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slicers/slicer1.xml" ContentType="application/vnd.ms-excel.slicer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slicers/slicer2.xml" ContentType="application/vnd.ms-excel.slicer+xml"/>
  <Override PartName="/xl/drawings/drawing3.xml" ContentType="application/vnd.openxmlformats-officedocument.drawing+xml"/>
  <Override PartName="/xl/tables/table4.xml" ContentType="application/vnd.openxmlformats-officedocument.spreadsheetml.table+xml"/>
  <Override PartName="/xl/slicers/slicer3.xml" ContentType="application/vnd.ms-excel.slicer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9"/>
  <workbookPr defaultThemeVersion="124226"/>
  <xr:revisionPtr revIDLastSave="0" documentId="8_{B42B0A43-73F5-44AA-9F8C-49E67124BF58}" xr6:coauthVersionLast="47" xr6:coauthVersionMax="47" xr10:uidLastSave="{00000000-0000-0000-0000-000000000000}"/>
  <bookViews>
    <workbookView xWindow="240" yWindow="15" windowWidth="16095" windowHeight="9660" firstSheet="3" activeTab="3" xr2:uid="{00000000-000D-0000-FFFF-FFFF00000000}"/>
  </bookViews>
  <sheets>
    <sheet name="Actual_Sales_Transactions" sheetId="1" r:id="rId1"/>
    <sheet name="Standard_Cost_Master" sheetId="2" r:id="rId2"/>
    <sheet name="Promotion_Budget" sheetId="3" r:id="rId3"/>
    <sheet name="Employee_Salary" sheetId="4" r:id="rId4"/>
    <sheet name="Pivot Table" sheetId="5" r:id="rId5"/>
  </sheets>
  <definedNames>
    <definedName name="Slicer_Date">#N/A</definedName>
    <definedName name="Slicer_Global_SKU_Code">#N/A</definedName>
    <definedName name="Slicer_Promotion_ID">#N/A</definedName>
    <definedName name="Slicer_Region">#N/A</definedName>
    <definedName name="Slicer_Role">#N/A</definedName>
  </definedNames>
  <calcPr calcId="191028"/>
  <pivotCaches>
    <pivotCache cacheId="1708" r:id="rId6"/>
  </pivotCaches>
  <extLs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7"/>
        <x14:slicerCache r:id="rId8"/>
        <x14:slicerCache r:id="rId9"/>
        <x14:slicerCache r:id="rId10"/>
        <x14:slicerCache r:id="rId11"/>
      </x15:slicerCache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<sst xmlns="http://schemas.openxmlformats.org/spreadsheetml/2006/main" count="12159" uniqueCount="1250">
  <si>
    <t>Date</t>
  </si>
  <si>
    <t>Global_SKU_Code</t>
  </si>
  <si>
    <t>Distributor_ID</t>
  </si>
  <si>
    <t>Units_Sold</t>
  </si>
  <si>
    <t>Gross_Sales_Value</t>
  </si>
  <si>
    <t>Trade_Discount_Given</t>
  </si>
  <si>
    <t>Promotion_ID</t>
  </si>
  <si>
    <t>UNL-COK-102-PK</t>
  </si>
  <si>
    <t>DIST-4</t>
  </si>
  <si>
    <t>PROMO-48</t>
  </si>
  <si>
    <t>DIST-76</t>
  </si>
  <si>
    <t>PROMO-28</t>
  </si>
  <si>
    <t>UNL-TEA-101-PK</t>
  </si>
  <si>
    <t>DIST-72</t>
  </si>
  <si>
    <t>PROMO-13</t>
  </si>
  <si>
    <t>UNL-BIS-105-PK</t>
  </si>
  <si>
    <t>DIST-1</t>
  </si>
  <si>
    <t>PROMO-49</t>
  </si>
  <si>
    <t>INT-CHC-201-US</t>
  </si>
  <si>
    <t>DIST-14</t>
  </si>
  <si>
    <t>PROMO-6</t>
  </si>
  <si>
    <t>DIST-94</t>
  </si>
  <si>
    <t>PROMO-30</t>
  </si>
  <si>
    <t>DIST-81</t>
  </si>
  <si>
    <t>PROMO-40</t>
  </si>
  <si>
    <t>UNL-JUI-104-PK</t>
  </si>
  <si>
    <t>DIST-99</t>
  </si>
  <si>
    <t>PROMO-19</t>
  </si>
  <si>
    <t>DIST-21</t>
  </si>
  <si>
    <t>PROMO-24</t>
  </si>
  <si>
    <t>DIST-78</t>
  </si>
  <si>
    <t>PROMO-41</t>
  </si>
  <si>
    <t>DIST-82</t>
  </si>
  <si>
    <t>PROMO-45</t>
  </si>
  <si>
    <t>DIST-5</t>
  </si>
  <si>
    <t>PROMO-21</t>
  </si>
  <si>
    <t>DIST-28</t>
  </si>
  <si>
    <t>PROMO-42</t>
  </si>
  <si>
    <t>DIST-18</t>
  </si>
  <si>
    <t>PROMO-16</t>
  </si>
  <si>
    <t>INT-COK-202-US</t>
  </si>
  <si>
    <t>DIST-47</t>
  </si>
  <si>
    <t>PROMO-15</t>
  </si>
  <si>
    <t>UNL-MIL-103-PK</t>
  </si>
  <si>
    <t>PROMO-11</t>
  </si>
  <si>
    <t>INT-JUI-203-US</t>
  </si>
  <si>
    <t>DIST-68</t>
  </si>
  <si>
    <t>PROMO-17</t>
  </si>
  <si>
    <t>DIST-65</t>
  </si>
  <si>
    <t>DIST-20</t>
  </si>
  <si>
    <t>DIST-63</t>
  </si>
  <si>
    <t>PROMO-2</t>
  </si>
  <si>
    <t>DIST-8</t>
  </si>
  <si>
    <t>DIST-17</t>
  </si>
  <si>
    <t>PROMO-43</t>
  </si>
  <si>
    <t>PROMO-35</t>
  </si>
  <si>
    <t>DIST-57</t>
  </si>
  <si>
    <t>PROMO-34</t>
  </si>
  <si>
    <t>DIST-43</t>
  </si>
  <si>
    <t>PROMO-5</t>
  </si>
  <si>
    <t>DIST-93</t>
  </si>
  <si>
    <t>PROMO-37</t>
  </si>
  <si>
    <t>DIST-13</t>
  </si>
  <si>
    <t>PROMO-7</t>
  </si>
  <si>
    <t>DIST-87</t>
  </si>
  <si>
    <t>DIST-25</t>
  </si>
  <si>
    <t>DIST-10</t>
  </si>
  <si>
    <t>PROMO-29</t>
  </si>
  <si>
    <t>DIST-97</t>
  </si>
  <si>
    <t>DIST-22</t>
  </si>
  <si>
    <t>PROMO-25</t>
  </si>
  <si>
    <t>DIST-55</t>
  </si>
  <si>
    <t>PROMO-38</t>
  </si>
  <si>
    <t>DIST-77</t>
  </si>
  <si>
    <t>DIST-75</t>
  </si>
  <si>
    <t>PROMO-39</t>
  </si>
  <si>
    <t>DIST-34</t>
  </si>
  <si>
    <t>PROMO-14</t>
  </si>
  <si>
    <t>DIST-59</t>
  </si>
  <si>
    <t>DIST-69</t>
  </si>
  <si>
    <t>DIST-48</t>
  </si>
  <si>
    <t>DIST-86</t>
  </si>
  <si>
    <t>PROMO-36</t>
  </si>
  <si>
    <t>DIST-27</t>
  </si>
  <si>
    <t>PROMO-44</t>
  </si>
  <si>
    <t>DIST-89</t>
  </si>
  <si>
    <t>PROMO-10</t>
  </si>
  <si>
    <t>PROMO-3</t>
  </si>
  <si>
    <t>DIST-31</t>
  </si>
  <si>
    <t>DIST-61</t>
  </si>
  <si>
    <t>DIST-83</t>
  </si>
  <si>
    <t>PROMO-33</t>
  </si>
  <si>
    <t>PROMO-12</t>
  </si>
  <si>
    <t>DIST-56</t>
  </si>
  <si>
    <t>DIST-91</t>
  </si>
  <si>
    <t>PROMO-20</t>
  </si>
  <si>
    <t>DIST-71</t>
  </si>
  <si>
    <t>PROMO-9</t>
  </si>
  <si>
    <t>DIST-79</t>
  </si>
  <si>
    <t>DIST-66</t>
  </si>
  <si>
    <t>PROMO-31</t>
  </si>
  <si>
    <t>DIST-12</t>
  </si>
  <si>
    <t>DIST-6</t>
  </si>
  <si>
    <t>DIST-92</t>
  </si>
  <si>
    <t>PROMO-50</t>
  </si>
  <si>
    <t>DIST-7</t>
  </si>
  <si>
    <t>PROMO-18</t>
  </si>
  <si>
    <t>DIST-50</t>
  </si>
  <si>
    <t>DIST-54</t>
  </si>
  <si>
    <t>PROMO-4</t>
  </si>
  <si>
    <t>DIST-98</t>
  </si>
  <si>
    <t>DIST-60</t>
  </si>
  <si>
    <t>DIST-11</t>
  </si>
  <si>
    <t>DIST-42</t>
  </si>
  <si>
    <t>DIST-33</t>
  </si>
  <si>
    <t>DIST-84</t>
  </si>
  <si>
    <t>DIST-80</t>
  </si>
  <si>
    <t>DIST-90</t>
  </si>
  <si>
    <t>DIST-100</t>
  </si>
  <si>
    <t>DIST-51</t>
  </si>
  <si>
    <t>PROMO-46</t>
  </si>
  <si>
    <t>DIST-45</t>
  </si>
  <si>
    <t>PROMO-32</t>
  </si>
  <si>
    <t>DIST-58</t>
  </si>
  <si>
    <t>PROMO-1</t>
  </si>
  <si>
    <t>DIST-29</t>
  </si>
  <si>
    <t>PROMO-26</t>
  </si>
  <si>
    <t>DIST-30</t>
  </si>
  <si>
    <t>PROMO-8</t>
  </si>
  <si>
    <t>DIST-36</t>
  </si>
  <si>
    <t>DIST-74</t>
  </si>
  <si>
    <t>DIST-37</t>
  </si>
  <si>
    <t>DIST-9</t>
  </si>
  <si>
    <t>DIST-41</t>
  </si>
  <si>
    <t>DIST-64</t>
  </si>
  <si>
    <t>PROMO-27</t>
  </si>
  <si>
    <t>DIST-2</t>
  </si>
  <si>
    <t>DIST-40</t>
  </si>
  <si>
    <t>DIST-96</t>
  </si>
  <si>
    <t>PROMO-22</t>
  </si>
  <si>
    <t>PROMO-47</t>
  </si>
  <si>
    <t>PROMO-23</t>
  </si>
  <si>
    <t>DIST-23</t>
  </si>
  <si>
    <t>DIST-88</t>
  </si>
  <si>
    <t>DIST-46</t>
  </si>
  <si>
    <t>DIST-3</t>
  </si>
  <si>
    <t>DIST-85</t>
  </si>
  <si>
    <t>DIST-15</t>
  </si>
  <si>
    <t>DIST-24</t>
  </si>
  <si>
    <t>DIST-38</t>
  </si>
  <si>
    <t>DIST-70</t>
  </si>
  <si>
    <t>DIST-26</t>
  </si>
  <si>
    <t>DIST-39</t>
  </si>
  <si>
    <t>DIST-62</t>
  </si>
  <si>
    <t>DIST-53</t>
  </si>
  <si>
    <t>DIST-35</t>
  </si>
  <si>
    <t>DIST-32</t>
  </si>
  <si>
    <t>DIST-49</t>
  </si>
  <si>
    <t>DIST-52</t>
  </si>
  <si>
    <t>DIST-73</t>
  </si>
  <si>
    <t>DIST-95</t>
  </si>
  <si>
    <t>DIST-16</t>
  </si>
  <si>
    <t>DIST-44</t>
  </si>
  <si>
    <t>DIST-19</t>
  </si>
  <si>
    <t>DIST-67</t>
  </si>
  <si>
    <t>SKU_Name</t>
  </si>
  <si>
    <t>Standard_Material_Cost</t>
  </si>
  <si>
    <t>Standard_Labor_Cost</t>
  </si>
  <si>
    <t>Fixed_Overheads</t>
  </si>
  <si>
    <t>Currency</t>
  </si>
  <si>
    <t>Tea Leaves</t>
  </si>
  <si>
    <t>PKR</t>
  </si>
  <si>
    <t>Coke Bottle</t>
  </si>
  <si>
    <t>Milk Powder</t>
  </si>
  <si>
    <t>Juice</t>
  </si>
  <si>
    <t>Biscuits</t>
  </si>
  <si>
    <t>Chocolate</t>
  </si>
  <si>
    <t>USD</t>
  </si>
  <si>
    <t>Coke Intl</t>
  </si>
  <si>
    <t>Juice Intl</t>
  </si>
  <si>
    <t>Promotion_Name</t>
  </si>
  <si>
    <t>Approved_Budget</t>
  </si>
  <si>
    <t>Expected_Sales_Lift</t>
  </si>
  <si>
    <t>Promo-1-Discount</t>
  </si>
  <si>
    <t>Promo-2-Discount</t>
  </si>
  <si>
    <t>Promo-3-Discount</t>
  </si>
  <si>
    <t>Promo-4-Discount</t>
  </si>
  <si>
    <t>Promo-5-Discount</t>
  </si>
  <si>
    <t>Promo-6-Discount</t>
  </si>
  <si>
    <t>Promo-7-Discount</t>
  </si>
  <si>
    <t>Promo-8-Discount</t>
  </si>
  <si>
    <t>Promo-9-Discount</t>
  </si>
  <si>
    <t>Promo-10-Discount</t>
  </si>
  <si>
    <t>Promo-11-Discount</t>
  </si>
  <si>
    <t>Promo-12-Discount</t>
  </si>
  <si>
    <t>Promo-13-Discount</t>
  </si>
  <si>
    <t>Promo-14-Discount</t>
  </si>
  <si>
    <t>Promo-15-Discount</t>
  </si>
  <si>
    <t>Promo-16-Discount</t>
  </si>
  <si>
    <t>Promo-17-Discount</t>
  </si>
  <si>
    <t>Promo-18-Discount</t>
  </si>
  <si>
    <t>Promo-19-Discount</t>
  </si>
  <si>
    <t>Promo-20-Discount</t>
  </si>
  <si>
    <t>Promo-21-Discount</t>
  </si>
  <si>
    <t>Promo-22-Discount</t>
  </si>
  <si>
    <t>Promo-23-Discount</t>
  </si>
  <si>
    <t>Promo-24-Discount</t>
  </si>
  <si>
    <t>Promo-25-Discount</t>
  </si>
  <si>
    <t>Promo-26-Discount</t>
  </si>
  <si>
    <t>Promo-27-Discount</t>
  </si>
  <si>
    <t>Promo-28-Discount</t>
  </si>
  <si>
    <t>Promo-29-Discount</t>
  </si>
  <si>
    <t>Promo-30-Discount</t>
  </si>
  <si>
    <t>Promo-31-Discount</t>
  </si>
  <si>
    <t>Promo-32-Discount</t>
  </si>
  <si>
    <t>Promo-33-Discount</t>
  </si>
  <si>
    <t>Promo-34-Discount</t>
  </si>
  <si>
    <t>Promo-35-Discount</t>
  </si>
  <si>
    <t>Promo-36-Discount</t>
  </si>
  <si>
    <t>Promo-37-Discount</t>
  </si>
  <si>
    <t>Promo-38-Discount</t>
  </si>
  <si>
    <t>Promo-39-Discount</t>
  </si>
  <si>
    <t>Promo-40-Discount</t>
  </si>
  <si>
    <t>Promo-41-Discount</t>
  </si>
  <si>
    <t>Promo-42-Discount</t>
  </si>
  <si>
    <t>Promo-43-Discount</t>
  </si>
  <si>
    <t>Promo-44-Discount</t>
  </si>
  <si>
    <t>Promo-45-Discount</t>
  </si>
  <si>
    <t>Promo-46-Discount</t>
  </si>
  <si>
    <t>Promo-47-Discount</t>
  </si>
  <si>
    <t>Promo-48-Discount</t>
  </si>
  <si>
    <t>Promo-49-Discount</t>
  </si>
  <si>
    <t>Promo-50-Discount</t>
  </si>
  <si>
    <t>Employee_ID</t>
  </si>
  <si>
    <t>Region</t>
  </si>
  <si>
    <t>Role</t>
  </si>
  <si>
    <t>Basic</t>
  </si>
  <si>
    <t>Allowances</t>
  </si>
  <si>
    <t>Deductions</t>
  </si>
  <si>
    <t>Net_Salary</t>
  </si>
  <si>
    <t>EMP-0001</t>
  </si>
  <si>
    <t>Pakistan</t>
  </si>
  <si>
    <t>Sales Executive</t>
  </si>
  <si>
    <t>EMP-0002</t>
  </si>
  <si>
    <t>Malaysia</t>
  </si>
  <si>
    <t>EMP-0003</t>
  </si>
  <si>
    <t>UAE</t>
  </si>
  <si>
    <t>HR</t>
  </si>
  <si>
    <t>EMP-0004</t>
  </si>
  <si>
    <t>EMP-0005</t>
  </si>
  <si>
    <t>Finance</t>
  </si>
  <si>
    <t>EMP-0006</t>
  </si>
  <si>
    <t>Marketing</t>
  </si>
  <si>
    <t>EMP-0007</t>
  </si>
  <si>
    <t>EMP-0008</t>
  </si>
  <si>
    <t>EMP-0009</t>
  </si>
  <si>
    <t>EMP-0010</t>
  </si>
  <si>
    <t>EMP-0011</t>
  </si>
  <si>
    <t>EMP-0012</t>
  </si>
  <si>
    <t>EMP-0013</t>
  </si>
  <si>
    <t>EMP-0014</t>
  </si>
  <si>
    <t>EMP-0015</t>
  </si>
  <si>
    <t>EMP-0016</t>
  </si>
  <si>
    <t>Operations</t>
  </si>
  <si>
    <t>EMP-0017</t>
  </si>
  <si>
    <t>EMP-0018</t>
  </si>
  <si>
    <t>EMP-0019</t>
  </si>
  <si>
    <t>EMP-0020</t>
  </si>
  <si>
    <t>EMP-0021</t>
  </si>
  <si>
    <t>EMP-0022</t>
  </si>
  <si>
    <t>EMP-0023</t>
  </si>
  <si>
    <t>EMP-0024</t>
  </si>
  <si>
    <t>EMP-0025</t>
  </si>
  <si>
    <t>EMP-0026</t>
  </si>
  <si>
    <t>EMP-0027</t>
  </si>
  <si>
    <t>EMP-0028</t>
  </si>
  <si>
    <t>EMP-0029</t>
  </si>
  <si>
    <t>EMP-0030</t>
  </si>
  <si>
    <t>EMP-0031</t>
  </si>
  <si>
    <t>EMP-0032</t>
  </si>
  <si>
    <t>EMP-0033</t>
  </si>
  <si>
    <t>EMP-0034</t>
  </si>
  <si>
    <t>EMP-0035</t>
  </si>
  <si>
    <t>EMP-0036</t>
  </si>
  <si>
    <t>EMP-0037</t>
  </si>
  <si>
    <t>EMP-0038</t>
  </si>
  <si>
    <t>EMP-0039</t>
  </si>
  <si>
    <t>EMP-0040</t>
  </si>
  <si>
    <t>EMP-0041</t>
  </si>
  <si>
    <t>EMP-0042</t>
  </si>
  <si>
    <t>EMP-0043</t>
  </si>
  <si>
    <t>EMP-0044</t>
  </si>
  <si>
    <t>EMP-0045</t>
  </si>
  <si>
    <t>EMP-0046</t>
  </si>
  <si>
    <t>EMP-0047</t>
  </si>
  <si>
    <t>EMP-0048</t>
  </si>
  <si>
    <t>EMP-0049</t>
  </si>
  <si>
    <t>EMP-0050</t>
  </si>
  <si>
    <t>EMP-0051</t>
  </si>
  <si>
    <t>EMP-0052</t>
  </si>
  <si>
    <t>EMP-0053</t>
  </si>
  <si>
    <t>EMP-0054</t>
  </si>
  <si>
    <t>EMP-0055</t>
  </si>
  <si>
    <t>EMP-0056</t>
  </si>
  <si>
    <t>EMP-0057</t>
  </si>
  <si>
    <t>EMP-0058</t>
  </si>
  <si>
    <t>EMP-0059</t>
  </si>
  <si>
    <t>EMP-0060</t>
  </si>
  <si>
    <t>EMP-0061</t>
  </si>
  <si>
    <t>EMP-0062</t>
  </si>
  <si>
    <t>EMP-0063</t>
  </si>
  <si>
    <t>EMP-0064</t>
  </si>
  <si>
    <t>EMP-0065</t>
  </si>
  <si>
    <t>EMP-0066</t>
  </si>
  <si>
    <t>EMP-0067</t>
  </si>
  <si>
    <t>EMP-0068</t>
  </si>
  <si>
    <t>EMP-0069</t>
  </si>
  <si>
    <t>EMP-0070</t>
  </si>
  <si>
    <t>EMP-0071</t>
  </si>
  <si>
    <t>EMP-0072</t>
  </si>
  <si>
    <t>EMP-0073</t>
  </si>
  <si>
    <t>EMP-0074</t>
  </si>
  <si>
    <t>EMP-0075</t>
  </si>
  <si>
    <t>EMP-0076</t>
  </si>
  <si>
    <t>EMP-0077</t>
  </si>
  <si>
    <t>EMP-0078</t>
  </si>
  <si>
    <t>EMP-0079</t>
  </si>
  <si>
    <t>EMP-0080</t>
  </si>
  <si>
    <t>EMP-0081</t>
  </si>
  <si>
    <t>EMP-0082</t>
  </si>
  <si>
    <t>EMP-0083</t>
  </si>
  <si>
    <t>EMP-0084</t>
  </si>
  <si>
    <t>EMP-0085</t>
  </si>
  <si>
    <t>EMP-0086</t>
  </si>
  <si>
    <t>EMP-0087</t>
  </si>
  <si>
    <t>EMP-0088</t>
  </si>
  <si>
    <t>EMP-0089</t>
  </si>
  <si>
    <t>EMP-0090</t>
  </si>
  <si>
    <t>EMP-0091</t>
  </si>
  <si>
    <t>EMP-0092</t>
  </si>
  <si>
    <t>EMP-0093</t>
  </si>
  <si>
    <t>EMP-0094</t>
  </si>
  <si>
    <t>EMP-0095</t>
  </si>
  <si>
    <t>EMP-0096</t>
  </si>
  <si>
    <t>EMP-0097</t>
  </si>
  <si>
    <t>EMP-0098</t>
  </si>
  <si>
    <t>EMP-0099</t>
  </si>
  <si>
    <t>EMP-0100</t>
  </si>
  <si>
    <t>EMP-0101</t>
  </si>
  <si>
    <t>EMP-0102</t>
  </si>
  <si>
    <t>EMP-0103</t>
  </si>
  <si>
    <t>EMP-0104</t>
  </si>
  <si>
    <t>EMP-0105</t>
  </si>
  <si>
    <t>EMP-0106</t>
  </si>
  <si>
    <t>EMP-0107</t>
  </si>
  <si>
    <t>EMP-0108</t>
  </si>
  <si>
    <t>EMP-0109</t>
  </si>
  <si>
    <t>EMP-0110</t>
  </si>
  <si>
    <t>EMP-0111</t>
  </si>
  <si>
    <t>EMP-0112</t>
  </si>
  <si>
    <t>EMP-0113</t>
  </si>
  <si>
    <t>EMP-0114</t>
  </si>
  <si>
    <t>EMP-0115</t>
  </si>
  <si>
    <t>EMP-0116</t>
  </si>
  <si>
    <t>EMP-0117</t>
  </si>
  <si>
    <t>EMP-0118</t>
  </si>
  <si>
    <t>EMP-0119</t>
  </si>
  <si>
    <t>EMP-0120</t>
  </si>
  <si>
    <t>EMP-0121</t>
  </si>
  <si>
    <t>EMP-0122</t>
  </si>
  <si>
    <t>EMP-0123</t>
  </si>
  <si>
    <t>EMP-0124</t>
  </si>
  <si>
    <t>EMP-0125</t>
  </si>
  <si>
    <t>EMP-0126</t>
  </si>
  <si>
    <t>EMP-0127</t>
  </si>
  <si>
    <t>EMP-0128</t>
  </si>
  <si>
    <t>EMP-0129</t>
  </si>
  <si>
    <t>EMP-0130</t>
  </si>
  <si>
    <t>EMP-0131</t>
  </si>
  <si>
    <t>EMP-0132</t>
  </si>
  <si>
    <t>EMP-0133</t>
  </si>
  <si>
    <t>EMP-0134</t>
  </si>
  <si>
    <t>EMP-0135</t>
  </si>
  <si>
    <t>EMP-0136</t>
  </si>
  <si>
    <t>EMP-0137</t>
  </si>
  <si>
    <t>EMP-0138</t>
  </si>
  <si>
    <t>EMP-0139</t>
  </si>
  <si>
    <t>EMP-0140</t>
  </si>
  <si>
    <t>EMP-0141</t>
  </si>
  <si>
    <t>EMP-0142</t>
  </si>
  <si>
    <t>EMP-0143</t>
  </si>
  <si>
    <t>EMP-0144</t>
  </si>
  <si>
    <t>EMP-0145</t>
  </si>
  <si>
    <t>EMP-0146</t>
  </si>
  <si>
    <t>EMP-0147</t>
  </si>
  <si>
    <t>EMP-0148</t>
  </si>
  <si>
    <t>EMP-0149</t>
  </si>
  <si>
    <t>EMP-0150</t>
  </si>
  <si>
    <t>EMP-0151</t>
  </si>
  <si>
    <t>EMP-0152</t>
  </si>
  <si>
    <t>EMP-0153</t>
  </si>
  <si>
    <t>EMP-0154</t>
  </si>
  <si>
    <t>EMP-0155</t>
  </si>
  <si>
    <t>EMP-0156</t>
  </si>
  <si>
    <t>EMP-0157</t>
  </si>
  <si>
    <t>EMP-0158</t>
  </si>
  <si>
    <t>EMP-0159</t>
  </si>
  <si>
    <t>EMP-0160</t>
  </si>
  <si>
    <t>EMP-0161</t>
  </si>
  <si>
    <t>EMP-0162</t>
  </si>
  <si>
    <t>EMP-0163</t>
  </si>
  <si>
    <t>EMP-0164</t>
  </si>
  <si>
    <t>EMP-0165</t>
  </si>
  <si>
    <t>EMP-0166</t>
  </si>
  <si>
    <t>EMP-0167</t>
  </si>
  <si>
    <t>EMP-0168</t>
  </si>
  <si>
    <t>EMP-0169</t>
  </si>
  <si>
    <t>EMP-0170</t>
  </si>
  <si>
    <t>EMP-0171</t>
  </si>
  <si>
    <t>EMP-0172</t>
  </si>
  <si>
    <t>EMP-0173</t>
  </si>
  <si>
    <t>EMP-0174</t>
  </si>
  <si>
    <t>EMP-0175</t>
  </si>
  <si>
    <t>EMP-0176</t>
  </si>
  <si>
    <t>EMP-0177</t>
  </si>
  <si>
    <t>EMP-0178</t>
  </si>
  <si>
    <t>EMP-0179</t>
  </si>
  <si>
    <t>EMP-0180</t>
  </si>
  <si>
    <t>EMP-0181</t>
  </si>
  <si>
    <t>EMP-0182</t>
  </si>
  <si>
    <t>EMP-0183</t>
  </si>
  <si>
    <t>EMP-0184</t>
  </si>
  <si>
    <t>EMP-0185</t>
  </si>
  <si>
    <t>EMP-0186</t>
  </si>
  <si>
    <t>EMP-0187</t>
  </si>
  <si>
    <t>EMP-0188</t>
  </si>
  <si>
    <t>EMP-0189</t>
  </si>
  <si>
    <t>EMP-0190</t>
  </si>
  <si>
    <t>EMP-0191</t>
  </si>
  <si>
    <t>EMP-0192</t>
  </si>
  <si>
    <t>EMP-0193</t>
  </si>
  <si>
    <t>EMP-0194</t>
  </si>
  <si>
    <t>EMP-0195</t>
  </si>
  <si>
    <t>EMP-0196</t>
  </si>
  <si>
    <t>EMP-0197</t>
  </si>
  <si>
    <t>EMP-0198</t>
  </si>
  <si>
    <t>EMP-0199</t>
  </si>
  <si>
    <t>EMP-0200</t>
  </si>
  <si>
    <t>EMP-0201</t>
  </si>
  <si>
    <t>EMP-0202</t>
  </si>
  <si>
    <t>EMP-0203</t>
  </si>
  <si>
    <t>EMP-0204</t>
  </si>
  <si>
    <t>EMP-0205</t>
  </si>
  <si>
    <t>EMP-0206</t>
  </si>
  <si>
    <t>EMP-0207</t>
  </si>
  <si>
    <t>EMP-0208</t>
  </si>
  <si>
    <t>EMP-0209</t>
  </si>
  <si>
    <t>EMP-0210</t>
  </si>
  <si>
    <t>EMP-0211</t>
  </si>
  <si>
    <t>EMP-0212</t>
  </si>
  <si>
    <t>EMP-0213</t>
  </si>
  <si>
    <t>EMP-0214</t>
  </si>
  <si>
    <t>EMP-0215</t>
  </si>
  <si>
    <t>EMP-0216</t>
  </si>
  <si>
    <t>EMP-0217</t>
  </si>
  <si>
    <t>EMP-0218</t>
  </si>
  <si>
    <t>EMP-0219</t>
  </si>
  <si>
    <t>EMP-0220</t>
  </si>
  <si>
    <t>EMP-0221</t>
  </si>
  <si>
    <t>EMP-0222</t>
  </si>
  <si>
    <t>EMP-0223</t>
  </si>
  <si>
    <t>EMP-0224</t>
  </si>
  <si>
    <t>EMP-0225</t>
  </si>
  <si>
    <t>EMP-0226</t>
  </si>
  <si>
    <t>EMP-0227</t>
  </si>
  <si>
    <t>EMP-0228</t>
  </si>
  <si>
    <t>EMP-0229</t>
  </si>
  <si>
    <t>EMP-0230</t>
  </si>
  <si>
    <t>EMP-0231</t>
  </si>
  <si>
    <t>EMP-0232</t>
  </si>
  <si>
    <t>EMP-0233</t>
  </si>
  <si>
    <t>EMP-0234</t>
  </si>
  <si>
    <t>EMP-0235</t>
  </si>
  <si>
    <t>EMP-0236</t>
  </si>
  <si>
    <t>EMP-0237</t>
  </si>
  <si>
    <t>EMP-0238</t>
  </si>
  <si>
    <t>EMP-0239</t>
  </si>
  <si>
    <t>EMP-0240</t>
  </si>
  <si>
    <t>EMP-0241</t>
  </si>
  <si>
    <t>EMP-0242</t>
  </si>
  <si>
    <t>EMP-0243</t>
  </si>
  <si>
    <t>EMP-0244</t>
  </si>
  <si>
    <t>EMP-0245</t>
  </si>
  <si>
    <t>EMP-0246</t>
  </si>
  <si>
    <t>EMP-0247</t>
  </si>
  <si>
    <t>EMP-0248</t>
  </si>
  <si>
    <t>EMP-0249</t>
  </si>
  <si>
    <t>EMP-0250</t>
  </si>
  <si>
    <t>EMP-0251</t>
  </si>
  <si>
    <t>EMP-0252</t>
  </si>
  <si>
    <t>EMP-0253</t>
  </si>
  <si>
    <t>EMP-0254</t>
  </si>
  <si>
    <t>EMP-0255</t>
  </si>
  <si>
    <t>EMP-0256</t>
  </si>
  <si>
    <t>EMP-0257</t>
  </si>
  <si>
    <t>EMP-0258</t>
  </si>
  <si>
    <t>EMP-0259</t>
  </si>
  <si>
    <t>EMP-0260</t>
  </si>
  <si>
    <t>EMP-0261</t>
  </si>
  <si>
    <t>EMP-0262</t>
  </si>
  <si>
    <t>EMP-0263</t>
  </si>
  <si>
    <t>EMP-0264</t>
  </si>
  <si>
    <t>EMP-0265</t>
  </si>
  <si>
    <t>EMP-0266</t>
  </si>
  <si>
    <t>EMP-0267</t>
  </si>
  <si>
    <t>EMP-0268</t>
  </si>
  <si>
    <t>EMP-0269</t>
  </si>
  <si>
    <t>EMP-0270</t>
  </si>
  <si>
    <t>EMP-0271</t>
  </si>
  <si>
    <t>EMP-0272</t>
  </si>
  <si>
    <t>EMP-0273</t>
  </si>
  <si>
    <t>EMP-0274</t>
  </si>
  <si>
    <t>EMP-0275</t>
  </si>
  <si>
    <t>EMP-0276</t>
  </si>
  <si>
    <t>EMP-0277</t>
  </si>
  <si>
    <t>EMP-0278</t>
  </si>
  <si>
    <t>EMP-0279</t>
  </si>
  <si>
    <t>EMP-0280</t>
  </si>
  <si>
    <t>EMP-0281</t>
  </si>
  <si>
    <t>EMP-0282</t>
  </si>
  <si>
    <t>EMP-0283</t>
  </si>
  <si>
    <t>EMP-0284</t>
  </si>
  <si>
    <t>EMP-0285</t>
  </si>
  <si>
    <t>EMP-0286</t>
  </si>
  <si>
    <t>EMP-0287</t>
  </si>
  <si>
    <t>EMP-0288</t>
  </si>
  <si>
    <t>EMP-0289</t>
  </si>
  <si>
    <t>EMP-0290</t>
  </si>
  <si>
    <t>EMP-0291</t>
  </si>
  <si>
    <t>EMP-0292</t>
  </si>
  <si>
    <t>EMP-0293</t>
  </si>
  <si>
    <t>EMP-0294</t>
  </si>
  <si>
    <t>EMP-0295</t>
  </si>
  <si>
    <t>EMP-0296</t>
  </si>
  <si>
    <t>EMP-0297</t>
  </si>
  <si>
    <t>EMP-0298</t>
  </si>
  <si>
    <t>EMP-0299</t>
  </si>
  <si>
    <t>EMP-0300</t>
  </si>
  <si>
    <t>EMP-0301</t>
  </si>
  <si>
    <t>EMP-0302</t>
  </si>
  <si>
    <t>EMP-0303</t>
  </si>
  <si>
    <t>EMP-0304</t>
  </si>
  <si>
    <t>EMP-0305</t>
  </si>
  <si>
    <t>EMP-0306</t>
  </si>
  <si>
    <t>EMP-0307</t>
  </si>
  <si>
    <t>EMP-0308</t>
  </si>
  <si>
    <t>EMP-0309</t>
  </si>
  <si>
    <t>EMP-0310</t>
  </si>
  <si>
    <t>EMP-0311</t>
  </si>
  <si>
    <t>EMP-0312</t>
  </si>
  <si>
    <t>EMP-0313</t>
  </si>
  <si>
    <t>EMP-0314</t>
  </si>
  <si>
    <t>EMP-0315</t>
  </si>
  <si>
    <t>EMP-0316</t>
  </si>
  <si>
    <t>EMP-0317</t>
  </si>
  <si>
    <t>EMP-0318</t>
  </si>
  <si>
    <t>EMP-0319</t>
  </si>
  <si>
    <t>EMP-0320</t>
  </si>
  <si>
    <t>EMP-0321</t>
  </si>
  <si>
    <t>EMP-0322</t>
  </si>
  <si>
    <t>EMP-0323</t>
  </si>
  <si>
    <t>EMP-0324</t>
  </si>
  <si>
    <t>EMP-0325</t>
  </si>
  <si>
    <t>EMP-0326</t>
  </si>
  <si>
    <t>EMP-0327</t>
  </si>
  <si>
    <t>EMP-0328</t>
  </si>
  <si>
    <t>EMP-0329</t>
  </si>
  <si>
    <t>EMP-0330</t>
  </si>
  <si>
    <t>EMP-0331</t>
  </si>
  <si>
    <t>EMP-0332</t>
  </si>
  <si>
    <t>EMP-0333</t>
  </si>
  <si>
    <t>EMP-0334</t>
  </si>
  <si>
    <t>EMP-0335</t>
  </si>
  <si>
    <t>EMP-0336</t>
  </si>
  <si>
    <t>EMP-0337</t>
  </si>
  <si>
    <t>EMP-0338</t>
  </si>
  <si>
    <t>EMP-0339</t>
  </si>
  <si>
    <t>EMP-0340</t>
  </si>
  <si>
    <t>EMP-0341</t>
  </si>
  <si>
    <t>EMP-0342</t>
  </si>
  <si>
    <t>EMP-0343</t>
  </si>
  <si>
    <t>EMP-0344</t>
  </si>
  <si>
    <t>EMP-0345</t>
  </si>
  <si>
    <t>EMP-0346</t>
  </si>
  <si>
    <t>EMP-0347</t>
  </si>
  <si>
    <t>EMP-0348</t>
  </si>
  <si>
    <t>EMP-0349</t>
  </si>
  <si>
    <t>EMP-0350</t>
  </si>
  <si>
    <t>EMP-0351</t>
  </si>
  <si>
    <t>EMP-0352</t>
  </si>
  <si>
    <t>EMP-0353</t>
  </si>
  <si>
    <t>EMP-0354</t>
  </si>
  <si>
    <t>EMP-0355</t>
  </si>
  <si>
    <t>EMP-0356</t>
  </si>
  <si>
    <t>EMP-0357</t>
  </si>
  <si>
    <t>EMP-0358</t>
  </si>
  <si>
    <t>EMP-0359</t>
  </si>
  <si>
    <t>EMP-0360</t>
  </si>
  <si>
    <t>EMP-0361</t>
  </si>
  <si>
    <t>EMP-0362</t>
  </si>
  <si>
    <t>EMP-0363</t>
  </si>
  <si>
    <t>EMP-0364</t>
  </si>
  <si>
    <t>EMP-0365</t>
  </si>
  <si>
    <t>EMP-0366</t>
  </si>
  <si>
    <t>EMP-0367</t>
  </si>
  <si>
    <t>EMP-0368</t>
  </si>
  <si>
    <t>EMP-0369</t>
  </si>
  <si>
    <t>EMP-0370</t>
  </si>
  <si>
    <t>EMP-0371</t>
  </si>
  <si>
    <t>EMP-0372</t>
  </si>
  <si>
    <t>EMP-0373</t>
  </si>
  <si>
    <t>EMP-0374</t>
  </si>
  <si>
    <t>EMP-0375</t>
  </si>
  <si>
    <t>EMP-0376</t>
  </si>
  <si>
    <t>EMP-0377</t>
  </si>
  <si>
    <t>EMP-0378</t>
  </si>
  <si>
    <t>EMP-0379</t>
  </si>
  <si>
    <t>EMP-0380</t>
  </si>
  <si>
    <t>EMP-0381</t>
  </si>
  <si>
    <t>EMP-0382</t>
  </si>
  <si>
    <t>EMP-0383</t>
  </si>
  <si>
    <t>EMP-0384</t>
  </si>
  <si>
    <t>EMP-0385</t>
  </si>
  <si>
    <t>EMP-0386</t>
  </si>
  <si>
    <t>EMP-0387</t>
  </si>
  <si>
    <t>EMP-0388</t>
  </si>
  <si>
    <t>EMP-0389</t>
  </si>
  <si>
    <t>EMP-0390</t>
  </si>
  <si>
    <t>EMP-0391</t>
  </si>
  <si>
    <t>EMP-0392</t>
  </si>
  <si>
    <t>EMP-0393</t>
  </si>
  <si>
    <t>EMP-0394</t>
  </si>
  <si>
    <t>EMP-0395</t>
  </si>
  <si>
    <t>EMP-0396</t>
  </si>
  <si>
    <t>EMP-0397</t>
  </si>
  <si>
    <t>EMP-0398</t>
  </si>
  <si>
    <t>EMP-0399</t>
  </si>
  <si>
    <t>EMP-0400</t>
  </si>
  <si>
    <t>EMP-0401</t>
  </si>
  <si>
    <t>EMP-0402</t>
  </si>
  <si>
    <t>EMP-0403</t>
  </si>
  <si>
    <t>EMP-0404</t>
  </si>
  <si>
    <t>EMP-0405</t>
  </si>
  <si>
    <t>EMP-0406</t>
  </si>
  <si>
    <t>EMP-0407</t>
  </si>
  <si>
    <t>EMP-0408</t>
  </si>
  <si>
    <t>EMP-0409</t>
  </si>
  <si>
    <t>EMP-0410</t>
  </si>
  <si>
    <t>EMP-0411</t>
  </si>
  <si>
    <t>EMP-0412</t>
  </si>
  <si>
    <t>EMP-0413</t>
  </si>
  <si>
    <t>EMP-0414</t>
  </si>
  <si>
    <t>EMP-0415</t>
  </si>
  <si>
    <t>EMP-0416</t>
  </si>
  <si>
    <t>EMP-0417</t>
  </si>
  <si>
    <t>EMP-0418</t>
  </si>
  <si>
    <t>EMP-0419</t>
  </si>
  <si>
    <t>EMP-0420</t>
  </si>
  <si>
    <t>EMP-0421</t>
  </si>
  <si>
    <t>EMP-0422</t>
  </si>
  <si>
    <t>EMP-0423</t>
  </si>
  <si>
    <t>EMP-0424</t>
  </si>
  <si>
    <t>EMP-0425</t>
  </si>
  <si>
    <t>EMP-0426</t>
  </si>
  <si>
    <t>EMP-0427</t>
  </si>
  <si>
    <t>EMP-0428</t>
  </si>
  <si>
    <t>EMP-0429</t>
  </si>
  <si>
    <t>EMP-0430</t>
  </si>
  <si>
    <t>EMP-0431</t>
  </si>
  <si>
    <t>EMP-0432</t>
  </si>
  <si>
    <t>EMP-0433</t>
  </si>
  <si>
    <t>EMP-0434</t>
  </si>
  <si>
    <t>EMP-0435</t>
  </si>
  <si>
    <t>EMP-0436</t>
  </si>
  <si>
    <t>EMP-0437</t>
  </si>
  <si>
    <t>EMP-0438</t>
  </si>
  <si>
    <t>EMP-0439</t>
  </si>
  <si>
    <t>EMP-0440</t>
  </si>
  <si>
    <t>EMP-0441</t>
  </si>
  <si>
    <t>EMP-0442</t>
  </si>
  <si>
    <t>EMP-0443</t>
  </si>
  <si>
    <t>EMP-0444</t>
  </si>
  <si>
    <t>EMP-0445</t>
  </si>
  <si>
    <t>EMP-0446</t>
  </si>
  <si>
    <t>EMP-0447</t>
  </si>
  <si>
    <t>EMP-0448</t>
  </si>
  <si>
    <t>EMP-0449</t>
  </si>
  <si>
    <t>EMP-0450</t>
  </si>
  <si>
    <t>EMP-0451</t>
  </si>
  <si>
    <t>EMP-0452</t>
  </si>
  <si>
    <t>EMP-0453</t>
  </si>
  <si>
    <t>EMP-0454</t>
  </si>
  <si>
    <t>EMP-0455</t>
  </si>
  <si>
    <t>EMP-0456</t>
  </si>
  <si>
    <t>EMP-0457</t>
  </si>
  <si>
    <t>EMP-0458</t>
  </si>
  <si>
    <t>EMP-0459</t>
  </si>
  <si>
    <t>EMP-0460</t>
  </si>
  <si>
    <t>EMP-0461</t>
  </si>
  <si>
    <t>EMP-0462</t>
  </si>
  <si>
    <t>EMP-0463</t>
  </si>
  <si>
    <t>EMP-0464</t>
  </si>
  <si>
    <t>EMP-0465</t>
  </si>
  <si>
    <t>EMP-0466</t>
  </si>
  <si>
    <t>EMP-0467</t>
  </si>
  <si>
    <t>EMP-0468</t>
  </si>
  <si>
    <t>EMP-0469</t>
  </si>
  <si>
    <t>EMP-0470</t>
  </si>
  <si>
    <t>EMP-0471</t>
  </si>
  <si>
    <t>EMP-0472</t>
  </si>
  <si>
    <t>EMP-0473</t>
  </si>
  <si>
    <t>EMP-0474</t>
  </si>
  <si>
    <t>EMP-0475</t>
  </si>
  <si>
    <t>EMP-0476</t>
  </si>
  <si>
    <t>EMP-0477</t>
  </si>
  <si>
    <t>EMP-0478</t>
  </si>
  <si>
    <t>EMP-0479</t>
  </si>
  <si>
    <t>EMP-0480</t>
  </si>
  <si>
    <t>EMP-0481</t>
  </si>
  <si>
    <t>EMP-0482</t>
  </si>
  <si>
    <t>EMP-0483</t>
  </si>
  <si>
    <t>EMP-0484</t>
  </si>
  <si>
    <t>EMP-0485</t>
  </si>
  <si>
    <t>EMP-0486</t>
  </si>
  <si>
    <t>EMP-0487</t>
  </si>
  <si>
    <t>EMP-0488</t>
  </si>
  <si>
    <t>EMP-0489</t>
  </si>
  <si>
    <t>EMP-0490</t>
  </si>
  <si>
    <t>EMP-0491</t>
  </si>
  <si>
    <t>EMP-0492</t>
  </si>
  <si>
    <t>EMP-0493</t>
  </si>
  <si>
    <t>EMP-0494</t>
  </si>
  <si>
    <t>EMP-0495</t>
  </si>
  <si>
    <t>EMP-0496</t>
  </si>
  <si>
    <t>EMP-0497</t>
  </si>
  <si>
    <t>EMP-0498</t>
  </si>
  <si>
    <t>EMP-0499</t>
  </si>
  <si>
    <t>EMP-0500</t>
  </si>
  <si>
    <t>EMP-0501</t>
  </si>
  <si>
    <t>EMP-0502</t>
  </si>
  <si>
    <t>EMP-0503</t>
  </si>
  <si>
    <t>EMP-0504</t>
  </si>
  <si>
    <t>EMP-0505</t>
  </si>
  <si>
    <t>EMP-0506</t>
  </si>
  <si>
    <t>EMP-0507</t>
  </si>
  <si>
    <t>EMP-0508</t>
  </si>
  <si>
    <t>EMP-0509</t>
  </si>
  <si>
    <t>EMP-0510</t>
  </si>
  <si>
    <t>EMP-0511</t>
  </si>
  <si>
    <t>EMP-0512</t>
  </si>
  <si>
    <t>EMP-0513</t>
  </si>
  <si>
    <t>EMP-0514</t>
  </si>
  <si>
    <t>EMP-0515</t>
  </si>
  <si>
    <t>EMP-0516</t>
  </si>
  <si>
    <t>EMP-0517</t>
  </si>
  <si>
    <t>EMP-0518</t>
  </si>
  <si>
    <t>EMP-0519</t>
  </si>
  <si>
    <t>EMP-0520</t>
  </si>
  <si>
    <t>EMP-0521</t>
  </si>
  <si>
    <t>EMP-0522</t>
  </si>
  <si>
    <t>EMP-0523</t>
  </si>
  <si>
    <t>EMP-0524</t>
  </si>
  <si>
    <t>EMP-0525</t>
  </si>
  <si>
    <t>EMP-0526</t>
  </si>
  <si>
    <t>EMP-0527</t>
  </si>
  <si>
    <t>EMP-0528</t>
  </si>
  <si>
    <t>EMP-0529</t>
  </si>
  <si>
    <t>EMP-0530</t>
  </si>
  <si>
    <t>EMP-0531</t>
  </si>
  <si>
    <t>EMP-0532</t>
  </si>
  <si>
    <t>EMP-0533</t>
  </si>
  <si>
    <t>EMP-0534</t>
  </si>
  <si>
    <t>EMP-0535</t>
  </si>
  <si>
    <t>EMP-0536</t>
  </si>
  <si>
    <t>EMP-0537</t>
  </si>
  <si>
    <t>EMP-0538</t>
  </si>
  <si>
    <t>EMP-0539</t>
  </si>
  <si>
    <t>EMP-0540</t>
  </si>
  <si>
    <t>EMP-0541</t>
  </si>
  <si>
    <t>EMP-0542</t>
  </si>
  <si>
    <t>EMP-0543</t>
  </si>
  <si>
    <t>EMP-0544</t>
  </si>
  <si>
    <t>EMP-0545</t>
  </si>
  <si>
    <t>EMP-0546</t>
  </si>
  <si>
    <t>EMP-0547</t>
  </si>
  <si>
    <t>EMP-0548</t>
  </si>
  <si>
    <t>EMP-0549</t>
  </si>
  <si>
    <t>EMP-0550</t>
  </si>
  <si>
    <t>EMP-0551</t>
  </si>
  <si>
    <t>EMP-0552</t>
  </si>
  <si>
    <t>EMP-0553</t>
  </si>
  <si>
    <t>EMP-0554</t>
  </si>
  <si>
    <t>EMP-0555</t>
  </si>
  <si>
    <t>EMP-0556</t>
  </si>
  <si>
    <t>EMP-0557</t>
  </si>
  <si>
    <t>EMP-0558</t>
  </si>
  <si>
    <t>EMP-0559</t>
  </si>
  <si>
    <t>EMP-0560</t>
  </si>
  <si>
    <t>EMP-0561</t>
  </si>
  <si>
    <t>EMP-0562</t>
  </si>
  <si>
    <t>EMP-0563</t>
  </si>
  <si>
    <t>EMP-0564</t>
  </si>
  <si>
    <t>EMP-0565</t>
  </si>
  <si>
    <t>EMP-0566</t>
  </si>
  <si>
    <t>EMP-0567</t>
  </si>
  <si>
    <t>EMP-0568</t>
  </si>
  <si>
    <t>EMP-0569</t>
  </si>
  <si>
    <t>EMP-0570</t>
  </si>
  <si>
    <t>EMP-0571</t>
  </si>
  <si>
    <t>EMP-0572</t>
  </si>
  <si>
    <t>EMP-0573</t>
  </si>
  <si>
    <t>EMP-0574</t>
  </si>
  <si>
    <t>EMP-0575</t>
  </si>
  <si>
    <t>EMP-0576</t>
  </si>
  <si>
    <t>EMP-0577</t>
  </si>
  <si>
    <t>EMP-0578</t>
  </si>
  <si>
    <t>EMP-0579</t>
  </si>
  <si>
    <t>EMP-0580</t>
  </si>
  <si>
    <t>EMP-0581</t>
  </si>
  <si>
    <t>EMP-0582</t>
  </si>
  <si>
    <t>EMP-0583</t>
  </si>
  <si>
    <t>EMP-0584</t>
  </si>
  <si>
    <t>EMP-0585</t>
  </si>
  <si>
    <t>EMP-0586</t>
  </si>
  <si>
    <t>EMP-0587</t>
  </si>
  <si>
    <t>EMP-0588</t>
  </si>
  <si>
    <t>EMP-0589</t>
  </si>
  <si>
    <t>EMP-0590</t>
  </si>
  <si>
    <t>EMP-0591</t>
  </si>
  <si>
    <t>EMP-0592</t>
  </si>
  <si>
    <t>EMP-0593</t>
  </si>
  <si>
    <t>EMP-0594</t>
  </si>
  <si>
    <t>EMP-0595</t>
  </si>
  <si>
    <t>EMP-0596</t>
  </si>
  <si>
    <t>EMP-0597</t>
  </si>
  <si>
    <t>EMP-0598</t>
  </si>
  <si>
    <t>EMP-0599</t>
  </si>
  <si>
    <t>EMP-0600</t>
  </si>
  <si>
    <t>EMP-0601</t>
  </si>
  <si>
    <t>EMP-0602</t>
  </si>
  <si>
    <t>EMP-0603</t>
  </si>
  <si>
    <t>EMP-0604</t>
  </si>
  <si>
    <t>EMP-0605</t>
  </si>
  <si>
    <t>EMP-0606</t>
  </si>
  <si>
    <t>EMP-0607</t>
  </si>
  <si>
    <t>EMP-0608</t>
  </si>
  <si>
    <t>EMP-0609</t>
  </si>
  <si>
    <t>EMP-0610</t>
  </si>
  <si>
    <t>EMP-0611</t>
  </si>
  <si>
    <t>EMP-0612</t>
  </si>
  <si>
    <t>EMP-0613</t>
  </si>
  <si>
    <t>EMP-0614</t>
  </si>
  <si>
    <t>EMP-0615</t>
  </si>
  <si>
    <t>EMP-0616</t>
  </si>
  <si>
    <t>EMP-0617</t>
  </si>
  <si>
    <t>EMP-0618</t>
  </si>
  <si>
    <t>EMP-0619</t>
  </si>
  <si>
    <t>EMP-0620</t>
  </si>
  <si>
    <t>EMP-0621</t>
  </si>
  <si>
    <t>EMP-0622</t>
  </si>
  <si>
    <t>EMP-0623</t>
  </si>
  <si>
    <t>EMP-0624</t>
  </si>
  <si>
    <t>EMP-0625</t>
  </si>
  <si>
    <t>EMP-0626</t>
  </si>
  <si>
    <t>EMP-0627</t>
  </si>
  <si>
    <t>EMP-0628</t>
  </si>
  <si>
    <t>EMP-0629</t>
  </si>
  <si>
    <t>EMP-0630</t>
  </si>
  <si>
    <t>EMP-0631</t>
  </si>
  <si>
    <t>EMP-0632</t>
  </si>
  <si>
    <t>EMP-0633</t>
  </si>
  <si>
    <t>EMP-0634</t>
  </si>
  <si>
    <t>EMP-0635</t>
  </si>
  <si>
    <t>EMP-0636</t>
  </si>
  <si>
    <t>EMP-0637</t>
  </si>
  <si>
    <t>EMP-0638</t>
  </si>
  <si>
    <t>EMP-0639</t>
  </si>
  <si>
    <t>EMP-0640</t>
  </si>
  <si>
    <t>EMP-0641</t>
  </si>
  <si>
    <t>EMP-0642</t>
  </si>
  <si>
    <t>EMP-0643</t>
  </si>
  <si>
    <t>EMP-0644</t>
  </si>
  <si>
    <t>EMP-0645</t>
  </si>
  <si>
    <t>EMP-0646</t>
  </si>
  <si>
    <t>EMP-0647</t>
  </si>
  <si>
    <t>EMP-0648</t>
  </si>
  <si>
    <t>EMP-0649</t>
  </si>
  <si>
    <t>EMP-0650</t>
  </si>
  <si>
    <t>EMP-0651</t>
  </si>
  <si>
    <t>EMP-0652</t>
  </si>
  <si>
    <t>EMP-0653</t>
  </si>
  <si>
    <t>EMP-0654</t>
  </si>
  <si>
    <t>EMP-0655</t>
  </si>
  <si>
    <t>EMP-0656</t>
  </si>
  <si>
    <t>EMP-0657</t>
  </si>
  <si>
    <t>EMP-0658</t>
  </si>
  <si>
    <t>EMP-0659</t>
  </si>
  <si>
    <t>EMP-0660</t>
  </si>
  <si>
    <t>EMP-0661</t>
  </si>
  <si>
    <t>EMP-0662</t>
  </si>
  <si>
    <t>EMP-0663</t>
  </si>
  <si>
    <t>EMP-0664</t>
  </si>
  <si>
    <t>EMP-0665</t>
  </si>
  <si>
    <t>EMP-0666</t>
  </si>
  <si>
    <t>EMP-0667</t>
  </si>
  <si>
    <t>EMP-0668</t>
  </si>
  <si>
    <t>EMP-0669</t>
  </si>
  <si>
    <t>EMP-0670</t>
  </si>
  <si>
    <t>EMP-0671</t>
  </si>
  <si>
    <t>EMP-0672</t>
  </si>
  <si>
    <t>EMP-0673</t>
  </si>
  <si>
    <t>EMP-0674</t>
  </si>
  <si>
    <t>EMP-0675</t>
  </si>
  <si>
    <t>EMP-0676</t>
  </si>
  <si>
    <t>EMP-0677</t>
  </si>
  <si>
    <t>EMP-0678</t>
  </si>
  <si>
    <t>EMP-0679</t>
  </si>
  <si>
    <t>EMP-0680</t>
  </si>
  <si>
    <t>EMP-0681</t>
  </si>
  <si>
    <t>EMP-0682</t>
  </si>
  <si>
    <t>EMP-0683</t>
  </si>
  <si>
    <t>EMP-0684</t>
  </si>
  <si>
    <t>EMP-0685</t>
  </si>
  <si>
    <t>EMP-0686</t>
  </si>
  <si>
    <t>EMP-0687</t>
  </si>
  <si>
    <t>EMP-0688</t>
  </si>
  <si>
    <t>EMP-0689</t>
  </si>
  <si>
    <t>EMP-0690</t>
  </si>
  <si>
    <t>EMP-0691</t>
  </si>
  <si>
    <t>EMP-0692</t>
  </si>
  <si>
    <t>EMP-0693</t>
  </si>
  <si>
    <t>EMP-0694</t>
  </si>
  <si>
    <t>EMP-0695</t>
  </si>
  <si>
    <t>EMP-0696</t>
  </si>
  <si>
    <t>EMP-0697</t>
  </si>
  <si>
    <t>EMP-0698</t>
  </si>
  <si>
    <t>EMP-0699</t>
  </si>
  <si>
    <t>EMP-0700</t>
  </si>
  <si>
    <t>EMP-0701</t>
  </si>
  <si>
    <t>EMP-0702</t>
  </si>
  <si>
    <t>EMP-0703</t>
  </si>
  <si>
    <t>EMP-0704</t>
  </si>
  <si>
    <t>EMP-0705</t>
  </si>
  <si>
    <t>EMP-0706</t>
  </si>
  <si>
    <t>EMP-0707</t>
  </si>
  <si>
    <t>EMP-0708</t>
  </si>
  <si>
    <t>EMP-0709</t>
  </si>
  <si>
    <t>EMP-0710</t>
  </si>
  <si>
    <t>EMP-0711</t>
  </si>
  <si>
    <t>EMP-0712</t>
  </si>
  <si>
    <t>EMP-0713</t>
  </si>
  <si>
    <t>EMP-0714</t>
  </si>
  <si>
    <t>EMP-0715</t>
  </si>
  <si>
    <t>EMP-0716</t>
  </si>
  <si>
    <t>EMP-0717</t>
  </si>
  <si>
    <t>EMP-0718</t>
  </si>
  <si>
    <t>EMP-0719</t>
  </si>
  <si>
    <t>EMP-0720</t>
  </si>
  <si>
    <t>EMP-0721</t>
  </si>
  <si>
    <t>EMP-0722</t>
  </si>
  <si>
    <t>EMP-0723</t>
  </si>
  <si>
    <t>EMP-0724</t>
  </si>
  <si>
    <t>EMP-0725</t>
  </si>
  <si>
    <t>EMP-0726</t>
  </si>
  <si>
    <t>EMP-0727</t>
  </si>
  <si>
    <t>EMP-0728</t>
  </si>
  <si>
    <t>EMP-0729</t>
  </si>
  <si>
    <t>EMP-0730</t>
  </si>
  <si>
    <t>EMP-0731</t>
  </si>
  <si>
    <t>EMP-0732</t>
  </si>
  <si>
    <t>EMP-0733</t>
  </si>
  <si>
    <t>EMP-0734</t>
  </si>
  <si>
    <t>EMP-0735</t>
  </si>
  <si>
    <t>EMP-0736</t>
  </si>
  <si>
    <t>EMP-0737</t>
  </si>
  <si>
    <t>EMP-0738</t>
  </si>
  <si>
    <t>EMP-0739</t>
  </si>
  <si>
    <t>EMP-0740</t>
  </si>
  <si>
    <t>EMP-0741</t>
  </si>
  <si>
    <t>EMP-0742</t>
  </si>
  <si>
    <t>EMP-0743</t>
  </si>
  <si>
    <t>EMP-0744</t>
  </si>
  <si>
    <t>EMP-0745</t>
  </si>
  <si>
    <t>EMP-0746</t>
  </si>
  <si>
    <t>EMP-0747</t>
  </si>
  <si>
    <t>EMP-0748</t>
  </si>
  <si>
    <t>EMP-0749</t>
  </si>
  <si>
    <t>EMP-0750</t>
  </si>
  <si>
    <t>EMP-0751</t>
  </si>
  <si>
    <t>EMP-0752</t>
  </si>
  <si>
    <t>EMP-0753</t>
  </si>
  <si>
    <t>EMP-0754</t>
  </si>
  <si>
    <t>EMP-0755</t>
  </si>
  <si>
    <t>EMP-0756</t>
  </si>
  <si>
    <t>EMP-0757</t>
  </si>
  <si>
    <t>EMP-0758</t>
  </si>
  <si>
    <t>EMP-0759</t>
  </si>
  <si>
    <t>EMP-0760</t>
  </si>
  <si>
    <t>EMP-0761</t>
  </si>
  <si>
    <t>EMP-0762</t>
  </si>
  <si>
    <t>EMP-0763</t>
  </si>
  <si>
    <t>EMP-0764</t>
  </si>
  <si>
    <t>EMP-0765</t>
  </si>
  <si>
    <t>EMP-0766</t>
  </si>
  <si>
    <t>EMP-0767</t>
  </si>
  <si>
    <t>EMP-0768</t>
  </si>
  <si>
    <t>EMP-0769</t>
  </si>
  <si>
    <t>EMP-0770</t>
  </si>
  <si>
    <t>EMP-0771</t>
  </si>
  <si>
    <t>EMP-0772</t>
  </si>
  <si>
    <t>EMP-0773</t>
  </si>
  <si>
    <t>EMP-0774</t>
  </si>
  <si>
    <t>EMP-0775</t>
  </si>
  <si>
    <t>EMP-0776</t>
  </si>
  <si>
    <t>EMP-0777</t>
  </si>
  <si>
    <t>EMP-0778</t>
  </si>
  <si>
    <t>EMP-0779</t>
  </si>
  <si>
    <t>EMP-0780</t>
  </si>
  <si>
    <t>EMP-0781</t>
  </si>
  <si>
    <t>EMP-0782</t>
  </si>
  <si>
    <t>EMP-0783</t>
  </si>
  <si>
    <t>EMP-0784</t>
  </si>
  <si>
    <t>EMP-0785</t>
  </si>
  <si>
    <t>EMP-0786</t>
  </si>
  <si>
    <t>EMP-0787</t>
  </si>
  <si>
    <t>EMP-0788</t>
  </si>
  <si>
    <t>EMP-0789</t>
  </si>
  <si>
    <t>EMP-0790</t>
  </si>
  <si>
    <t>EMP-0791</t>
  </si>
  <si>
    <t>EMP-0792</t>
  </si>
  <si>
    <t>EMP-0793</t>
  </si>
  <si>
    <t>EMP-0794</t>
  </si>
  <si>
    <t>EMP-0795</t>
  </si>
  <si>
    <t>EMP-0796</t>
  </si>
  <si>
    <t>EMP-0797</t>
  </si>
  <si>
    <t>EMP-0798</t>
  </si>
  <si>
    <t>EMP-0799</t>
  </si>
  <si>
    <t>EMP-0800</t>
  </si>
  <si>
    <t>EMP-0801</t>
  </si>
  <si>
    <t>EMP-0802</t>
  </si>
  <si>
    <t>EMP-0803</t>
  </si>
  <si>
    <t>EMP-0804</t>
  </si>
  <si>
    <t>EMP-0805</t>
  </si>
  <si>
    <t>EMP-0806</t>
  </si>
  <si>
    <t>EMP-0807</t>
  </si>
  <si>
    <t>EMP-0808</t>
  </si>
  <si>
    <t>EMP-0809</t>
  </si>
  <si>
    <t>EMP-0810</t>
  </si>
  <si>
    <t>EMP-0811</t>
  </si>
  <si>
    <t>EMP-0812</t>
  </si>
  <si>
    <t>EMP-0813</t>
  </si>
  <si>
    <t>EMP-0814</t>
  </si>
  <si>
    <t>EMP-0815</t>
  </si>
  <si>
    <t>EMP-0816</t>
  </si>
  <si>
    <t>EMP-0817</t>
  </si>
  <si>
    <t>EMP-0818</t>
  </si>
  <si>
    <t>EMP-0819</t>
  </si>
  <si>
    <t>EMP-0820</t>
  </si>
  <si>
    <t>EMP-0821</t>
  </si>
  <si>
    <t>EMP-0822</t>
  </si>
  <si>
    <t>EMP-0823</t>
  </si>
  <si>
    <t>EMP-0824</t>
  </si>
  <si>
    <t>EMP-0825</t>
  </si>
  <si>
    <t>EMP-0826</t>
  </si>
  <si>
    <t>EMP-0827</t>
  </si>
  <si>
    <t>EMP-0828</t>
  </si>
  <si>
    <t>EMP-0829</t>
  </si>
  <si>
    <t>EMP-0830</t>
  </si>
  <si>
    <t>EMP-0831</t>
  </si>
  <si>
    <t>EMP-0832</t>
  </si>
  <si>
    <t>EMP-0833</t>
  </si>
  <si>
    <t>EMP-0834</t>
  </si>
  <si>
    <t>EMP-0835</t>
  </si>
  <si>
    <t>EMP-0836</t>
  </si>
  <si>
    <t>EMP-0837</t>
  </si>
  <si>
    <t>EMP-0838</t>
  </si>
  <si>
    <t>EMP-0839</t>
  </si>
  <si>
    <t>EMP-0840</t>
  </si>
  <si>
    <t>EMP-0841</t>
  </si>
  <si>
    <t>EMP-0842</t>
  </si>
  <si>
    <t>EMP-0843</t>
  </si>
  <si>
    <t>EMP-0844</t>
  </si>
  <si>
    <t>EMP-0845</t>
  </si>
  <si>
    <t>EMP-0846</t>
  </si>
  <si>
    <t>EMP-0847</t>
  </si>
  <si>
    <t>EMP-0848</t>
  </si>
  <si>
    <t>EMP-0849</t>
  </si>
  <si>
    <t>EMP-0850</t>
  </si>
  <si>
    <t>EMP-0851</t>
  </si>
  <si>
    <t>EMP-0852</t>
  </si>
  <si>
    <t>EMP-0853</t>
  </si>
  <si>
    <t>EMP-0854</t>
  </si>
  <si>
    <t>EMP-0855</t>
  </si>
  <si>
    <t>EMP-0856</t>
  </si>
  <si>
    <t>EMP-0857</t>
  </si>
  <si>
    <t>EMP-0858</t>
  </si>
  <si>
    <t>EMP-0859</t>
  </si>
  <si>
    <t>EMP-0860</t>
  </si>
  <si>
    <t>EMP-0861</t>
  </si>
  <si>
    <t>EMP-0862</t>
  </si>
  <si>
    <t>EMP-0863</t>
  </si>
  <si>
    <t>EMP-0864</t>
  </si>
  <si>
    <t>EMP-0865</t>
  </si>
  <si>
    <t>EMP-0866</t>
  </si>
  <si>
    <t>EMP-0867</t>
  </si>
  <si>
    <t>EMP-0868</t>
  </si>
  <si>
    <t>EMP-0869</t>
  </si>
  <si>
    <t>EMP-0870</t>
  </si>
  <si>
    <t>EMP-0871</t>
  </si>
  <si>
    <t>EMP-0872</t>
  </si>
  <si>
    <t>EMP-0873</t>
  </si>
  <si>
    <t>EMP-0874</t>
  </si>
  <si>
    <t>EMP-0875</t>
  </si>
  <si>
    <t>EMP-0876</t>
  </si>
  <si>
    <t>EMP-0877</t>
  </si>
  <si>
    <t>EMP-0878</t>
  </si>
  <si>
    <t>EMP-0879</t>
  </si>
  <si>
    <t>EMP-0880</t>
  </si>
  <si>
    <t>EMP-0881</t>
  </si>
  <si>
    <t>EMP-0882</t>
  </si>
  <si>
    <t>EMP-0883</t>
  </si>
  <si>
    <t>EMP-0884</t>
  </si>
  <si>
    <t>EMP-0885</t>
  </si>
  <si>
    <t>EMP-0886</t>
  </si>
  <si>
    <t>EMP-0887</t>
  </si>
  <si>
    <t>EMP-0888</t>
  </si>
  <si>
    <t>EMP-0889</t>
  </si>
  <si>
    <t>EMP-0890</t>
  </si>
  <si>
    <t>EMP-0891</t>
  </si>
  <si>
    <t>EMP-0892</t>
  </si>
  <si>
    <t>EMP-0893</t>
  </si>
  <si>
    <t>EMP-0894</t>
  </si>
  <si>
    <t>EMP-0895</t>
  </si>
  <si>
    <t>EMP-0896</t>
  </si>
  <si>
    <t>EMP-0897</t>
  </si>
  <si>
    <t>EMP-0898</t>
  </si>
  <si>
    <t>EMP-0899</t>
  </si>
  <si>
    <t>EMP-0900</t>
  </si>
  <si>
    <t>EMP-0901</t>
  </si>
  <si>
    <t>EMP-0902</t>
  </si>
  <si>
    <t>EMP-0903</t>
  </si>
  <si>
    <t>EMP-0904</t>
  </si>
  <si>
    <t>EMP-0905</t>
  </si>
  <si>
    <t>EMP-0906</t>
  </si>
  <si>
    <t>EMP-0907</t>
  </si>
  <si>
    <t>EMP-0908</t>
  </si>
  <si>
    <t>EMP-0909</t>
  </si>
  <si>
    <t>EMP-0910</t>
  </si>
  <si>
    <t>EMP-0911</t>
  </si>
  <si>
    <t>EMP-0912</t>
  </si>
  <si>
    <t>EMP-0913</t>
  </si>
  <si>
    <t>EMP-0914</t>
  </si>
  <si>
    <t>EMP-0915</t>
  </si>
  <si>
    <t>EMP-0916</t>
  </si>
  <si>
    <t>EMP-0917</t>
  </si>
  <si>
    <t>EMP-0918</t>
  </si>
  <si>
    <t>EMP-0919</t>
  </si>
  <si>
    <t>EMP-0920</t>
  </si>
  <si>
    <t>EMP-0921</t>
  </si>
  <si>
    <t>EMP-0922</t>
  </si>
  <si>
    <t>EMP-0923</t>
  </si>
  <si>
    <t>EMP-0924</t>
  </si>
  <si>
    <t>EMP-0925</t>
  </si>
  <si>
    <t>EMP-0926</t>
  </si>
  <si>
    <t>EMP-0927</t>
  </si>
  <si>
    <t>EMP-0928</t>
  </si>
  <si>
    <t>EMP-0929</t>
  </si>
  <si>
    <t>EMP-0930</t>
  </si>
  <si>
    <t>EMP-0931</t>
  </si>
  <si>
    <t>EMP-0932</t>
  </si>
  <si>
    <t>EMP-0933</t>
  </si>
  <si>
    <t>EMP-0934</t>
  </si>
  <si>
    <t>EMP-0935</t>
  </si>
  <si>
    <t>EMP-0936</t>
  </si>
  <si>
    <t>EMP-0937</t>
  </si>
  <si>
    <t>EMP-0938</t>
  </si>
  <si>
    <t>EMP-0939</t>
  </si>
  <si>
    <t>EMP-0940</t>
  </si>
  <si>
    <t>EMP-0941</t>
  </si>
  <si>
    <t>EMP-0942</t>
  </si>
  <si>
    <t>EMP-0943</t>
  </si>
  <si>
    <t>EMP-0944</t>
  </si>
  <si>
    <t>EMP-0945</t>
  </si>
  <si>
    <t>EMP-0946</t>
  </si>
  <si>
    <t>EMP-0947</t>
  </si>
  <si>
    <t>EMP-0948</t>
  </si>
  <si>
    <t>EMP-0949</t>
  </si>
  <si>
    <t>EMP-0950</t>
  </si>
  <si>
    <t>EMP-0951</t>
  </si>
  <si>
    <t>EMP-0952</t>
  </si>
  <si>
    <t>EMP-0953</t>
  </si>
  <si>
    <t>EMP-0954</t>
  </si>
  <si>
    <t>EMP-0955</t>
  </si>
  <si>
    <t>EMP-0956</t>
  </si>
  <si>
    <t>EMP-0957</t>
  </si>
  <si>
    <t>EMP-0958</t>
  </si>
  <si>
    <t>EMP-0959</t>
  </si>
  <si>
    <t>EMP-0960</t>
  </si>
  <si>
    <t>EMP-0961</t>
  </si>
  <si>
    <t>EMP-0962</t>
  </si>
  <si>
    <t>EMP-0963</t>
  </si>
  <si>
    <t>EMP-0964</t>
  </si>
  <si>
    <t>EMP-0965</t>
  </si>
  <si>
    <t>EMP-0966</t>
  </si>
  <si>
    <t>EMP-0967</t>
  </si>
  <si>
    <t>EMP-0968</t>
  </si>
  <si>
    <t>EMP-0969</t>
  </si>
  <si>
    <t>EMP-0970</t>
  </si>
  <si>
    <t>EMP-0971</t>
  </si>
  <si>
    <t>EMP-0972</t>
  </si>
  <si>
    <t>EMP-0973</t>
  </si>
  <si>
    <t>EMP-0974</t>
  </si>
  <si>
    <t>EMP-0975</t>
  </si>
  <si>
    <t>EMP-0976</t>
  </si>
  <si>
    <t>EMP-0977</t>
  </si>
  <si>
    <t>EMP-0978</t>
  </si>
  <si>
    <t>EMP-0979</t>
  </si>
  <si>
    <t>EMP-0980</t>
  </si>
  <si>
    <t>EMP-0981</t>
  </si>
  <si>
    <t>EMP-0982</t>
  </si>
  <si>
    <t>EMP-0983</t>
  </si>
  <si>
    <t>EMP-0984</t>
  </si>
  <si>
    <t>EMP-0985</t>
  </si>
  <si>
    <t>EMP-0986</t>
  </si>
  <si>
    <t>EMP-0987</t>
  </si>
  <si>
    <t>EMP-0988</t>
  </si>
  <si>
    <t>EMP-0989</t>
  </si>
  <si>
    <t>EMP-0990</t>
  </si>
  <si>
    <t>EMP-0991</t>
  </si>
  <si>
    <t>EMP-0992</t>
  </si>
  <si>
    <t>EMP-0993</t>
  </si>
  <si>
    <t>EMP-0994</t>
  </si>
  <si>
    <t>EMP-0995</t>
  </si>
  <si>
    <t>EMP-0996</t>
  </si>
  <si>
    <t>EMP-0997</t>
  </si>
  <si>
    <t>EMP-0998</t>
  </si>
  <si>
    <t>EMP-0999</t>
  </si>
  <si>
    <t>EMP-1000</t>
  </si>
  <si>
    <t>Sum of Gross_Sales_Value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</si>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</sst>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0" fontId="0" fillId="2" borderId="1" xfId="0" applyFont="1" applyFill="1" applyBorder="1"/>
    <xf numFmtId="0" fontId="0" fillId="2" borderId="2" xfId="0" applyFont="1" applyFill="1" applyBorder="1"/>
    <xf numFmtId="0" fontId="0" fillId="2" borderId="3" xfId="0" applyFont="1" applyFill="1" applyBorder="1"/>
    <xf numFmtId="0" fontId="0" fillId="2" borderId="4" xfId="0" applyNumberFormat="1" applyFont="1" applyFill="1" applyBorder="1"/>
    <xf numFmtId="0" fontId="0" fillId="2" borderId="5" xfId="0" applyFont="1" applyFill="1" applyBorder="1"/>
    <xf numFmtId="0" fontId="0" fillId="2" borderId="6" xfId="0" applyNumberFormat="1" applyFont="1" applyFill="1" applyBorder="1"/>
  </cellXfs>
  <cellStyles count="1">
    <cellStyle name="Normal" xfId="0" builtinId="0"/>
  </cellStyles>
  <dxfs count="31">
    <dxf>
      <numFmt numFmtId="164" formatCode="yyyy\-mm\-dd\ hh:mm:ss"/>
    </dxf>
    <dxf>
      <fill>
        <patternFill patternType="solid">
          <fgColor indexed="64"/>
          <bgColor theme="7" tint="0.59999389629810485"/>
        </patternFill>
      </fill>
    </dxf>
    <dxf>
      <fill>
        <patternFill patternType="solid">
          <fgColor indexed="64"/>
          <bgColor theme="7" tint="0.59999389629810485"/>
        </patternFill>
      </fill>
    </dxf>
    <dxf>
      <fill>
        <patternFill patternType="solid">
          <fgColor indexed="64"/>
          <bgColor theme="7" tint="0.59999389629810485"/>
        </patternFill>
      </fill>
    </dxf>
    <dxf>
      <fill>
        <patternFill patternType="solid">
          <fgColor indexed="64"/>
          <bgColor theme="7" tint="0.59999389629810485"/>
        </patternFill>
      </fill>
    </dxf>
    <dxf>
      <fill>
        <patternFill patternType="solid">
          <fgColor indexed="64"/>
          <bgColor theme="7" tint="0.59999389629810485"/>
        </patternFill>
      </fill>
    </dxf>
    <dxf>
      <fill>
        <patternFill patternType="solid">
          <fgColor indexed="64"/>
          <bgColor theme="7" tint="0.59999389629810485"/>
        </patternFill>
      </fill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ill>
        <patternFill patternType="solid">
          <fgColor indexed="64"/>
          <bgColor theme="5" tint="0.59999389629810485"/>
        </patternFill>
      </fill>
    </dxf>
    <dxf>
      <fill>
        <patternFill patternType="solid">
          <fgColor indexed="64"/>
          <bgColor theme="5" tint="0.59999389629810485"/>
        </patternFill>
      </fill>
    </dxf>
    <dxf>
      <fill>
        <patternFill patternType="solid">
          <fgColor indexed="64"/>
          <bgColor theme="5" tint="0.59999389629810485"/>
        </patternFill>
      </fill>
    </dxf>
    <dxf>
      <fill>
        <patternFill patternType="solid">
          <fgColor indexed="64"/>
          <bgColor theme="5" tint="0.59999389629810485"/>
        </patternFill>
      </fill>
    </dxf>
    <dxf>
      <fill>
        <patternFill patternType="solid">
          <fgColor indexed="64"/>
          <bgColor theme="5" tint="0.59999389629810485"/>
        </patternFill>
      </fill>
    </dxf>
    <dxf>
      <fill>
        <patternFill patternType="solid">
          <fgColor indexed="64"/>
          <bgColor theme="5" tint="0.59999389629810485"/>
        </patternFill>
      </fill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microsoft.com/office/2007/relationships/slicerCache" Target="slicerCaches/slicerCache5.xml"/><Relationship Id="rId5" Type="http://schemas.openxmlformats.org/officeDocument/2006/relationships/worksheet" Target="worksheets/sheet5.xml"/><Relationship Id="rId10" Type="http://schemas.microsoft.com/office/2007/relationships/slicerCache" Target="slicerCaches/slicerCache4.xml"/><Relationship Id="rId4" Type="http://schemas.openxmlformats.org/officeDocument/2006/relationships/worksheet" Target="worksheets/sheet4.xml"/><Relationship Id="rId9" Type="http://schemas.microsoft.com/office/2007/relationships/slicerCache" Target="slicerCaches/slicerCache3.xml"/><Relationship Id="rId1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19050</xdr:colOff>
      <xdr:row>0</xdr:row>
      <xdr:rowOff>0</xdr:rowOff>
    </xdr:from>
    <xdr:to>
      <xdr:col>11</xdr:col>
      <xdr:colOff>19050</xdr:colOff>
      <xdr:row>11</xdr:row>
      <xdr:rowOff>123825</xdr:rowOff>
    </xdr:to>
    <mc:AlternateContent xmlns:mc="http://schemas.openxmlformats.org/markup-compatibility/2006" xmlns:a15="http://schemas.microsoft.com/office/drawing/2012/main">
      <mc:Choice Requires="a15">
        <xdr:graphicFrame macro="">
          <xdr:nvGraphicFramePr>
            <xdr:cNvPr id="2" name="Global_SKU_Code">
              <a:extLst>
                <a:ext uri="{FF2B5EF4-FFF2-40B4-BE49-F238E27FC236}">
                  <a16:creationId xmlns:a16="http://schemas.microsoft.com/office/drawing/2014/main" id="{A0CA5916-85EB-C7EC-CBC7-4AE6F417347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lobal_SKU_Cod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944100" y="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absolute">
    <xdr:from>
      <xdr:col>11</xdr:col>
      <xdr:colOff>171450</xdr:colOff>
      <xdr:row>4</xdr:row>
      <xdr:rowOff>47625</xdr:rowOff>
    </xdr:from>
    <xdr:to>
      <xdr:col>14</xdr:col>
      <xdr:colOff>171450</xdr:colOff>
      <xdr:row>15</xdr:row>
      <xdr:rowOff>171450</xdr:rowOff>
    </xdr:to>
    <mc:AlternateContent xmlns:mc="http://schemas.openxmlformats.org/markup-compatibility/2006" xmlns:a15="http://schemas.microsoft.com/office/drawing/2012/main">
      <mc:Choice Requires="a15">
        <xdr:graphicFrame macro="">
          <xdr:nvGraphicFramePr>
            <xdr:cNvPr id="4" name="Date">
              <a:extLst>
                <a:ext uri="{FF2B5EF4-FFF2-40B4-BE49-F238E27FC236}">
                  <a16:creationId xmlns:a16="http://schemas.microsoft.com/office/drawing/2014/main" id="{2CC92E87-AE4C-05A4-8624-B3F16D6DF29B}"/>
                </a:ext>
                <a:ext uri="{147F2762-F138-4A5C-976F-8EAC2B608ADB}">
                  <a16:predDERef xmlns:a16="http://schemas.microsoft.com/office/drawing/2014/main" pred="{A0CA5916-85EB-C7EC-CBC7-4AE6F417347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at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925300" y="96202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6</xdr:col>
      <xdr:colOff>171450</xdr:colOff>
      <xdr:row>0</xdr:row>
      <xdr:rowOff>19050</xdr:rowOff>
    </xdr:from>
    <xdr:to>
      <xdr:col>9</xdr:col>
      <xdr:colOff>200025</xdr:colOff>
      <xdr:row>11</xdr:row>
      <xdr:rowOff>142875</xdr:rowOff>
    </xdr:to>
    <mc:AlternateContent xmlns:mc="http://schemas.openxmlformats.org/markup-compatibility/2006" xmlns:a15="http://schemas.microsoft.com/office/drawing/2012/main">
      <mc:Choice Requires="a15">
        <xdr:graphicFrame macro="">
          <xdr:nvGraphicFramePr>
            <xdr:cNvPr id="4" name="Promotion_ID">
              <a:extLst>
                <a:ext uri="{FF2B5EF4-FFF2-40B4-BE49-F238E27FC236}">
                  <a16:creationId xmlns:a16="http://schemas.microsoft.com/office/drawing/2014/main" id="{8C24B555-1A7C-6AA1-1170-DA7479D4BCC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motion_ID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362700" y="1905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7</xdr:col>
      <xdr:colOff>304800</xdr:colOff>
      <xdr:row>0</xdr:row>
      <xdr:rowOff>0</xdr:rowOff>
    </xdr:from>
    <xdr:to>
      <xdr:col>10</xdr:col>
      <xdr:colOff>304800</xdr:colOff>
      <xdr:row>10</xdr:row>
      <xdr:rowOff>161925</xdr:rowOff>
    </xdr:to>
    <mc:AlternateContent xmlns:mc="http://schemas.openxmlformats.org/markup-compatibility/2006" xmlns:a15="http://schemas.microsoft.com/office/drawing/2012/main">
      <mc:Choice Requires="a15">
        <xdr:graphicFrame macro="">
          <xdr:nvGraphicFramePr>
            <xdr:cNvPr id="2" name="Region">
              <a:extLst>
                <a:ext uri="{FF2B5EF4-FFF2-40B4-BE49-F238E27FC236}">
                  <a16:creationId xmlns:a16="http://schemas.microsoft.com/office/drawing/2014/main" id="{B4CDC522-86FA-7A1E-2FC2-9849D371D1C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791325" y="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absolute">
    <xdr:from>
      <xdr:col>10</xdr:col>
      <xdr:colOff>409575</xdr:colOff>
      <xdr:row>0</xdr:row>
      <xdr:rowOff>9525</xdr:rowOff>
    </xdr:from>
    <xdr:to>
      <xdr:col>13</xdr:col>
      <xdr:colOff>409575</xdr:colOff>
      <xdr:row>10</xdr:row>
      <xdr:rowOff>171450</xdr:rowOff>
    </xdr:to>
    <mc:AlternateContent xmlns:mc="http://schemas.openxmlformats.org/markup-compatibility/2006" xmlns:a15="http://schemas.microsoft.com/office/drawing/2012/main">
      <mc:Choice Requires="a15">
        <xdr:graphicFrame macro="">
          <xdr:nvGraphicFramePr>
            <xdr:cNvPr id="3" name="Role">
              <a:extLst>
                <a:ext uri="{FF2B5EF4-FFF2-40B4-BE49-F238E27FC236}">
                  <a16:creationId xmlns:a16="http://schemas.microsoft.com/office/drawing/2014/main" id="{32EC1EF7-D280-8FA4-6D6C-F9C40B45F67E}"/>
                </a:ext>
                <a:ext uri="{147F2762-F138-4A5C-976F-8EAC2B608ADB}">
                  <a16:predDERef xmlns:a16="http://schemas.microsoft.com/office/drawing/2014/main" pred="{B4CDC522-86FA-7A1E-2FC2-9849D371D1C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ol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724900" y="952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78.288484490738" createdVersion="8" refreshedVersion="8" minRefreshableVersion="3" recordCount="3000" xr:uid="{906780A7-02A5-4E6E-8792-D3169104E968}">
  <cacheSource type="worksheet">
    <worksheetSource name="Table1"/>
  </cacheSource>
  <cacheFields count="7">
    <cacheField name="Date" numFmtId="164">
      <sharedItems containsSemiMixedTypes="0" containsNonDate="0" containsDate="1" containsString="0" minDate="2026-01-01T00:00:00" maxDate="2026-04-02T00:00:00"/>
    </cacheField>
    <cacheField name="Global_SKU_Code" numFmtId="0">
      <sharedItems count="8">
        <s v="UNL-COK-102-PK"/>
        <s v="UNL-TEA-101-PK"/>
        <s v="UNL-BIS-105-PK"/>
        <s v="INT-CHC-201-US"/>
        <s v="UNL-JUI-104-PK"/>
        <s v="INT-COK-202-US"/>
        <s v="UNL-MIL-103-PK"/>
        <s v="INT-JUI-203-US"/>
      </sharedItems>
    </cacheField>
    <cacheField name="Distributor_ID" numFmtId="0">
      <sharedItems/>
    </cacheField>
    <cacheField name="Units_Sold" numFmtId="0">
      <sharedItems containsSemiMixedTypes="0" containsString="0" containsNumber="1" containsInteger="1" minValue="1" maxValue="200"/>
    </cacheField>
    <cacheField name="Gross_Sales_Value" numFmtId="0">
      <sharedItems containsSemiMixedTypes="0" containsString="0" containsNumber="1" minValue="-96842.58" maxValue="94670.81" count="3000">
        <n v="-9478.02"/>
        <n v="-737.3"/>
        <n v="-53140.26"/>
        <n v="42991.59"/>
        <n v="5288.52"/>
        <n v="-15612.87"/>
        <n v="-20206.419999999998"/>
        <n v="26395.06"/>
        <n v="-18985.259999999998"/>
        <n v="51800.67"/>
        <n v="20410.36"/>
        <n v="-5505.16"/>
        <n v="45706.96"/>
        <n v="-23216.25"/>
        <n v="35642.76"/>
        <n v="-34703.86"/>
        <n v="-1068.3800000000001"/>
        <n v="5280.18"/>
        <n v="59888.73"/>
        <n v="66591.41"/>
        <n v="41424.51"/>
        <n v="1859.43"/>
        <n v="-17527.310000000001"/>
        <n v="-19283.009999999998"/>
        <n v="5008.28"/>
        <n v="7002.04"/>
        <n v="-10694.2"/>
        <n v="19440.55"/>
        <n v="-23247.16"/>
        <n v="2009.17"/>
        <n v="13004.43"/>
        <n v="1891.88"/>
        <n v="28196.54"/>
        <n v="16934.14"/>
        <n v="63458.23"/>
        <n v="-6185.42"/>
        <n v="7235.26"/>
        <n v="-14133.64"/>
        <n v="-13815.91"/>
        <n v="35214.42"/>
        <n v="768.69"/>
        <n v="7453.17"/>
        <n v="-48045.93"/>
        <n v="16424.37"/>
        <n v="-6902.27"/>
        <n v="18865.52"/>
        <n v="-619.15"/>
        <n v="52192.15"/>
        <n v="4255.68"/>
        <n v="42726.92"/>
        <n v="16459.97"/>
        <n v="6482.31"/>
        <n v="8393.09"/>
        <n v="24466.86"/>
        <n v="20364.939999999999"/>
        <n v="85524.02"/>
        <n v="4570.67"/>
        <n v="6700.14"/>
        <n v="-62512.18"/>
        <n v="-79403.320000000007"/>
        <n v="-28008.14"/>
        <n v="-37715.57"/>
        <n v="30843.46"/>
        <n v="-32762.04"/>
        <n v="-14898.7"/>
        <n v="32816.160000000003"/>
        <n v="67883.97"/>
        <n v="-29190.16"/>
        <n v="-48263.16"/>
        <n v="-8173.05"/>
        <n v="-83510.69"/>
        <n v="-19329.8"/>
        <n v="41504.6"/>
        <n v="37052.69"/>
        <n v="26476.46"/>
        <n v="-24328.57"/>
        <n v="6476.35"/>
        <n v="70372.34"/>
        <n v="-30536.400000000001"/>
        <n v="-8512.48"/>
        <n v="15402.91"/>
        <n v="16957.52"/>
        <n v="1935.3"/>
        <n v="4283.45"/>
        <n v="8682.3799999999992"/>
        <n v="-13874.02"/>
        <n v="-8691.43"/>
        <n v="6328.88"/>
        <n v="-56352.6"/>
        <n v="36848.67"/>
        <n v="53541.34"/>
        <n v="-28646.69"/>
        <n v="13457.56"/>
        <n v="47398.79"/>
        <n v="11531.92"/>
        <n v="4337.7700000000004"/>
        <n v="49569.14"/>
        <n v="11830.94"/>
        <n v="17706.75"/>
        <n v="-8407.77"/>
        <n v="-26700.49"/>
        <n v="-12531.39"/>
        <n v="-25767.53"/>
        <n v="19069.689999999999"/>
        <n v="-3915.41"/>
        <n v="-6889.85"/>
        <n v="23145.599999999999"/>
        <n v="-48101.49"/>
        <n v="9299.99"/>
        <n v="233.83"/>
        <n v="32077.41"/>
        <n v="69998.78"/>
        <n v="3038.97"/>
        <n v="33070.86"/>
        <n v="-4952.6400000000003"/>
        <n v="73729.38"/>
        <n v="34307.58"/>
        <n v="61245.43"/>
        <n v="8333.2900000000009"/>
        <n v="10486.35"/>
        <n v="-35846.620000000003"/>
        <n v="40075.870000000003"/>
        <n v="-13080.22"/>
        <n v="7973.8"/>
        <n v="-10970.76"/>
        <n v="16099.9"/>
        <n v="41396.239999999998"/>
        <n v="74426.399999999994"/>
        <n v="25659.200000000001"/>
        <n v="32683.52"/>
        <n v="-83448.89"/>
        <n v="62488.78"/>
        <n v="-1500.4"/>
        <n v="28750.61"/>
        <n v="27228.89"/>
        <n v="57992.73"/>
        <n v="-80121.58"/>
        <n v="2730.23"/>
        <n v="71160.91"/>
        <n v="58978.95"/>
        <n v="1363.53"/>
        <n v="-27877.53"/>
        <n v="42966.09"/>
        <n v="4550.33"/>
        <n v="-77020.2"/>
        <n v="64095.62"/>
        <n v="-74769.05"/>
        <n v="31913.95"/>
        <n v="5692.54"/>
        <n v="29332.33"/>
        <n v="-65406.17"/>
        <n v="-19819.11"/>
        <n v="9480.5499999999993"/>
        <n v="-5710.84"/>
        <n v="2534.62"/>
        <n v="-7871.17"/>
        <n v="-36884.49"/>
        <n v="14038.28"/>
        <n v="63806.86"/>
        <n v="-10676.61"/>
        <n v="-13336.62"/>
        <n v="-33869.599999999999"/>
        <n v="-22628.42"/>
        <n v="19214.009999999998"/>
        <n v="13654.2"/>
        <n v="32100.38"/>
        <n v="7989.82"/>
        <n v="8638.73"/>
        <n v="51086.5"/>
        <n v="-10503.96"/>
        <n v="21467.040000000001"/>
        <n v="-28163.77"/>
        <n v="5864.27"/>
        <n v="43597.08"/>
        <n v="13532.89"/>
        <n v="6579.57"/>
        <n v="34369.72"/>
        <n v="4349"/>
        <n v="11279.25"/>
        <n v="12280.1"/>
        <n v="94253.03"/>
        <n v="-4592.72"/>
        <n v="18502.98"/>
        <n v="-61825.47"/>
        <n v="11496.39"/>
        <n v="8735.41"/>
        <n v="-27792.52"/>
        <n v="6544.57"/>
        <n v="39025.81"/>
        <n v="82109.66"/>
        <n v="-11527.81"/>
        <n v="-5594.35"/>
        <n v="89984.49"/>
        <n v="-6531.8"/>
        <n v="-32864.92"/>
        <n v="-80512.12"/>
        <n v="30128.23"/>
        <n v="20622.73"/>
        <n v="-50139.08"/>
        <n v="9539.67"/>
        <n v="16094.5"/>
        <n v="38506.94"/>
        <n v="-55514.46"/>
        <n v="-50803.71"/>
        <n v="-19319.27"/>
        <n v="4164.8599999999997"/>
        <n v="-12427.27"/>
        <n v="22467.23"/>
        <n v="-3662.13"/>
        <n v="10837.87"/>
        <n v="22677.08"/>
        <n v="17418.3"/>
        <n v="29126.43"/>
        <n v="15942.63"/>
        <n v="5704.91"/>
        <n v="11421.26"/>
        <n v="28142.13"/>
        <n v="11118.36"/>
        <n v="75895.95"/>
        <n v="-825.83"/>
        <n v="11316.6"/>
        <n v="-44557.3"/>
        <n v="-5577.43"/>
        <n v="-6282.5"/>
        <n v="-36527.74"/>
        <n v="-23549.05"/>
        <n v="-28328.48"/>
        <n v="19513.18"/>
        <n v="23327.5"/>
        <n v="3889.81"/>
        <n v="13110.53"/>
        <n v="-46263.15"/>
        <n v="5119.24"/>
        <n v="-29182.75"/>
        <n v="22608.75"/>
        <n v="-7040.66"/>
        <n v="69876.73"/>
        <n v="-20672.46"/>
        <n v="23978.18"/>
        <n v="-11687.42"/>
        <n v="-14830.91"/>
        <n v="82309.960000000006"/>
        <n v="-45804.91"/>
        <n v="5057.4799999999996"/>
        <n v="21047.919999999998"/>
        <n v="7852.13"/>
        <n v="-1830.49"/>
        <n v="-12311.8"/>
        <n v="-27269.21"/>
        <n v="59316.85"/>
        <n v="-39062.46"/>
        <n v="-78298.39"/>
        <n v="-43659.32"/>
        <n v="-84341.57"/>
        <n v="65498.41"/>
        <n v="-57606.22"/>
        <n v="19119.91"/>
        <n v="16875.43"/>
        <n v="13338.17"/>
        <n v="17409.96"/>
        <n v="30925.35"/>
        <n v="63767.839999999997"/>
        <n v="-33247.99"/>
        <n v="-40498.199999999997"/>
        <n v="-6829.69"/>
        <n v="2763.14"/>
        <n v="27414.58"/>
        <n v="39139.56"/>
        <n v="28328.61"/>
        <n v="12589.87"/>
        <n v="-81542.460000000006"/>
        <n v="-50884.61"/>
        <n v="-82294.7"/>
        <n v="22554.38"/>
        <n v="-85276.52"/>
        <n v="3939.74"/>
        <n v="29236.79"/>
        <n v="16329.55"/>
        <n v="-27954.46"/>
        <n v="11235.38"/>
        <n v="-48879.3"/>
        <n v="51231.85"/>
        <n v="1973.77"/>
        <n v="-7751.18"/>
        <n v="-59674.01"/>
        <n v="6135.63"/>
        <n v="36099.18"/>
        <n v="14810.26"/>
        <n v="10712.17"/>
        <n v="541.70000000000005"/>
        <n v="40032.07"/>
        <n v="10465.41"/>
        <n v="23218.12"/>
        <n v="5298.62"/>
        <n v="14914.77"/>
        <n v="503.1"/>
        <n v="-9627.93"/>
        <n v="16370"/>
        <n v="22764.53"/>
        <n v="-61714.6"/>
        <n v="-9255.2000000000007"/>
        <n v="8499.08"/>
        <n v="10908"/>
        <n v="-35539.919999999998"/>
        <n v="-27548.66"/>
        <n v="14164.55"/>
        <n v="-18613.759999999998"/>
        <n v="-21246.93"/>
        <n v="22851.93"/>
        <n v="19893.09"/>
        <n v="-10662.61"/>
        <n v="62366.400000000001"/>
        <n v="-9961.73"/>
        <n v="25495.93"/>
        <n v="-58138.93"/>
        <n v="48375.71"/>
        <n v="57225.45"/>
        <n v="26113.119999999999"/>
        <n v="-19329.150000000001"/>
        <n v="51463.4"/>
        <n v="28986.5"/>
        <n v="-2391.31"/>
        <n v="65500.41"/>
        <n v="23663.81"/>
        <n v="12109.67"/>
        <n v="-35348.36"/>
        <n v="83436.41"/>
        <n v="-21863.119999999999"/>
        <n v="13048.21"/>
        <n v="-14424.34"/>
        <n v="4971.18"/>
        <n v="12355.01"/>
        <n v="445.27"/>
        <n v="578.99"/>
        <n v="53653.78"/>
        <n v="8454.9"/>
        <n v="-26681.09"/>
        <n v="83370.61"/>
        <n v="-37516.730000000003"/>
        <n v="66892.91"/>
        <n v="38540.370000000003"/>
        <n v="1176.3900000000001"/>
        <n v="-3693.49"/>
        <n v="-38612.39"/>
        <n v="1315.42"/>
        <n v="34963"/>
        <n v="27495.759999999998"/>
        <n v="31093.49"/>
        <n v="15313.8"/>
        <n v="36512.35"/>
        <n v="40125.57"/>
        <n v="62061.599999999999"/>
        <n v="84725.09"/>
        <n v="6156.49"/>
        <n v="19967.96"/>
        <n v="40286.04"/>
        <n v="36870.44"/>
        <n v="-17022.169999999998"/>
        <n v="-49564.49"/>
        <n v="17085.099999999999"/>
        <n v="18335.41"/>
        <n v="31805.759999999998"/>
        <n v="10149.82"/>
        <n v="-38377.21"/>
        <n v="-81535.62"/>
        <n v="-58999.97"/>
        <n v="38151.449999999997"/>
        <n v="-15948.85"/>
        <n v="-47308.93"/>
        <n v="4939.5"/>
        <n v="-16350.4"/>
        <n v="42363.39"/>
        <n v="-2592.79"/>
        <n v="13426.18"/>
        <n v="6425.96"/>
        <n v="-36713"/>
        <n v="-5266.71"/>
        <n v="11951.01"/>
        <n v="31729.360000000001"/>
        <n v="49860.97"/>
        <n v="10245.42"/>
        <n v="-23796.38"/>
        <n v="8371.8700000000008"/>
        <n v="-4823.2700000000004"/>
        <n v="39543.360000000001"/>
        <n v="4853.46"/>
        <n v="-75950.47"/>
        <n v="-58585.16"/>
        <n v="-20768.14"/>
        <n v="14066.46"/>
        <n v="-59452.93"/>
        <n v="-22052.69"/>
        <n v="17356.23"/>
        <n v="72528.66"/>
        <n v="-79152.38"/>
        <n v="27295.9"/>
        <n v="66433.81"/>
        <n v="-24660.02"/>
        <n v="-62206.39"/>
        <n v="21696.880000000001"/>
        <n v="-68777.5"/>
        <n v="28863.95"/>
        <n v="9480.11"/>
        <n v="4781.25"/>
        <n v="-67843.240000000005"/>
        <n v="14550.97"/>
        <n v="36757.519999999997"/>
        <n v="8929.7000000000007"/>
        <n v="39009.61"/>
        <n v="973.93"/>
        <n v="34686.83"/>
        <n v="57154.12"/>
        <n v="-14593.38"/>
        <n v="-75056.66"/>
        <n v="12376.31"/>
        <n v="43153.54"/>
        <n v="34950.730000000003"/>
        <n v="12138.84"/>
        <n v="59679.98"/>
        <n v="45156.52"/>
        <n v="-27191.19"/>
        <n v="89580.96"/>
        <n v="-50864.01"/>
        <n v="13164.29"/>
        <n v="77089.11"/>
        <n v="-10630.22"/>
        <n v="6970.13"/>
        <n v="-51943.07"/>
        <n v="3147.53"/>
        <n v="-16311.44"/>
        <n v="9958.1200000000008"/>
        <n v="8344.74"/>
        <n v="-6269.58"/>
        <n v="25671.05"/>
        <n v="-1083.94"/>
        <n v="41909.11"/>
        <n v="60799.19"/>
        <n v="31607.33"/>
        <n v="-11786.15"/>
        <n v="11056.51"/>
        <n v="-5016.5600000000004"/>
        <n v="-30128.080000000002"/>
        <n v="20421.97"/>
        <n v="57546.02"/>
        <n v="21004.52"/>
        <n v="34820.79"/>
        <n v="311"/>
        <n v="-58719.57"/>
        <n v="23262.29"/>
        <n v="8661.65"/>
        <n v="42349.79"/>
        <n v="-2937.13"/>
        <n v="9525.19"/>
        <n v="21365.73"/>
        <n v="-56230.41"/>
        <n v="1354.46"/>
        <n v="61620.62"/>
        <n v="-20021.060000000001"/>
        <n v="20966.21"/>
        <n v="68783.14"/>
        <n v="69131.05"/>
        <n v="1806.61"/>
        <n v="21470.82"/>
        <n v="55434.12"/>
        <n v="38763.06"/>
        <n v="79096.86"/>
        <n v="9912.2800000000007"/>
        <n v="-85844.55"/>
        <n v="23456.25"/>
        <n v="-12569.94"/>
        <n v="83961.89"/>
        <n v="14894.65"/>
        <n v="19266.080000000002"/>
        <n v="-49806.21"/>
        <n v="1644.38"/>
        <n v="15934.52"/>
        <n v="11574.4"/>
        <n v="-12112.31"/>
        <n v="-5682.89"/>
        <n v="-242.42"/>
        <n v="6724.35"/>
        <n v="32681.32"/>
        <n v="12726.42"/>
        <n v="-11271.97"/>
        <n v="32844.870000000003"/>
        <n v="-49566.92"/>
        <n v="-46537.47"/>
        <n v="21468.5"/>
        <n v="-10389.25"/>
        <n v="86277.74"/>
        <n v="-34326.879999999997"/>
        <n v="11588.76"/>
        <n v="32586.93"/>
        <n v="47632.85"/>
        <n v="63375.82"/>
        <n v="31302.82"/>
        <n v="16578.82"/>
        <n v="26079.22"/>
        <n v="50921.36"/>
        <n v="-29544.5"/>
        <n v="2434.06"/>
        <n v="-29721.119999999999"/>
        <n v="38364.22"/>
        <n v="81387.19"/>
        <n v="-96842.58"/>
        <n v="-39124.47"/>
        <n v="14423.12"/>
        <n v="17090.63"/>
        <n v="27669.59"/>
        <n v="29054.95"/>
        <n v="3422.57"/>
        <n v="10376.68"/>
        <n v="-29219.89"/>
        <n v="-23371.27"/>
        <n v="-51143.1"/>
        <n v="75107.429999999993"/>
        <n v="76958.38"/>
        <n v="13695.28"/>
        <n v="19660.61"/>
        <n v="13651.59"/>
        <n v="10618.48"/>
        <n v="17273.03"/>
        <n v="20078.150000000001"/>
        <n v="11101.54"/>
        <n v="2902.02"/>
        <n v="1772.68"/>
        <n v="3271.44"/>
        <n v="-19137.509999999998"/>
        <n v="43847.1"/>
        <n v="-21879.11"/>
        <n v="6878.92"/>
        <n v="-11498.26"/>
        <n v="18072.66"/>
        <n v="19230.330000000002"/>
        <n v="22979.62"/>
        <n v="5493.76"/>
        <n v="65379.12"/>
        <n v="58836.54"/>
        <n v="-15488.82"/>
        <n v="7512.07"/>
        <n v="8631.7900000000009"/>
        <n v="42057.74"/>
        <n v="-8707.48"/>
        <n v="11641.63"/>
        <n v="36933.94"/>
        <n v="3963.51"/>
        <n v="-42273.9"/>
        <n v="-26320.81"/>
        <n v="-53377.37"/>
        <n v="48200.97"/>
        <n v="-58921.97"/>
        <n v="56157.47"/>
        <n v="-12331.97"/>
        <n v="43440.43"/>
        <n v="-8376.86"/>
        <n v="3007.09"/>
        <n v="59163.46"/>
        <n v="-56928.58"/>
        <n v="9792.35"/>
        <n v="29245.59"/>
        <n v="4604.05"/>
        <n v="37180.9"/>
        <n v="53267.49"/>
        <n v="66866.2"/>
        <n v="-78369.66"/>
        <n v="72096.899999999994"/>
        <n v="-3926.34"/>
        <n v="69827.02"/>
        <n v="-36147.25"/>
        <n v="31991.75"/>
        <n v="-43291.44"/>
        <n v="-1718.43"/>
        <n v="26456.9"/>
        <n v="-1902.66"/>
        <n v="-15691.8"/>
        <n v="-21991.16"/>
        <n v="31152.77"/>
        <n v="-35770.26"/>
        <n v="19149.47"/>
        <n v="-6811.92"/>
        <n v="3467.66"/>
        <n v="-5574.06"/>
        <n v="-7617.26"/>
        <n v="15823.17"/>
        <n v="33889.089999999997"/>
        <n v="304.87"/>
        <n v="45292.62"/>
        <n v="3220.71"/>
        <n v="22817.31"/>
        <n v="-664.24"/>
        <n v="-15475.44"/>
        <n v="2427.5500000000002"/>
        <n v="19573.96"/>
        <n v="37584.26"/>
        <n v="-60727.58"/>
        <n v="12611.17"/>
        <n v="22324.49"/>
        <n v="-43381.760000000002"/>
        <n v="-78150.39"/>
        <n v="-3901.87"/>
        <n v="-11417.38"/>
        <n v="-15061.83"/>
        <n v="-70493.69"/>
        <n v="26419.38"/>
        <n v="-59333.61"/>
        <n v="-22939.67"/>
        <n v="38993.120000000003"/>
        <n v="-19544.66"/>
        <n v="36675.35"/>
        <n v="-31422.32"/>
        <n v="-7546.83"/>
        <n v="-62156.72"/>
        <n v="67004.91"/>
        <n v="11888.16"/>
        <n v="54584.13"/>
        <n v="6273.38"/>
        <n v="3859.5"/>
        <n v="-5403.92"/>
        <n v="42920.09"/>
        <n v="21707.45"/>
        <n v="55704.19"/>
        <n v="44822.53"/>
        <n v="-26121.49"/>
        <n v="17812.46"/>
        <n v="-46533.8"/>
        <n v="7147.32"/>
        <n v="-34767.29"/>
        <n v="33960.01"/>
        <n v="40925.14"/>
        <n v="-1608.69"/>
        <n v="12150.49"/>
        <n v="15500.37"/>
        <n v="4367.2700000000004"/>
        <n v="13907.95"/>
        <n v="-32744.74"/>
        <n v="-7133.8"/>
        <n v="9669.2900000000009"/>
        <n v="35237.97"/>
        <n v="9963.41"/>
        <n v="-38872.410000000003"/>
        <n v="-85888.86"/>
        <n v="64091.67"/>
        <n v="37871.660000000003"/>
        <n v="-41468.089999999997"/>
        <n v="83401.48"/>
        <n v="-10185.06"/>
        <n v="2118.83"/>
        <n v="31972.66"/>
        <n v="-7135.6"/>
        <n v="75406.61"/>
        <n v="12728.2"/>
        <n v="-57396.45"/>
        <n v="31575.65"/>
        <n v="4980.57"/>
        <n v="38708.769999999997"/>
        <n v="-66943.16"/>
        <n v="-25336.77"/>
        <n v="23237.53"/>
        <n v="11058.22"/>
        <n v="4747.6499999999996"/>
        <n v="23169.95"/>
        <n v="2454.1"/>
        <n v="70251.59"/>
        <n v="1413.39"/>
        <n v="14248.97"/>
        <n v="15776.62"/>
        <n v="-14435.32"/>
        <n v="18294.080000000002"/>
        <n v="-388.42"/>
        <n v="62830.93"/>
        <n v="-52159.55"/>
        <n v="43325.45"/>
        <n v="-84112.03"/>
        <n v="-29646.69"/>
        <n v="19142.939999999999"/>
        <n v="34125.72"/>
        <n v="-28196.18"/>
        <n v="60309.87"/>
        <n v="-29093.88"/>
        <n v="2510.98"/>
        <n v="53223.53"/>
        <n v="12256.81"/>
        <n v="526.55999999999995"/>
        <n v="-35275.410000000003"/>
        <n v="62695.66"/>
        <n v="24314.99"/>
        <n v="150.12"/>
        <n v="1078.49"/>
        <n v="-23898.880000000001"/>
        <n v="-25495.5"/>
        <n v="-5040.16"/>
        <n v="16270.67"/>
        <n v="-38373.449999999997"/>
        <n v="2821.04"/>
        <n v="45500.9"/>
        <n v="21041.62"/>
        <n v="7318.53"/>
        <n v="5594.29"/>
        <n v="-39308.089999999997"/>
        <n v="46860.28"/>
        <n v="-12899.94"/>
        <n v="-10735.77"/>
        <n v="21955.48"/>
        <n v="-3426.33"/>
        <n v="-7741.72"/>
        <n v="-3359.73"/>
        <n v="40323.83"/>
        <n v="38939.300000000003"/>
        <n v="26297.51"/>
        <n v="-49026.19"/>
        <n v="21234.11"/>
        <n v="28674.05"/>
        <n v="-31079.48"/>
        <n v="50506.28"/>
        <n v="2706.14"/>
        <n v="-7515.67"/>
        <n v="58494.61"/>
        <n v="1874.38"/>
        <n v="28003.13"/>
        <n v="19876.099999999999"/>
        <n v="9784.51"/>
        <n v="-48383.86"/>
        <n v="-31240.36"/>
        <n v="32528.799999999999"/>
        <n v="-36135.480000000003"/>
        <n v="-18811.740000000002"/>
        <n v="5108.9799999999996"/>
        <n v="370.3"/>
        <n v="-39770.25"/>
        <n v="-11062.83"/>
        <n v="7361.26"/>
        <n v="-12137.6"/>
        <n v="3788.55"/>
        <n v="26592.69"/>
        <n v="7287.04"/>
        <n v="6779.52"/>
        <n v="11769.85"/>
        <n v="37472.089999999997"/>
        <n v="44600.79"/>
        <n v="-35038.199999999997"/>
        <n v="-48462.39"/>
        <n v="23366.38"/>
        <n v="29456.95"/>
        <n v="-18637.41"/>
        <n v="30052.47"/>
        <n v="19949.689999999999"/>
        <n v="-32114.45"/>
        <n v="-1097.3699999999999"/>
        <n v="10242.870000000001"/>
        <n v="-4048.03"/>
        <n v="-37397.22"/>
        <n v="12276.47"/>
        <n v="15808.4"/>
        <n v="-30153.21"/>
        <n v="45068.09"/>
        <n v="34907.550000000003"/>
        <n v="-9676.3700000000008"/>
        <n v="-18211.47"/>
        <n v="82244.490000000005"/>
        <n v="-6602.34"/>
        <n v="11831.02"/>
        <n v="32909.57"/>
        <n v="26873.93"/>
        <n v="7890.28"/>
        <n v="20806"/>
        <n v="41374.46"/>
        <n v="20331.97"/>
        <n v="-15513.6"/>
        <n v="-74200.179999999993"/>
        <n v="49392.08"/>
        <n v="28225.7"/>
        <n v="31056.06"/>
        <n v="-50026.63"/>
        <n v="-3796.02"/>
        <n v="-7100.41"/>
        <n v="29985.65"/>
        <n v="-38898.58"/>
        <n v="9036.6200000000008"/>
        <n v="-18520.669999999998"/>
        <n v="-74030.25"/>
        <n v="330.15"/>
        <n v="-69765.75"/>
        <n v="-6731.5"/>
        <n v="-3888.73"/>
        <n v="53034.23"/>
        <n v="-5639.64"/>
        <n v="43632.43"/>
        <n v="47247.67"/>
        <n v="14068.21"/>
        <n v="55621.54"/>
        <n v="32441.41"/>
        <n v="42514.96"/>
        <n v="22131.85"/>
        <n v="-11837.68"/>
        <n v="27196.83"/>
        <n v="3392.96"/>
        <n v="20083.55"/>
        <n v="45948.58"/>
        <n v="53268.3"/>
        <n v="24750.43"/>
        <n v="34832.230000000003"/>
        <n v="42858.67"/>
        <n v="-36424.239999999998"/>
        <n v="56918.01"/>
        <n v="6333.51"/>
        <n v="56696.53"/>
        <n v="39263.11"/>
        <n v="26480.93"/>
        <n v="67678.600000000006"/>
        <n v="36407.72"/>
        <n v="12912.43"/>
        <n v="-7207.01"/>
        <n v="-27257.87"/>
        <n v="-3612.28"/>
        <n v="55234.27"/>
        <n v="-16886.830000000002"/>
        <n v="-35935"/>
        <n v="-15958.95"/>
        <n v="59837.95"/>
        <n v="-30872.78"/>
        <n v="635.30999999999995"/>
        <n v="47833.81"/>
        <n v="7725.28"/>
        <n v="17139.84"/>
        <n v="44726.48"/>
        <n v="7654.3"/>
        <n v="25182.32"/>
        <n v="10037.41"/>
        <n v="-1451.84"/>
        <n v="-9899.7000000000007"/>
        <n v="-15160.23"/>
        <n v="-7181.22"/>
        <n v="43270.99"/>
        <n v="-14900.59"/>
        <n v="24091.88"/>
        <n v="42520.25"/>
        <n v="1932.74"/>
        <n v="2458.48"/>
        <n v="31552.15"/>
        <n v="-8268.24"/>
        <n v="49497.120000000003"/>
        <n v="-9587.7800000000007"/>
        <n v="77294.84"/>
        <n v="-66249.509999999995"/>
        <n v="-54846.2"/>
        <n v="22551.65"/>
        <n v="-59247.93"/>
        <n v="18786.759999999998"/>
        <n v="9158.1"/>
        <n v="30958.58"/>
        <n v="42417.97"/>
        <n v="1838.53"/>
        <n v="-44040.18"/>
        <n v="4746.24"/>
        <n v="-22645.06"/>
        <n v="26356.53"/>
        <n v="33418.42"/>
        <n v="36043.75"/>
        <n v="-22734"/>
        <n v="-27267.88"/>
        <n v="9309.8700000000008"/>
        <n v="23940.97"/>
        <n v="1814.32"/>
        <n v="-16811.03"/>
        <n v="11866.13"/>
        <n v="81261.66"/>
        <n v="28378.54"/>
        <n v="9178.91"/>
        <n v="3212.79"/>
        <n v="-1773.56"/>
        <n v="14974.01"/>
        <n v="-38851.620000000003"/>
        <n v="-75065.850000000006"/>
        <n v="53385.97"/>
        <n v="5017.84"/>
        <n v="46280.06"/>
        <n v="23111.74"/>
        <n v="43041.23"/>
        <n v="-28343.119999999999"/>
        <n v="-333.35"/>
        <n v="-58849.120000000003"/>
        <n v="-1265.3"/>
        <n v="23031.759999999998"/>
        <n v="19909.21"/>
        <n v="4468.7700000000004"/>
        <n v="43755.93"/>
        <n v="1773.7"/>
        <n v="10638.09"/>
        <n v="38794.93"/>
        <n v="8464.77"/>
        <n v="19064.080000000002"/>
        <n v="-56716.74"/>
        <n v="16109.66"/>
        <n v="-33844.04"/>
        <n v="24276.67"/>
        <n v="5607.02"/>
        <n v="13028.12"/>
        <n v="17822.62"/>
        <n v="-47255.71"/>
        <n v="12810.16"/>
        <n v="37908.269999999997"/>
        <n v="-10317.74"/>
        <n v="-10459.86"/>
        <n v="30763.26"/>
        <n v="-78513.7"/>
        <n v="55186.69"/>
        <n v="83664.5"/>
        <n v="475.99"/>
        <n v="50967.81"/>
        <n v="55610.61"/>
        <n v="21169.16"/>
        <n v="56783.01"/>
        <n v="-13855.46"/>
        <n v="13172.11"/>
        <n v="85157.99"/>
        <n v="62752.14"/>
        <n v="-10874.56"/>
        <n v="17696.28"/>
        <n v="25993.31"/>
        <n v="42055.67"/>
        <n v="-57145.760000000002"/>
        <n v="82246.69"/>
        <n v="45861.64"/>
        <n v="20867.7"/>
        <n v="65229.18"/>
        <n v="10130.799999999999"/>
        <n v="-57241.47"/>
        <n v="15443.71"/>
        <n v="85235.27"/>
        <n v="53233.33"/>
        <n v="5469.18"/>
        <n v="53022.31"/>
        <n v="12185.85"/>
        <n v="-55166.78"/>
        <n v="-55289.16"/>
        <n v="31330.1"/>
        <n v="4831.4799999999996"/>
        <n v="-4855.0200000000004"/>
        <n v="-525.69000000000005"/>
        <n v="24316.87"/>
        <n v="21256.31"/>
        <n v="-3382.44"/>
        <n v="91005.85"/>
        <n v="-5309.6"/>
        <n v="1218.51"/>
        <n v="55612.35"/>
        <n v="-8694.61"/>
        <n v="3600.52"/>
        <n v="11014.91"/>
        <n v="3956.35"/>
        <n v="39666.58"/>
        <n v="50137.66"/>
        <n v="21112.52"/>
        <n v="36321.61"/>
        <n v="5624.8"/>
        <n v="-27324.23"/>
        <n v="37724.93"/>
        <n v="15903.52"/>
        <n v="-19285.64"/>
        <n v="12554.4"/>
        <n v="-15036.03"/>
        <n v="3080.06"/>
        <n v="4766.1400000000003"/>
        <n v="47347.9"/>
        <n v="957.74"/>
        <n v="6923.89"/>
        <n v="-18764.23"/>
        <n v="-10889.16"/>
        <n v="-20052.87"/>
        <n v="26218.82"/>
        <n v="15960.14"/>
        <n v="-14895.52"/>
        <n v="4348.34"/>
        <n v="-86113.38"/>
        <n v="-8147.51"/>
        <n v="-44407.81"/>
        <n v="-37364.97"/>
        <n v="12190.32"/>
        <n v="-28380.07"/>
        <n v="24299.21"/>
        <n v="50153.37"/>
        <n v="758.57"/>
        <n v="31562.15"/>
        <n v="54807.56"/>
        <n v="-34921.86"/>
        <n v="6901.64"/>
        <n v="13823"/>
        <n v="29766.03"/>
        <n v="42741.75"/>
        <n v="74007.56"/>
        <n v="10686.1"/>
        <n v="9193.14"/>
        <n v="-10169.85"/>
        <n v="6057.52"/>
        <n v="41119.72"/>
        <n v="29745.93"/>
        <n v="-10662.82"/>
        <n v="-45706.79"/>
        <n v="4854.46"/>
        <n v="79098.67"/>
        <n v="29548.11"/>
        <n v="49805.99"/>
        <n v="67690.429999999993"/>
        <n v="82101.960000000006"/>
        <n v="-90241"/>
        <n v="-13861.67"/>
        <n v="5699.55"/>
        <n v="56417.599999999999"/>
        <n v="20709.75"/>
        <n v="7081.54"/>
        <n v="449.38"/>
        <n v="-59485.13"/>
        <n v="-51996.14"/>
        <n v="16173.78"/>
        <n v="16143.31"/>
        <n v="-11350.13"/>
        <n v="43582.34"/>
        <n v="-4699.1899999999996"/>
        <n v="81925.47"/>
        <n v="-42447.12"/>
        <n v="47205.21"/>
        <n v="23583.83"/>
        <n v="1559.85"/>
        <n v="44171.9"/>
        <n v="-3541.7"/>
        <n v="-14395.12"/>
        <n v="-14423.49"/>
        <n v="-49356.800000000003"/>
        <n v="20759.98"/>
        <n v="34422.18"/>
        <n v="-22199.82"/>
        <n v="24858.59"/>
        <n v="-11065.64"/>
        <n v="-44577.31"/>
        <n v="23310.45"/>
        <n v="8299.02"/>
        <n v="14165.98"/>
        <n v="-53162.53"/>
        <n v="15475.23"/>
        <n v="41555.910000000003"/>
        <n v="-55502.93"/>
        <n v="-35206.089999999997"/>
        <n v="19476.91"/>
        <n v="30308.43"/>
        <n v="-56608.74"/>
        <n v="-66460.479999999996"/>
        <n v="94037.759999999995"/>
        <n v="2148.12"/>
        <n v="14935.22"/>
        <n v="-31998.98"/>
        <n v="23355.93"/>
        <n v="-17192.8"/>
        <n v="54007.519999999997"/>
        <n v="7276.05"/>
        <n v="50010.13"/>
        <n v="41343.72"/>
        <n v="-4933.91"/>
        <n v="67448.070000000007"/>
        <n v="1362.3"/>
        <n v="4170.84"/>
        <n v="-32152.54"/>
        <n v="20839.52"/>
        <n v="-37386.589999999997"/>
        <n v="59561.87"/>
        <n v="9623.11"/>
        <n v="-32492.23"/>
        <n v="-31598.65"/>
        <n v="-8313.7099999999991"/>
        <n v="1049.77"/>
        <n v="68213.69"/>
        <n v="-8109.43"/>
        <n v="-455.44"/>
        <n v="81899.38"/>
        <n v="62518.42"/>
        <n v="-543.44000000000005"/>
        <n v="-19258.34"/>
        <n v="10005.209999999999"/>
        <n v="-32771.269999999997"/>
        <n v="-7364.41"/>
        <n v="57984.76"/>
        <n v="57163.61"/>
        <n v="1199.51"/>
        <n v="8179.65"/>
        <n v="7543.4"/>
        <n v="-69321.320000000007"/>
        <n v="-45462.84"/>
        <n v="-9563.7099999999991"/>
        <n v="13226.07"/>
        <n v="10177.620000000001"/>
        <n v="8305.86"/>
        <n v="21721.4"/>
        <n v="-31280.66"/>
        <n v="57016.56"/>
        <n v="3379.61"/>
        <n v="-45260.32"/>
        <n v="36001.519999999997"/>
        <n v="26816.959999999999"/>
        <n v="-71701.179999999993"/>
        <n v="43658.69"/>
        <n v="37239.730000000003"/>
        <n v="4449.21"/>
        <n v="-79072.69"/>
        <n v="-65351.47"/>
        <n v="-4766.4799999999996"/>
        <n v="-23481.17"/>
        <n v="41488.74"/>
        <n v="-69470.3"/>
        <n v="-27052.93"/>
        <n v="25294.41"/>
        <n v="16021.48"/>
        <n v="21169.49"/>
        <n v="-53880.72"/>
        <n v="-68939.53"/>
        <n v="-30511.21"/>
        <n v="3014.67"/>
        <n v="8986.67"/>
        <n v="45530.42"/>
        <n v="91738.85"/>
        <n v="-16510.89"/>
        <n v="-7890.15"/>
        <n v="3027.31"/>
        <n v="17900.84"/>
        <n v="-35555.980000000003"/>
        <n v="7236.36"/>
        <n v="-25593.68"/>
        <n v="41959.67"/>
        <n v="55844.17"/>
        <n v="-77489.34"/>
        <n v="49031.72"/>
        <n v="23991.29"/>
        <n v="520.64"/>
        <n v="77379.83"/>
        <n v="55173.94"/>
        <n v="18196.21"/>
        <n v="26118.65"/>
        <n v="2924.67"/>
        <n v="13783.85"/>
        <n v="-23619.57"/>
        <n v="21251.99"/>
        <n v="-855.61"/>
        <n v="67358.850000000006"/>
        <n v="-21321.73"/>
        <n v="36219.599999999999"/>
        <n v="-7521.25"/>
        <n v="23609.78"/>
        <n v="-11813.27"/>
        <n v="-32056.25"/>
        <n v="32886.160000000003"/>
        <n v="13873.12"/>
        <n v="6334.93"/>
        <n v="-49531.78"/>
        <n v="40186.22"/>
        <n v="318.43"/>
        <n v="34419.550000000003"/>
        <n v="32275.35"/>
        <n v="66632.539999999994"/>
        <n v="-35127.360000000001"/>
        <n v="-15140.99"/>
        <n v="-21572.51"/>
        <n v="-472.05"/>
        <n v="7438.88"/>
        <n v="27943.64"/>
        <n v="10030.879999999999"/>
        <n v="8870.0499999999993"/>
        <n v="2216.4699999999998"/>
        <n v="29850.59"/>
        <n v="39326.78"/>
        <n v="18524.650000000001"/>
        <n v="25336.93"/>
        <n v="22614.22"/>
        <n v="762.11"/>
        <n v="1780.34"/>
        <n v="14712.29"/>
        <n v="21790.240000000002"/>
        <n v="-1719.3"/>
        <n v="-22990.69"/>
        <n v="41748.43"/>
        <n v="-22314.18"/>
        <n v="45157.04"/>
        <n v="29203.81"/>
        <n v="337.45"/>
        <n v="41640.46"/>
        <n v="2396.89"/>
        <n v="5866.67"/>
        <n v="37530.959999999999"/>
        <n v="-2544.9"/>
        <n v="-18493.89"/>
        <n v="14533.84"/>
        <n v="-38877.85"/>
        <n v="20399.490000000002"/>
        <n v="-31880.39"/>
        <n v="49119.8"/>
        <n v="26338.99"/>
        <n v="-88336.26"/>
        <n v="1432.4"/>
        <n v="49041.17"/>
        <n v="16947.84"/>
        <n v="43494.87"/>
        <n v="14174.42"/>
        <n v="-41921.1"/>
        <n v="2545.31"/>
        <n v="-12104.43"/>
        <n v="-17974.16"/>
        <n v="30662.85"/>
        <n v="1049.6099999999999"/>
        <n v="-18931.400000000001"/>
        <n v="-4199.4399999999996"/>
        <n v="9087.2000000000007"/>
        <n v="71898.429999999993"/>
        <n v="78476.350000000006"/>
        <n v="-19590.38"/>
        <n v="4938.8500000000004"/>
        <n v="-7172.78"/>
        <n v="7821.74"/>
        <n v="48330.29"/>
        <n v="-12187.26"/>
        <n v="47979.35"/>
        <n v="45084.32"/>
        <n v="20525.919999999998"/>
        <n v="18344.669999999998"/>
        <n v="17198.28"/>
        <n v="32912.1"/>
        <n v="-45953.68"/>
        <n v="36803.4"/>
        <n v="-79059"/>
        <n v="15932.56"/>
        <n v="9315.6299999999992"/>
        <n v="49508.5"/>
        <n v="6604.47"/>
        <n v="6529.44"/>
        <n v="18802.22"/>
        <n v="-3736.19"/>
        <n v="-6785.12"/>
        <n v="-67674.39"/>
        <n v="8388.9"/>
        <n v="4738.4399999999996"/>
        <n v="-2537.34"/>
        <n v="30026.880000000001"/>
        <n v="48196.58"/>
        <n v="923.85"/>
        <n v="70437.210000000006"/>
        <n v="30840.83"/>
        <n v="-41297.519999999997"/>
        <n v="-87318.11"/>
        <n v="-71829.649999999994"/>
        <n v="618.69000000000005"/>
        <n v="30961.54"/>
        <n v="8544.3799999999992"/>
        <n v="13888.25"/>
        <n v="25436.12"/>
        <n v="26281.81"/>
        <n v="38007.839999999997"/>
        <n v="17472.27"/>
        <n v="-41386.959999999999"/>
        <n v="25277.65"/>
        <n v="21316.53"/>
        <n v="23428.34"/>
        <n v="-8612.7000000000007"/>
        <n v="14599.37"/>
        <n v="3799.15"/>
        <n v="48847.9"/>
        <n v="-26759.5"/>
        <n v="46476.37"/>
        <n v="48353.120000000003"/>
        <n v="30439.64"/>
        <n v="-6368.75"/>
        <n v="71266.73"/>
        <n v="-84655.3"/>
        <n v="18205.650000000001"/>
        <n v="85765.38"/>
        <n v="-6329.21"/>
        <n v="18364.509999999998"/>
        <n v="28110.31"/>
        <n v="16486.62"/>
        <n v="25387.82"/>
        <n v="12341.36"/>
        <n v="3467.46"/>
        <n v="232.43"/>
        <n v="438.1"/>
        <n v="37704.39"/>
        <n v="22690.49"/>
        <n v="41315.660000000003"/>
        <n v="34414.410000000003"/>
        <n v="-74602.33"/>
        <n v="-1676"/>
        <n v="41814.44"/>
        <n v="82321.42"/>
        <n v="59268.62"/>
        <n v="86212.32"/>
        <n v="49861.09"/>
        <n v="19658.169999999998"/>
        <n v="45201.46"/>
        <n v="9791.84"/>
        <n v="-70717.740000000005"/>
        <n v="5428.18"/>
        <n v="10197.1"/>
        <n v="18690.16"/>
        <n v="9368.31"/>
        <n v="22675.68"/>
        <n v="-12185.06"/>
        <n v="-63938.95"/>
        <n v="27514.74"/>
        <n v="68593.77"/>
        <n v="77836.22"/>
        <n v="60468.26"/>
        <n v="-26525.96"/>
        <n v="78372.45"/>
        <n v="16561.560000000001"/>
        <n v="-64837.79"/>
        <n v="39132.54"/>
        <n v="1439.29"/>
        <n v="4113.7"/>
        <n v="-64737.14"/>
        <n v="17037.03"/>
        <n v="-8644.75"/>
        <n v="39068.82"/>
        <n v="44126.17"/>
        <n v="11155.14"/>
        <n v="51223.82"/>
        <n v="55878.46"/>
        <n v="-21134.91"/>
        <n v="-8888.5400000000009"/>
        <n v="-11857.28"/>
        <n v="-11148.56"/>
        <n v="19416.71"/>
        <n v="33513.35"/>
        <n v="-12477.2"/>
        <n v="9661.1200000000008"/>
        <n v="-4332.8100000000004"/>
        <n v="57712.99"/>
        <n v="6042.62"/>
        <n v="-52230.81"/>
        <n v="16757.43"/>
        <n v="-10860.21"/>
        <n v="28152.69"/>
        <n v="8496.33"/>
        <n v="45096.02"/>
        <n v="48965.43"/>
        <n v="6486.18"/>
        <n v="46336.72"/>
        <n v="31269.439999999999"/>
        <n v="-41659.83"/>
        <n v="-2983.22"/>
        <n v="38658.47"/>
        <n v="78236.710000000006"/>
        <n v="44147.01"/>
        <n v="57048.13"/>
        <n v="9840.5300000000007"/>
        <n v="-5860.36"/>
        <n v="-12854.48"/>
        <n v="55648.21"/>
        <n v="40631.160000000003"/>
        <n v="21582.57"/>
        <n v="9392.94"/>
        <n v="15185.24"/>
        <n v="13866.05"/>
        <n v="423.31"/>
        <n v="7964.1"/>
        <n v="84186.36"/>
        <n v="32591.200000000001"/>
        <n v="640.53"/>
        <n v="53833.71"/>
        <n v="8632.91"/>
        <n v="33824.269999999997"/>
        <n v="68166.990000000005"/>
        <n v="6928.28"/>
        <n v="-10534.98"/>
        <n v="-11472.96"/>
        <n v="4963.66"/>
        <n v="-3214.81"/>
        <n v="33034.82"/>
        <n v="-7814.65"/>
        <n v="76488.570000000007"/>
        <n v="33423.33"/>
        <n v="6704.05"/>
        <n v="29359.81"/>
        <n v="-32154.09"/>
        <n v="18923.12"/>
        <n v="13743.62"/>
        <n v="24134.29"/>
        <n v="-30009.31"/>
        <n v="12601.52"/>
        <n v="-12497.82"/>
        <n v="4090.49"/>
        <n v="4747.2"/>
        <n v="52216.13"/>
        <n v="-28684.36"/>
        <n v="-7598.94"/>
        <n v="-46603.44"/>
        <n v="9781.67"/>
        <n v="11091.29"/>
        <n v="15010.96"/>
        <n v="19222.23"/>
        <n v="16049.93"/>
        <n v="72499.88"/>
        <n v="1574.2"/>
        <n v="7878.84"/>
        <n v="-16058.65"/>
        <n v="-14702.31"/>
        <n v="2527.3000000000002"/>
        <n v="460.48"/>
        <n v="11221.95"/>
        <n v="5555.32"/>
        <n v="43290.93"/>
        <n v="27504.959999999999"/>
        <n v="4643.78"/>
        <n v="15600.11"/>
        <n v="-1816.63"/>
        <n v="4350.8"/>
        <n v="34003.15"/>
        <n v="-37431.839999999997"/>
        <n v="-44128.42"/>
        <n v="4769.95"/>
        <n v="2227.48"/>
        <n v="17185.37"/>
        <n v="8134.72"/>
        <n v="-52992.94"/>
        <n v="-3165.24"/>
        <n v="-46536.73"/>
        <n v="45785.66"/>
        <n v="2896.9"/>
        <n v="-35026.31"/>
        <n v="7065.22"/>
        <n v="-11956.57"/>
        <n v="27840.91"/>
        <n v="15001.54"/>
        <n v="1262.31"/>
        <n v="89115.68"/>
        <n v="44407.15"/>
        <n v="4305.2299999999996"/>
        <n v="43577.2"/>
        <n v="7175.47"/>
        <n v="9191.2800000000007"/>
        <n v="60269.84"/>
        <n v="15910.68"/>
        <n v="-15759.98"/>
        <n v="12010.59"/>
        <n v="10236.209999999999"/>
        <n v="1886.24"/>
        <n v="-77800.679999999993"/>
        <n v="-24108.69"/>
        <n v="-76547.240000000005"/>
        <n v="12110.7"/>
        <n v="17355.080000000002"/>
        <n v="41783.01"/>
        <n v="18566.27"/>
        <n v="3277.23"/>
        <n v="5258.06"/>
        <n v="25066.82"/>
        <n v="-4088.42"/>
        <n v="4030.34"/>
        <n v="30904.21"/>
        <n v="42549.279999999999"/>
        <n v="-49676.37"/>
        <n v="-42035.71"/>
        <n v="-48787.15"/>
        <n v="-10440.52"/>
        <n v="-55041.5"/>
        <n v="1483.8"/>
        <n v="-12995.4"/>
        <n v="35372.589999999997"/>
        <n v="22077.47"/>
        <n v="23969.51"/>
        <n v="-63034.45"/>
        <n v="9584.4500000000007"/>
        <n v="-13281.23"/>
        <n v="8266.26"/>
        <n v="43688.45"/>
        <n v="23090.86"/>
        <n v="910.17"/>
        <n v="-60795.360000000001"/>
        <n v="16366.03"/>
        <n v="-23968.31"/>
        <n v="-74715.98"/>
        <n v="17263.5"/>
        <n v="-63838.84"/>
        <n v="-72651.839999999997"/>
        <n v="10466.06"/>
        <n v="-2432.2800000000002"/>
        <n v="7441.62"/>
        <n v="2035.72"/>
        <n v="8809.57"/>
        <n v="27142.959999999999"/>
        <n v="51592.7"/>
        <n v="-50559.49"/>
        <n v="2329.44"/>
        <n v="-1579.14"/>
        <n v="-24905.57"/>
        <n v="31437.89"/>
        <n v="-32473.65"/>
        <n v="-49648.72"/>
        <n v="34689.82"/>
        <n v="19360.849999999999"/>
        <n v="28357.9"/>
        <n v="5209.3500000000004"/>
        <n v="580.1"/>
        <n v="-18164.3"/>
        <n v="-25217.54"/>
        <n v="68300.84"/>
        <n v="9095.2099999999991"/>
        <n v="26546.27"/>
        <n v="920.48"/>
        <n v="29592.97"/>
        <n v="-31911.25"/>
        <n v="18614.27"/>
        <n v="1206.45"/>
        <n v="7342"/>
        <n v="1198.3399999999999"/>
        <n v="16803.12"/>
        <n v="14776.9"/>
        <n v="21520.03"/>
        <n v="-5295.96"/>
        <n v="-57664.56"/>
        <n v="3074.92"/>
        <n v="-22480.09"/>
        <n v="40350.980000000003"/>
        <n v="51102.23"/>
        <n v="-15429.25"/>
        <n v="19021.62"/>
        <n v="49112.73"/>
        <n v="8916.09"/>
        <n v="1874.87"/>
        <n v="14596.82"/>
        <n v="26896.14"/>
        <n v="4937.1400000000003"/>
        <n v="21675.16"/>
        <n v="29957.81"/>
        <n v="-59391.59"/>
        <n v="2249.83"/>
        <n v="22035.68"/>
        <n v="31895.09"/>
        <n v="5022.2"/>
        <n v="22496.69"/>
        <n v="23212.39"/>
        <n v="-36433.21"/>
        <n v="50233.7"/>
        <n v="-8180.11"/>
        <n v="23214.560000000001"/>
        <n v="57338.71"/>
        <n v="31826.77"/>
        <n v="49020.69"/>
        <n v="-7369.35"/>
        <n v="-64990.29"/>
        <n v="6968.36"/>
        <n v="3776.71"/>
        <n v="-40088.239999999998"/>
        <n v="-18431.97"/>
        <n v="-57318.12"/>
        <n v="31093.85"/>
        <n v="12869.8"/>
        <n v="-6993.01"/>
        <n v="-10440.530000000001"/>
        <n v="25126.47"/>
        <n v="-47164.44"/>
        <n v="-10298.27"/>
        <n v="-7633.69"/>
        <n v="29641.67"/>
        <n v="-35238.65"/>
        <n v="11208.12"/>
        <n v="25951.21"/>
        <n v="2406.42"/>
        <n v="7453.64"/>
        <n v="-61034.45"/>
        <n v="-55384.91"/>
        <n v="-7864.64"/>
        <n v="26279.32"/>
        <n v="36030.43"/>
        <n v="-12278.72"/>
        <n v="55591.6"/>
        <n v="-3841.39"/>
        <n v="28087.03"/>
        <n v="22338.71"/>
        <n v="8150.15"/>
        <n v="-14533.22"/>
        <n v="-72455.47"/>
        <n v="22866.6"/>
        <n v="-30067.16"/>
        <n v="94670.81"/>
        <n v="44859.96"/>
        <n v="-25512.23"/>
        <n v="-40169.47"/>
        <n v="-7174.82"/>
        <n v="-423.6"/>
        <n v="-89944.13"/>
        <n v="-33596.68"/>
        <n v="35299.769999999997"/>
        <n v="-8507.0400000000009"/>
        <n v="14669.97"/>
        <n v="-26904.15"/>
        <n v="50943.63"/>
        <n v="20848.03"/>
        <n v="67609.240000000005"/>
        <n v="76635.28"/>
        <n v="9437.0499999999993"/>
        <n v="2734.69"/>
        <n v="2814.37"/>
        <n v="37910.879999999997"/>
        <n v="-15791.53"/>
        <n v="51870.66"/>
        <n v="-10307.73"/>
        <n v="8162.55"/>
        <n v="-8127.92"/>
        <n v="-30697.33"/>
        <n v="-37702.82"/>
        <n v="52561.31"/>
        <n v="-6141.65"/>
        <n v="5682.78"/>
        <n v="65779.03"/>
        <n v="33654.800000000003"/>
        <n v="7427.19"/>
        <n v="-16654.400000000001"/>
        <n v="3216.67"/>
        <n v="-12087.23"/>
        <n v="-8371.51"/>
        <n v="54926.42"/>
        <n v="-15588"/>
        <n v="-15343.61"/>
        <n v="-26135.97"/>
        <n v="33055.69"/>
        <n v="779.69"/>
        <n v="3662.41"/>
        <n v="79594.12"/>
        <n v="16798.189999999999"/>
        <n v="48932.160000000003"/>
        <n v="7652.27"/>
        <n v="12903.9"/>
        <n v="-11115.69"/>
        <n v="39915.79"/>
        <n v="47651.78"/>
        <n v="35147.910000000003"/>
        <n v="-48744.52"/>
        <n v="-3111.09"/>
        <n v="-64373.04"/>
        <n v="-55650.18"/>
        <n v="26918.15"/>
        <n v="93615.09"/>
        <n v="-39965.699999999997"/>
        <n v="16566.5"/>
        <n v="52448.43"/>
        <n v="-25143.32"/>
        <n v="20885.98"/>
        <n v="85745.81"/>
        <n v="-21305.21"/>
        <n v="37452.65"/>
        <n v="51087.4"/>
        <n v="35056.81"/>
        <n v="-13301.73"/>
        <n v="32899.379999999997"/>
        <n v="58207.73"/>
        <n v="-3950.17"/>
        <n v="32044.38"/>
        <n v="65980.28"/>
        <n v="19098.009999999998"/>
        <n v="20993.71"/>
        <n v="40596.639999999999"/>
        <n v="35563.14"/>
        <n v="7749.45"/>
        <n v="-14573.93"/>
        <n v="-11405.26"/>
        <n v="-2450.1999999999998"/>
        <n v="10631.84"/>
        <n v="20121.37"/>
        <n v="7979.36"/>
        <n v="37923.699999999997"/>
        <n v="-34938.639999999999"/>
        <n v="20917.37"/>
        <n v="32448.959999999999"/>
        <n v="-52511"/>
        <n v="28476.61"/>
        <n v="36251.800000000003"/>
        <n v="-4848.25"/>
        <n v="25005.23"/>
        <n v="68188.78"/>
        <n v="-21242.32"/>
        <n v="2865.75"/>
        <n v="-35952.18"/>
        <n v="-19223.11"/>
        <n v="19311.36"/>
        <n v="91793.01"/>
        <n v="-4750.9799999999996"/>
        <n v="-33452.800000000003"/>
        <n v="48743.6"/>
        <n v="-71848.479999999996"/>
        <n v="20029.45"/>
        <n v="33059.43"/>
        <n v="-31757.07"/>
        <n v="-42475.24"/>
        <n v="1601.65"/>
        <n v="15967.68"/>
        <n v="39946.32"/>
        <n v="30145.71"/>
        <n v="-2590.75"/>
        <n v="-21047.42"/>
        <n v="-21382.25"/>
        <n v="4381.17"/>
        <n v="2027.34"/>
        <n v="24811.11"/>
        <n v="-26139.88"/>
        <n v="-24993.38"/>
        <n v="-31253.83"/>
        <n v="578.88"/>
        <n v="6843.85"/>
        <n v="-38100.54"/>
        <n v="8678.06"/>
        <n v="19965.04"/>
        <n v="-27710.95"/>
        <n v="-65524.26"/>
        <n v="17590.939999999999"/>
        <n v="4594.2299999999996"/>
        <n v="27281.88"/>
        <n v="38631.589999999997"/>
        <n v="9397.0499999999993"/>
        <n v="35818.71"/>
        <n v="11709.5"/>
        <n v="47701.36"/>
        <n v="12695.75"/>
        <n v="17956.71"/>
        <n v="-28195.57"/>
        <n v="61813"/>
        <n v="85194.54"/>
        <n v="21765.34"/>
        <n v="38402.629999999997"/>
        <n v="10868.16"/>
        <n v="7498.15"/>
        <n v="14365.17"/>
        <n v="-49110.35"/>
        <n v="-9267.44"/>
        <n v="13893.15"/>
        <n v="2370.15"/>
        <n v="33716.31"/>
        <n v="-32432.39"/>
        <n v="31332.41"/>
        <n v="6490.77"/>
        <n v="4773.49"/>
        <n v="68874.850000000006"/>
        <n v="77819.66"/>
        <n v="-4183.7700000000004"/>
        <n v="-29497.24"/>
        <n v="34262.65"/>
        <n v="75752.600000000006"/>
        <n v="-18644.18"/>
        <n v="42440.12"/>
        <n v="23242.13"/>
        <n v="-26098.46"/>
        <n v="-16483.25"/>
        <n v="11850.12"/>
        <n v="22821.48"/>
        <n v="6807.34"/>
        <n v="14324.84"/>
        <n v="-6808.37"/>
        <n v="43768.3"/>
        <n v="-40990.620000000003"/>
        <n v="-3915.71"/>
        <n v="-30696.720000000001"/>
        <n v="6810.2"/>
        <n v="4867.54"/>
        <n v="72586.259999999995"/>
        <n v="56578.81"/>
        <n v="73602.47"/>
        <n v="28963.43"/>
        <n v="18816.84"/>
        <n v="36742.480000000003"/>
        <n v="43399.65"/>
        <n v="-9308.0300000000007"/>
        <n v="4958.8900000000003"/>
        <n v="15536.97"/>
        <n v="16005.48"/>
        <n v="-6112.04"/>
        <n v="-12680.4"/>
        <n v="-42485.47"/>
        <n v="-6454.01"/>
        <n v="40659.300000000003"/>
        <n v="63603.54"/>
        <n v="25506.91"/>
        <n v="-21970.12"/>
        <n v="-3864.96"/>
        <n v="3154.87"/>
        <n v="31486.99"/>
        <n v="27947.86"/>
        <n v="31284.42"/>
        <n v="13486.24"/>
        <n v="-39016.269999999997"/>
        <n v="-7777.83"/>
        <n v="-41008.97"/>
        <n v="26298.880000000001"/>
        <n v="7489.96"/>
        <n v="8898.2199999999993"/>
        <n v="28561.81"/>
        <n v="-9769.36"/>
        <n v="15280.76"/>
        <n v="18517.7"/>
        <n v="5785.24"/>
        <n v="-23990.98"/>
        <n v="-1177.55"/>
        <n v="-2306.0100000000002"/>
        <n v="10751.83"/>
        <n v="9104.48"/>
        <n v="22532.080000000002"/>
        <n v="11938.12"/>
        <n v="773.75"/>
        <n v="-29983.21"/>
        <n v="-31143.61"/>
        <n v="55458.01"/>
        <n v="78402.070000000007"/>
        <n v="25703.93"/>
        <n v="53647.27"/>
        <n v="22662.92"/>
        <n v="10822.43"/>
        <n v="22307.439999999999"/>
        <n v="-78756.820000000007"/>
        <n v="3693.52"/>
        <n v="-35204.199999999997"/>
        <n v="-30236.25"/>
        <n v="42721.18"/>
        <n v="81893.789999999994"/>
        <n v="-62416.61"/>
        <n v="-67264.55"/>
        <n v="11077.08"/>
        <n v="55475.839999999997"/>
        <n v="-10409.64"/>
        <n v="-3132.82"/>
        <n v="79676.58"/>
        <n v="19753.95"/>
        <n v="13508.55"/>
        <n v="43815.46"/>
        <n v="83052.58"/>
        <n v="26462.5"/>
        <n v="13004.53"/>
        <n v="26533.18"/>
        <n v="33045.65"/>
        <n v="58897.57"/>
        <n v="-21788.27"/>
        <n v="22707.119999999999"/>
        <n v="19076.669999999998"/>
        <n v="61955.34"/>
        <n v="10948.17"/>
        <n v="32928.629999999997"/>
        <n v="17594.77"/>
        <n v="32273.27"/>
        <n v="-26553.16"/>
        <n v="-7697.85"/>
        <n v="35951.040000000001"/>
        <n v="7439.18"/>
        <n v="-7297.36"/>
        <n v="-17287.830000000002"/>
        <n v="-12444.32"/>
        <n v="10590.5"/>
        <n v="86028.160000000003"/>
        <n v="18102.5"/>
        <n v="25683.69"/>
        <n v="-35777.75"/>
        <n v="29627.919999999998"/>
        <n v="16604.5"/>
        <n v="15997.31"/>
        <n v="-33181.769999999997"/>
        <n v="79627.83"/>
        <n v="67632.03"/>
        <n v="-18152.23"/>
        <n v="-83097.86"/>
        <n v="-10007.290000000001"/>
        <n v="43163.75"/>
        <n v="9631.44"/>
        <n v="16017.73"/>
        <n v="7070.35"/>
        <n v="-2937.07"/>
        <n v="14672.71"/>
        <n v="9837.75"/>
        <n v="40330.449999999997"/>
        <n v="53275.41"/>
        <n v="-6913.03"/>
        <n v="13986.79"/>
        <n v="-5092.67"/>
        <n v="-9784.9599999999991"/>
        <n v="41884.97"/>
        <n v="34464.620000000003"/>
        <n v="3599.75"/>
        <n v="62588.36"/>
        <n v="5734.74"/>
        <n v="15246.42"/>
        <n v="-6444.72"/>
        <n v="5437.87"/>
        <n v="42637.83"/>
        <n v="64835.93"/>
        <n v="-23832.5"/>
        <n v="5296.04"/>
        <n v="9598.83"/>
        <n v="34416.75"/>
        <n v="33556.28"/>
        <n v="49675.44"/>
        <n v="6831.95"/>
        <n v="3019.62"/>
        <n v="-69997.52"/>
        <n v="15836.21"/>
        <n v="-43256.88"/>
        <n v="21367.599999999999"/>
        <n v="14435.46"/>
        <n v="9115.06"/>
        <n v="31793.43"/>
        <n v="-50143.53"/>
        <n v="4129.42"/>
        <n v="31929.88"/>
        <n v="-10872.9"/>
        <n v="-30095.360000000001"/>
        <n v="10725.65"/>
        <n v="-61982.57"/>
        <n v="-6651.28"/>
        <n v="35294.629999999997"/>
        <n v="-87022.8"/>
        <n v="-21977.759999999998"/>
        <n v="-9643.2199999999993"/>
        <n v="-28999.78"/>
        <n v="-31329.3"/>
        <n v="64933.27"/>
        <n v="-28928.11"/>
        <n v="30365.89"/>
        <n v="78885.490000000005"/>
        <n v="-34822.6"/>
        <n v="18562.759999999998"/>
        <n v="88773.09"/>
        <n v="32344.52"/>
        <n v="29791.69"/>
        <n v="-38167.620000000003"/>
        <n v="29592.87"/>
        <n v="-8590.64"/>
        <n v="26394"/>
        <n v="-4692.7"/>
        <n v="28661.75"/>
        <n v="71077.960000000006"/>
        <n v="14015.38"/>
        <n v="14393.29"/>
        <n v="-41993.26"/>
        <n v="34244.31"/>
        <n v="24042.91"/>
        <n v="-19672.87"/>
        <n v="-12286.37"/>
        <n v="-23640.75"/>
        <n v="-3599.5"/>
        <n v="36260.74"/>
        <n v="36659.97"/>
        <n v="30728.06"/>
        <n v="23382.25"/>
        <n v="-14608.9"/>
        <n v="71280.3"/>
        <n v="25864.76"/>
        <n v="19405.93"/>
        <n v="13704.17"/>
        <n v="49459.27"/>
        <n v="44418.26"/>
        <n v="-3905.9"/>
        <n v="2234.23"/>
        <n v="3280.14"/>
        <n v="43596.31"/>
        <n v="-29596.15"/>
        <n v="2639.5"/>
        <n v="22957.82"/>
        <n v="-72847.94"/>
        <n v="11283.12"/>
        <n v="2323.69"/>
        <n v="-32633.81"/>
        <n v="9211.94"/>
        <n v="24604.17"/>
        <n v="35319.33"/>
        <n v="-4328.6899999999996"/>
        <n v="8573.93"/>
        <n v="-77997.45"/>
        <n v="12552.25"/>
        <n v="-7055"/>
        <n v="18115.77"/>
        <n v="44439.62"/>
        <n v="-28583.54"/>
        <n v="37865.79"/>
        <n v="20803.79"/>
        <n v="-11495"/>
        <n v="-2385.1999999999998"/>
        <n v="-18172.63"/>
        <n v="42870.080000000002"/>
        <n v="2610.31"/>
        <n v="70977"/>
        <n v="-36326.18"/>
        <n v="3671.53"/>
        <n v="23696.57"/>
        <n v="-7701.44"/>
        <n v="20207.060000000001"/>
        <n v="-10386.15"/>
        <n v="87375.41"/>
        <n v="5050.8599999999997"/>
        <n v="-3036.37"/>
        <n v="-26172.29"/>
        <n v="13345.53"/>
        <n v="-14017.7"/>
        <n v="36385.24"/>
        <n v="81156.03"/>
        <n v="-24909.38"/>
        <n v="18989"/>
        <n v="-20085.349999999999"/>
        <n v="32620.799999999999"/>
        <n v="-21476.720000000001"/>
        <n v="25948.78"/>
        <n v="25436.91"/>
        <n v="23666.61"/>
        <n v="27758.65"/>
        <n v="-51801.440000000002"/>
        <n v="1392.23"/>
        <n v="22494.32"/>
        <n v="30335.77"/>
        <n v="-4815.16"/>
        <n v="-42070.18"/>
        <n v="10679.64"/>
        <n v="11618.93"/>
        <n v="-52013.88"/>
        <n v="-2335.61"/>
        <n v="-24618.15"/>
        <n v="1649.19"/>
        <n v="35417.980000000003"/>
        <n v="26296.12"/>
        <n v="-95576.35"/>
        <n v="15042.21"/>
        <n v="-26741.919999999998"/>
        <n v="38673.08"/>
        <n v="33250.639999999999"/>
        <n v="15163.16"/>
        <n v="5259.65"/>
        <n v="1126.19"/>
        <n v="-39406.25"/>
        <n v="20348.330000000002"/>
        <n v="244.84"/>
        <n v="27510.62"/>
        <n v="21735.06"/>
        <n v="2711.79"/>
        <n v="16399.669999999998"/>
        <n v="-27895.61"/>
        <n v="-33904.5"/>
        <n v="-1321.39"/>
        <n v="7419.63"/>
        <n v="25802.32"/>
        <n v="24493.47"/>
        <n v="23948.67"/>
        <n v="27218.639999999999"/>
        <n v="14135.36"/>
        <n v="-8959.7900000000009"/>
        <n v="5190.12"/>
        <n v="-28992.560000000001"/>
        <n v="58605.79"/>
        <n v="2243.02"/>
        <n v="52277"/>
        <n v="-30743.61"/>
        <n v="-14855.04"/>
        <n v="985.48"/>
        <n v="27154.61"/>
        <n v="30961.11"/>
        <n v="-25375.69"/>
        <n v="5571.61"/>
        <n v="-70555.03"/>
        <n v="-27386.35"/>
        <n v="19637.55"/>
        <n v="15301"/>
        <n v="-22358.17"/>
        <n v="-84699.83"/>
        <n v="75305.509999999995"/>
        <n v="2745.89"/>
        <n v="-38139.800000000003"/>
        <n v="-18117.39"/>
        <n v="6443.64"/>
        <n v="-7099.22"/>
        <n v="18923.330000000002"/>
        <n v="-4922.1400000000003"/>
        <n v="-4255.43"/>
        <n v="18599.740000000002"/>
        <n v="-32043.439999999999"/>
        <n v="13981.38"/>
        <n v="-52667.66"/>
        <n v="22306.240000000002"/>
        <n v="39235.599999999999"/>
        <n v="-31834"/>
        <n v="-6705.54"/>
        <n v="-6518.33"/>
        <n v="-29447.35"/>
        <n v="15187.87"/>
        <n v="48213.72"/>
        <n v="-89748.53"/>
        <n v="63541.64"/>
        <n v="7953.75"/>
        <n v="-36502.620000000003"/>
        <n v="27295.83"/>
        <n v="2629.4"/>
        <n v="57156.53"/>
        <n v="41837.57"/>
        <n v="13017.85"/>
        <n v="62741.51"/>
        <n v="-8651.77"/>
        <n v="38552.06"/>
        <n v="6155.05"/>
        <n v="4145.6899999999996"/>
        <n v="4208.0200000000004"/>
        <n v="11665.85"/>
        <n v="15822.36"/>
        <n v="-77033.48"/>
        <n v="20750.419999999998"/>
        <n v="15823.29"/>
        <n v="25410.720000000001"/>
        <n v="-21686.75"/>
        <n v="-68753.75"/>
        <n v="-8831.5400000000009"/>
        <n v="329.25"/>
        <n v="12929.44"/>
        <n v="-17650.55"/>
        <n v="14047.67"/>
        <n v="17098.8"/>
        <n v="15869.8"/>
        <n v="-4438.87"/>
        <n v="7435.75"/>
        <n v="19754.79"/>
        <n v="3911.63"/>
        <n v="-47361.4"/>
        <n v="-70959.490000000005"/>
        <n v="48946.53"/>
        <n v="6365.22"/>
        <n v="56760.77"/>
        <n v="10462.42"/>
        <n v="-20662.39"/>
        <n v="50573.11"/>
        <n v="30667.1"/>
        <n v="-3363.94"/>
        <n v="-10311.99"/>
        <n v="85791.33"/>
        <n v="-8795"/>
        <n v="38399.89"/>
        <n v="52326.77"/>
        <n v="28654.71"/>
        <n v="-19706.21"/>
        <n v="-8764.01"/>
        <n v="-8466.08"/>
        <n v="-53007.73"/>
        <n v="34801.5"/>
        <n v="32357.32"/>
        <n v="-60661.23"/>
        <n v="-34565.839999999997"/>
        <n v="34256.800000000003"/>
        <n v="4859.8100000000004"/>
        <n v="25494.7"/>
        <n v="35775.440000000002"/>
        <n v="50930.51"/>
        <n v="-81674.929999999993"/>
        <n v="18650.03"/>
        <n v="34358.720000000001"/>
        <n v="-53771.03"/>
        <n v="-48123.01"/>
        <n v="31054.67"/>
        <n v="10134.719999999999"/>
        <n v="-38298.03"/>
        <n v="-17600.63"/>
        <n v="17156.96"/>
        <n v="11517.5"/>
        <n v="-31617.31"/>
        <n v="-3109.18"/>
        <n v="-30855.83"/>
        <n v="-8647.84"/>
        <n v="25098.99"/>
        <n v="-4743.51"/>
        <n v="-15499.99"/>
        <n v="59809.18"/>
        <n v="57076.71"/>
        <n v="28878.45"/>
        <n v="3823.26"/>
        <n v="15691"/>
        <n v="-157.44999999999999"/>
        <n v="11213.2"/>
        <n v="61274.36"/>
        <n v="-27544.04"/>
        <n v="-11043.08"/>
        <n v="10718.14"/>
        <n v="-58357.67"/>
        <n v="-43022.239999999998"/>
        <n v="31037.75"/>
        <n v="10095.18"/>
        <n v="51038.1"/>
        <n v="29807.91"/>
        <n v="2114.79"/>
        <n v="19637.080000000002"/>
        <n v="2777.71"/>
        <n v="49345.919999999998"/>
        <n v="28826.85"/>
        <n v="24275.94"/>
        <n v="-33992.71"/>
        <n v="3394.04"/>
        <n v="-16047.67"/>
        <n v="13390.48"/>
        <n v="-44715.69"/>
        <n v="-28042.31"/>
        <n v="13135.81"/>
        <n v="40743.19"/>
        <n v="1340.82"/>
        <n v="-22431.73"/>
        <n v="7184.64"/>
        <n v="47459.61"/>
        <n v="17239.36"/>
        <n v="44467.92"/>
        <n v="8393.0300000000007"/>
        <n v="37191.47"/>
        <n v="-5386.44"/>
        <n v="-35202.379999999997"/>
        <n v="41699.43"/>
        <n v="-68517.740000000005"/>
        <n v="-63141.74"/>
        <n v="7862.24"/>
        <n v="4813.2700000000004"/>
        <n v="32715.66"/>
        <n v="2526.0700000000002"/>
        <n v="-49000.73"/>
        <n v="-42409"/>
        <n v="-16202.6"/>
        <n v="24169.72"/>
        <n v="-92272.89"/>
        <n v="21540.28"/>
        <n v="38590.519999999997"/>
        <n v="-3341.57"/>
        <n v="26058.61"/>
        <n v="5846.7"/>
        <n v="-47980.03"/>
        <n v="26632.26"/>
        <n v="11433.5"/>
        <n v="2976.57"/>
        <n v="1367.85"/>
        <n v="7915.15"/>
        <n v="27533.71"/>
        <n v="-67638.16"/>
        <n v="31446.47"/>
        <n v="-44000.57"/>
        <n v="33682.61"/>
        <n v="67015.87"/>
        <n v="-28956.55"/>
        <n v="-11043.72"/>
        <n v="10958.01"/>
        <n v="14644.6"/>
        <n v="-14598.55"/>
        <n v="23900.91"/>
        <n v="10034.09"/>
        <n v="7201.32"/>
        <n v="-97.07"/>
        <n v="-60619.92"/>
        <n v="49492.52"/>
        <n v="25462.76"/>
        <n v="33095.379999999997"/>
        <n v="-22627.03"/>
        <n v="-72390.179999999993"/>
        <n v="20828.32"/>
        <n v="6258.03"/>
        <n v="31284.43"/>
        <n v="29663.17"/>
        <n v="2932.55"/>
        <n v="15945.55"/>
        <n v="19222.54"/>
        <n v="-39923.86"/>
        <n v="479.11"/>
        <n v="-9104.34"/>
        <n v="56151.93"/>
        <n v="14473.96"/>
        <n v="-10749.46"/>
        <n v="5706.46"/>
        <n v="6896.19"/>
        <n v="54493.77"/>
        <n v="-730.08"/>
        <n v="33805.230000000003"/>
        <n v="7939.8"/>
        <n v="-53485.25"/>
        <n v="23334.94"/>
        <n v="13073.69"/>
        <n v="-29063.66"/>
        <n v="14416.71"/>
        <n v="26900.76"/>
        <n v="-3237.86"/>
        <n v="-52344.05"/>
        <n v="-37078.18"/>
        <n v="-2913.71"/>
        <n v="50127.31"/>
        <n v="-5561.86"/>
        <n v="-21164.47"/>
        <n v="-59466.89"/>
        <n v="3894.01"/>
        <n v="-8121.2"/>
        <n v="-11779.42"/>
        <n v="20675.68"/>
        <n v="27855.58"/>
        <n v="40061.730000000003"/>
        <n v="20128.849999999999"/>
        <n v="13221.86"/>
        <n v="-47909.75"/>
        <n v="-20893.02"/>
        <n v="8066.24"/>
        <n v="24311.18"/>
        <n v="-43568.15"/>
        <n v="-26513.18"/>
        <n v="11178.62"/>
        <n v="-27882.720000000001"/>
        <n v="-22065.11"/>
        <n v="5188.74"/>
        <n v="-62223.96"/>
        <n v="-117.09"/>
        <n v="16992.79"/>
        <n v="-21103.759999999998"/>
        <n v="22131.35"/>
        <n v="-27405.91"/>
        <n v="65709.13"/>
        <n v="-15707.64"/>
        <n v="27696.09"/>
        <n v="15378.85"/>
        <n v="-16241.74"/>
        <n v="-20837.349999999999"/>
        <n v="8078.58"/>
        <n v="-42353.52"/>
        <n v="49469.97"/>
        <n v="24576.53"/>
        <n v="42884.23"/>
        <n v="31227.62"/>
        <n v="10790.32"/>
        <n v="10674.29"/>
        <n v="17154.560000000001"/>
        <n v="47570.85"/>
        <n v="-13829.66"/>
        <n v="38572.160000000003"/>
        <n v="22517.439999999999"/>
        <n v="-69892.37"/>
        <n v="-28433.24"/>
        <n v="4457.21"/>
        <n v="3211.18"/>
        <n v="6510.83"/>
        <n v="8021.65"/>
        <n v="-10816.91"/>
        <n v="-10309.91"/>
        <n v="-59382.35"/>
        <n v="2615.56"/>
        <n v="29952.68"/>
        <n v="53212.2"/>
        <n v="42537.07"/>
        <n v="7417.57"/>
        <n v="-33198.230000000003"/>
        <n v="29425.02"/>
        <n v="33021.599999999999"/>
        <n v="12392.61"/>
        <n v="47592.45"/>
        <n v="28351.91"/>
        <n v="-51996.58"/>
        <n v="-33464.75"/>
        <n v="46441.84"/>
        <n v="-41176.660000000003"/>
        <n v="60224.17"/>
        <n v="-72293.320000000007"/>
        <n v="32666.49"/>
        <n v="8593.77"/>
        <n v="-65506.26"/>
        <n v="15148.57"/>
        <n v="37719.24"/>
        <n v="49303.12"/>
        <n v="-66613.38"/>
        <n v="12445.23"/>
        <n v="21141.83"/>
        <n v="-15269.03"/>
        <n v="10044.81"/>
        <n v="18739.11"/>
        <n v="-15731.56"/>
        <n v="6444.27"/>
        <n v="3491.38"/>
        <n v="15165.7"/>
        <n v="-40725.58"/>
        <n v="447.03"/>
        <n v="1264.7"/>
        <n v="8938.2199999999993"/>
        <n v="6338.52"/>
        <n v="14259.36"/>
        <n v="-9651.11"/>
        <n v="81282.899999999994"/>
        <n v="48167.13"/>
        <n v="22183.65"/>
        <n v="9618.08"/>
        <n v="39270.550000000003"/>
        <n v="5849.61"/>
        <n v="-69446.429999999993"/>
        <n v="12286.27"/>
        <n v="67090.990000000005"/>
        <n v="53790.96"/>
        <n v="31346.77"/>
        <n v="1612.78"/>
        <n v="22124.44"/>
        <n v="-61892.34"/>
        <n v="-42807.17"/>
        <n v="11053.02"/>
        <n v="4927.05"/>
        <n v="20526.43"/>
        <n v="31591.23"/>
        <n v="37586.11"/>
        <n v="41067.71"/>
        <n v="29531.54"/>
        <n v="56254.39"/>
        <n v="-15243.29"/>
        <n v="-8846.5499999999993"/>
        <n v="9662.89"/>
        <n v="3176.31"/>
        <n v="-26718.91"/>
        <n v="19987.419999999998"/>
        <n v="22578.59"/>
        <n v="52.93"/>
        <n v="-12755.09"/>
        <n v="20822.060000000001"/>
        <n v="4881.46"/>
        <n v="-27320.2"/>
        <n v="35206.839999999997"/>
        <n v="-2265.37"/>
        <n v="-86800.36"/>
        <n v="-10823.57"/>
        <n v="56763.31"/>
        <n v="-1372.65"/>
        <n v="13220.47"/>
        <n v="10666.94"/>
        <n v="426.64"/>
        <n v="220.92"/>
        <n v="8856.23"/>
        <n v="9596.89"/>
        <n v="89755.61"/>
        <n v="9084.92"/>
        <n v="16495.27"/>
        <n v="16918.96"/>
        <n v="-14178.28"/>
        <n v="19010.650000000001"/>
        <n v="38542.76"/>
        <n v="49936.5"/>
        <n v="-11459.55"/>
        <n v="31033.61"/>
        <n v="-857.16"/>
        <n v="-7085.66"/>
        <n v="-36287.379999999997"/>
        <n v="-31849.41"/>
        <n v="-25665.37"/>
        <n v="-70653.899999999994"/>
        <n v="14898.82"/>
        <n v="-72894.94"/>
        <n v="-6261.5"/>
        <n v="22547.14"/>
        <n v="-5054.93"/>
        <n v="14926.25"/>
        <n v="39308.93"/>
        <n v="-28322.71"/>
        <n v="6597.78"/>
        <n v="50045.46"/>
        <n v="30867.79"/>
        <n v="30474.67"/>
        <n v="18412.45"/>
        <n v="25988.17"/>
        <n v="-26400.91"/>
        <n v="67509.91"/>
        <n v="7518.23"/>
        <n v="19807.43"/>
        <n v="-11656.29"/>
        <n v="8455.16"/>
        <n v="-32661.52"/>
        <n v="52282.18"/>
        <n v="-53199.41"/>
        <n v="-15396.67"/>
        <n v="887.05"/>
        <n v="11511.07"/>
        <n v="30899.75"/>
        <n v="24977.16"/>
        <n v="14184.56"/>
        <n v="-41638.120000000003"/>
        <n v="36925.56"/>
        <n v="-5295.65"/>
        <n v="25570.799999999999"/>
        <n v="-30807.49"/>
        <n v="9781.93"/>
        <n v="59171.98"/>
        <n v="37525.980000000003"/>
        <n v="894.24"/>
        <n v="73917.06"/>
        <n v="6655.05"/>
        <n v="54580.93"/>
        <n v="-38344.949999999997"/>
        <n v="13701.81"/>
        <n v="-10149.969999999999"/>
        <n v="5159.2"/>
        <n v="-1816.16"/>
        <n v="1837.03"/>
        <n v="5813.01"/>
        <n v="29474.28"/>
        <n v="23131.46"/>
        <n v="17529.28"/>
        <n v="86504.43"/>
        <n v="4161.0600000000004"/>
        <n v="4347.33"/>
        <n v="23064.53"/>
        <n v="67063.45"/>
        <n v="-29043.94"/>
        <n v="-5786.97"/>
        <n v="19659.32"/>
        <n v="63253.56"/>
        <n v="30326.67"/>
        <n v="58399.43"/>
        <n v="11162.87"/>
        <n v="55994.26"/>
        <n v="-11189.17"/>
        <n v="67251.509999999995"/>
        <n v="19006.55"/>
        <n v="64720.47"/>
        <n v="68172.490000000005"/>
        <n v="31161.42"/>
        <n v="-28373.85"/>
        <n v="37899.120000000003"/>
        <n v="-51106.239999999998"/>
        <n v="-10879.27"/>
        <n v="618.89"/>
        <n v="7773.93"/>
        <n v="-4297.82"/>
        <n v="-2666.76"/>
        <n v="10090.86"/>
        <n v="-12787.32"/>
        <n v="-72644.429999999993"/>
        <n v="15728.41"/>
        <n v="15364.52"/>
        <n v="39839.22"/>
        <n v="4114.5200000000004"/>
        <n v="46770.19"/>
        <n v="-412.41"/>
        <n v="41017.67"/>
        <n v="-9644.67"/>
        <n v="31059.439999999999"/>
        <n v="793.66"/>
        <n v="11158.97"/>
        <n v="3990.42"/>
        <n v="16185.2"/>
        <n v="-17322.310000000001"/>
        <n v="4778.3500000000004"/>
        <n v="66571.7"/>
        <n v="69647.179999999993"/>
        <n v="52731.38"/>
        <n v="-3596.68"/>
        <n v="76854.67"/>
        <n v="-15478.28"/>
        <n v="23640.3"/>
        <n v="10471.49"/>
        <n v="44110.87"/>
        <n v="23323.41"/>
        <n v="-1521.55"/>
        <n v="35009.93"/>
        <n v="25494.46"/>
        <n v="50437.68"/>
        <n v="21363.279999999999"/>
        <n v="24612.83"/>
        <n v="3264.55"/>
        <n v="-66200.92"/>
        <n v="60785.01"/>
        <n v="3272.49"/>
        <n v="64644.62"/>
        <n v="-2369.7800000000002"/>
        <n v="55406.5"/>
        <n v="-35419.79"/>
        <n v="-38228.58"/>
        <n v="-39364.699999999997"/>
        <n v="-2226.17"/>
        <n v="-5401.18"/>
        <n v="-6216.6"/>
        <n v="-69824.98"/>
        <n v="-55077.24"/>
        <n v="9247.85"/>
        <n v="20301.310000000001"/>
        <n v="23707.25"/>
        <n v="-2861.45"/>
        <n v="12804.6"/>
        <n v="72264.52"/>
        <n v="-44838.3"/>
        <n v="-4789.33"/>
        <n v="10967.78"/>
        <n v="-78229.429999999993"/>
        <n v="-8932.01"/>
        <n v="-5377.74"/>
        <n v="-22665.26"/>
        <n v="24965.61"/>
        <n v="11291.23"/>
        <n v="-41146.83"/>
        <n v="49800.800000000003"/>
        <n v="-14526.6"/>
        <n v="6531.79"/>
        <n v="68437.259999999995"/>
        <n v="68336.92"/>
        <n v="45612.32"/>
        <n v="24927.57"/>
        <n v="35886.36"/>
        <n v="3985.82"/>
        <n v="-4445.8500000000004"/>
        <n v="-29954.04"/>
        <n v="26550.959999999999"/>
        <n v="29959.55"/>
        <n v="35329.730000000003"/>
        <n v="-58773.81"/>
        <n v="4735.13"/>
        <n v="13127.51"/>
        <n v="44111.68"/>
        <n v="-66095.56"/>
        <n v="15030.74"/>
        <n v="18276.28"/>
        <n v="57640.35"/>
        <n v="3272.04"/>
        <n v="27339.54"/>
        <n v="15330.91"/>
        <n v="37158.6"/>
        <n v="1930.55"/>
        <n v="-21670.27"/>
        <n v="32448.75"/>
        <n v="13310.96"/>
        <n v="-53234.53"/>
        <n v="37671.660000000003"/>
        <n v="-89648.15"/>
        <n v="-49701.81"/>
        <n v="65421.41"/>
        <n v="47061.919999999998"/>
        <n v="43027.83"/>
        <n v="3184.67"/>
        <n v="-32342.19"/>
        <n v="-20531.75"/>
        <n v="-51749.89"/>
        <n v="833.9"/>
        <n v="43461.89"/>
        <n v="18823.79"/>
        <n v="28683.87"/>
        <n v="58629.98"/>
        <n v="35112.160000000003"/>
        <n v="-10751.68"/>
        <n v="31589.5"/>
        <n v="54616.61"/>
        <n v="-4360.2700000000004"/>
        <n v="29761.58"/>
        <n v="10855.48"/>
        <n v="19812.900000000001"/>
        <n v="14148.48"/>
        <n v="89173.41"/>
        <n v="-11076.39"/>
        <n v="-48888.69"/>
        <n v="3003.74"/>
        <n v="41349.440000000002"/>
        <n v="53718.57"/>
        <n v="48893.68"/>
        <n v="-19075.04"/>
        <n v="-21102.93"/>
        <n v="6902.64"/>
        <n v="57.32"/>
        <n v="-5514.22"/>
        <n v="889.45"/>
        <n v="-7404.34"/>
        <n v="78297.850000000006"/>
        <n v="18515.259999999998"/>
        <n v="139.35"/>
        <n v="216.53"/>
        <n v="2737.94"/>
        <n v="1061.51"/>
        <n v="77526.929999999993"/>
        <n v="-7906.35"/>
        <n v="-3137.82"/>
        <n v="-9484.31"/>
        <n v="-47578.81"/>
        <n v="-49647.96"/>
        <n v="1735.58"/>
        <n v="-53066.11"/>
        <n v="8303.68"/>
        <n v="61051.199999999997"/>
        <n v="92551.61"/>
        <n v="24056.22"/>
        <n v="16397.79"/>
        <n v="-1869.15"/>
        <n v="57919.37"/>
        <n v="-73526"/>
        <n v="25462.79"/>
        <n v="16551.419999999998"/>
        <n v="1692.86"/>
        <n v="8602.92"/>
        <n v="18248.900000000001"/>
        <n v="-12714.14"/>
        <n v="-1350.48"/>
        <n v="46677.26"/>
        <n v="533.32000000000005"/>
        <n v="46908.1"/>
        <n v="11631.92"/>
        <n v="16245.99"/>
        <n v="9908.08"/>
        <n v="53297.2"/>
        <n v="33590.78"/>
        <n v="34592.22"/>
        <n v="18123.78"/>
        <n v="1660.18"/>
        <n v="-4693"/>
        <n v="87531.45"/>
        <n v="-34338.93"/>
        <n v="20947.419999999998"/>
        <n v="26315.94"/>
        <n v="10551.11"/>
        <n v="2951.82"/>
        <n v="5850.52"/>
        <n v="1935.57"/>
        <n v="5692.71"/>
        <n v="8011.55"/>
        <n v="39388.879999999997"/>
        <n v="60617.35"/>
        <n v="-22962.97"/>
        <n v="30566.720000000001"/>
        <n v="1111.8"/>
        <n v="-55385.48"/>
        <n v="5761.65"/>
        <n v="-10191.879999999999"/>
        <n v="66339.149999999994"/>
        <n v="27239.84"/>
        <n v="174.85"/>
        <n v="57215.25"/>
        <n v="-72590.850000000006"/>
        <n v="29627.97"/>
        <n v="2681.55"/>
        <n v="-8269.01"/>
        <n v="31372.02"/>
        <n v="33877.800000000003"/>
        <n v="13915"/>
        <n v="32295.599999999999"/>
        <n v="14061.49"/>
        <n v="7161.23"/>
        <n v="-14973.64"/>
        <n v="-36992.44"/>
        <n v="46172.01"/>
        <n v="65935.3"/>
        <n v="22439.53"/>
        <n v="-23439.47"/>
        <n v="2919.77"/>
        <n v="-28737.78"/>
        <n v="25549.34"/>
        <n v="56626.6"/>
        <n v="21527.42"/>
        <n v="-8870.31"/>
        <n v="-9120.4599999999991"/>
        <n v="-6129.52"/>
        <n v="-25594.21"/>
        <n v="-86334.48"/>
        <n v="4427.68"/>
        <n v="67601.09"/>
        <n v="18525.04"/>
        <n v="4523.57"/>
        <n v="-17972.29"/>
        <n v="2614.13"/>
        <n v="83925.97"/>
        <n v="25175.58"/>
        <n v="-26481.82"/>
        <n v="45541.47"/>
        <n v="-4997.63"/>
        <n v="-17226.25"/>
        <n v="28242.37"/>
        <n v="45808.06"/>
        <n v="-5452.6"/>
        <n v="-10669.54"/>
        <n v="27453.83"/>
        <n v="4950.8"/>
        <n v="9693.66"/>
        <n v="15368.81"/>
        <n v="19785.91"/>
        <n v="54736.13"/>
        <n v="27806.79"/>
        <n v="10927.46"/>
        <n v="4208.6099999999997"/>
        <n v="-50343.28"/>
        <n v="-44392.19"/>
        <n v="9956.89"/>
        <n v="54139.71"/>
        <n v="27857.39"/>
        <n v="3211.53"/>
        <n v="5263.6"/>
        <n v="-31484.09"/>
        <n v="18955.73"/>
        <n v="40948.49"/>
        <n v="-15880.37"/>
        <n v="7697.73"/>
        <n v="-923.13"/>
        <n v="18825.02"/>
        <n v="33532.81"/>
        <n v="13365.6"/>
        <n v="5452.88"/>
        <n v="5563.47"/>
        <n v="34411.06"/>
        <n v="2322.9699999999998"/>
        <n v="-17366.490000000002"/>
        <n v="-9871.84"/>
        <n v="-53154.36"/>
        <n v="-16963.36"/>
        <n v="39062.36"/>
        <n v="36036.31"/>
        <n v="5086.4799999999996"/>
        <n v="1038.0899999999999"/>
        <n v="53983.49"/>
        <n v="41430.519999999997"/>
        <n v="28641.360000000001"/>
        <n v="58339.56"/>
        <n v="32019.26"/>
        <n v="-52389.86"/>
        <n v="-40346.28"/>
        <n v="13180.89"/>
        <n v="43084.4"/>
        <n v="22904.68"/>
        <n v="43865.71"/>
        <n v="17599.439999999999"/>
        <n v="1465.67"/>
        <n v="-25754.13"/>
        <n v="-69629.509999999995"/>
        <n v="17236.830000000002"/>
        <n v="87103.86"/>
        <n v="-12314.28"/>
        <n v="70810.94"/>
        <n v="78992.19"/>
        <n v="49109.14"/>
        <n v="36480.65"/>
        <n v="12401.25"/>
        <n v="2187.84"/>
        <n v="4183.8500000000004"/>
        <n v="-36236.769999999997"/>
        <n v="13377.66"/>
        <n v="-31533.37"/>
        <n v="-1531.54"/>
        <n v="20989.59"/>
        <n v="820.65"/>
        <n v="11935.01"/>
        <n v="-23467.51"/>
        <n v="-42206.57"/>
        <n v="29782.2"/>
        <n v="35372.75"/>
        <n v="14264.63"/>
        <n v="8003.62"/>
        <n v="75057.88"/>
        <n v="4283.3999999999996"/>
        <n v="22145.88"/>
        <n v="113.13"/>
        <n v="67225.55"/>
        <n v="5494.82"/>
        <n v="5513.25"/>
        <n v="3413.72"/>
        <n v="-9671.1299999999992"/>
        <n v="-14722.84"/>
        <n v="-9917.74"/>
        <n v="12823.61"/>
        <n v="68763.13"/>
        <n v="41503.199999999997"/>
        <n v="29156.25"/>
        <n v="-24169.77"/>
        <n v="11087.73"/>
        <n v="61655.199999999997"/>
        <n v="-11635.56"/>
        <n v="65462.37"/>
        <n v="1496.9"/>
        <n v="13115.69"/>
        <n v="8958.9699999999993"/>
        <n v="14844.9"/>
        <n v="35737.410000000003"/>
        <n v="-10887.72"/>
        <n v="20152.060000000001"/>
        <n v="-13699.8"/>
        <n v="9769.49"/>
        <n v="10404.14"/>
        <n v="27291.72"/>
        <n v="12695.25"/>
        <n v="21445.3"/>
        <n v="-42983.31"/>
        <n v="-57674.92"/>
        <n v="-63825.35"/>
        <n v="57801.01"/>
        <n v="1859.44"/>
        <n v="-1605.71"/>
        <n v="11834.84"/>
        <n v="13224.95"/>
        <n v="72938.16"/>
        <n v="-15192.53"/>
        <n v="44158.06"/>
        <n v="32391.94"/>
        <n v="13753.55"/>
        <n v="32915.879999999997"/>
        <n v="1286.0999999999999"/>
        <n v="14610.24"/>
        <n v="-23265.7"/>
        <n v="48292.06"/>
        <n v="-4931.42"/>
        <n v="-45435.3"/>
        <n v="-10479.16"/>
        <n v="-27059.29"/>
        <n v="21643.54"/>
        <n v="11286.03"/>
        <n v="-52880.43"/>
        <n v="-5698.28"/>
        <n v="-8136.76"/>
        <n v="29760.92"/>
        <n v="-16923.509999999998"/>
        <n v="15421.13"/>
        <n v="10101.5"/>
        <n v="52120.24"/>
        <n v="-21803.33"/>
        <n v="2471.9899999999998"/>
        <n v="7390.54"/>
        <n v="21830.25"/>
        <n v="19533.75"/>
        <n v="53890.92"/>
        <n v="1191.31"/>
        <n v="2754.83"/>
        <n v="3708.06"/>
        <n v="-15753.19"/>
        <n v="-41741.480000000003"/>
        <n v="67335.61"/>
        <n v="-22148.6"/>
        <n v="18253.32"/>
        <n v="-21284.12"/>
        <n v="18087.75"/>
        <n v="-17655.14"/>
        <n v="10627.45"/>
        <n v="18918.669999999998"/>
        <n v="68274.11"/>
        <n v="-26734.6"/>
        <n v="39863.11"/>
        <n v="26320.84"/>
        <n v="6617.99"/>
        <n v="18808"/>
        <n v="58052.3"/>
        <n v="-16856.88"/>
        <n v="8581.49"/>
        <n v="2230.5500000000002"/>
        <n v="9223.57"/>
        <n v="31949.87"/>
        <n v="7892.16"/>
        <n v="-19580.7"/>
        <n v="64056.35"/>
        <n v="-27468.48"/>
        <n v="70120.649999999994"/>
        <n v="-26169.02"/>
        <n v="4361.16"/>
        <n v="47196.87"/>
        <n v="49647.74"/>
        <n v="-35984.49"/>
        <n v="-9181"/>
        <n v="74080.94"/>
        <n v="17175.37"/>
        <n v="-6048.08"/>
        <n v="-31260.02"/>
        <n v="40653.93"/>
        <n v="28085.85"/>
        <n v="41200.83"/>
        <n v="24641.62"/>
        <n v="65223.85"/>
        <n v="25479.55"/>
        <n v="36309.360000000001"/>
        <n v="-21082.82"/>
        <n v="-17959.259999999998"/>
        <n v="-11342.45"/>
        <n v="57103.33"/>
        <n v="-1354.8"/>
        <n v="44856.85"/>
        <n v="17371.11"/>
        <n v="-2139.6999999999998"/>
        <n v="-29630.26"/>
        <n v="-23225.77"/>
        <n v="28902.27"/>
        <n v="18191.72"/>
        <n v="-4270.1499999999996"/>
        <n v="31305.040000000001"/>
        <n v="26482.71"/>
        <n v="-3866.72"/>
        <n v="14870.65"/>
        <n v="23931.88"/>
        <n v="7097.16"/>
        <n v="42205.81"/>
        <n v="11037.97"/>
        <n v="49561.03"/>
        <n v="-8355.59"/>
        <n v="24100.66"/>
        <n v="22992.35"/>
        <n v="4272.59"/>
        <n v="-5361.01"/>
        <n v="10855.14"/>
        <n v="-28390.080000000002"/>
        <n v="-34019.370000000003"/>
        <n v="30756.85"/>
        <n v="10004.56"/>
        <n v="25472.51"/>
        <n v="4033.29"/>
        <n v="29250.09"/>
        <n v="-22476.12"/>
        <n v="-28636.05"/>
        <n v="21921.42"/>
        <n v="20127.72"/>
        <n v="75641.929999999993"/>
        <n v="11546.22"/>
        <n v="35129.050000000003"/>
        <n v="-33388.94"/>
        <n v="51518.96"/>
        <n v="22189.03"/>
        <n v="50205.18"/>
        <n v="-8378.39"/>
        <n v="-33133.06"/>
        <n v="3763.76"/>
        <n v="25481.83"/>
        <n v="44132.91"/>
        <n v="-17462.09"/>
        <n v="59390.42"/>
        <n v="-28542.94"/>
        <n v="11111.8"/>
        <n v="77135.34"/>
        <n v="16546.52"/>
      </sharedItems>
    </cacheField>
    <cacheField name="Trade_Discount_Given" numFmtId="0">
      <sharedItems containsSemiMixedTypes="0" containsString="0" containsNumber="1" minValue="-110676.01" maxValue="110665.47"/>
    </cacheField>
    <cacheField name="Promotion_ID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0">
  <r>
    <d v="2026-02-05T00:00:00"/>
    <x v="0"/>
    <s v="DIST-4"/>
    <n v="63"/>
    <x v="0"/>
    <n v="-10374.530000000001"/>
    <s v="PROMO-48"/>
  </r>
  <r>
    <d v="2026-01-05T00:00:00"/>
    <x v="0"/>
    <s v="DIST-76"/>
    <n v="8"/>
    <x v="1"/>
    <n v="-658.46"/>
    <s v="PROMO-28"/>
  </r>
  <r>
    <d v="2026-03-25T00:00:00"/>
    <x v="1"/>
    <s v="DIST-72"/>
    <n v="180"/>
    <x v="2"/>
    <n v="-47197.919999999998"/>
    <s v="PROMO-13"/>
  </r>
  <r>
    <d v="2026-01-21T00:00:00"/>
    <x v="2"/>
    <s v="DIST-1"/>
    <n v="179"/>
    <x v="3"/>
    <n v="39171.72"/>
    <s v="PROMO-49"/>
  </r>
  <r>
    <d v="2026-02-18T00:00:00"/>
    <x v="3"/>
    <s v="DIST-14"/>
    <n v="25"/>
    <x v="4"/>
    <n v="4958.42"/>
    <s v="PROMO-6"/>
  </r>
  <r>
    <d v="2026-03-10T00:00:00"/>
    <x v="1"/>
    <s v="DIST-94"/>
    <n v="32"/>
    <x v="5"/>
    <n v="-14854.3"/>
    <s v="PROMO-30"/>
  </r>
  <r>
    <d v="2026-02-16T00:00:00"/>
    <x v="2"/>
    <s v="DIST-81"/>
    <n v="148"/>
    <x v="6"/>
    <n v="-16727.32"/>
    <s v="PROMO-40"/>
  </r>
  <r>
    <d v="2026-01-11T00:00:00"/>
    <x v="4"/>
    <s v="DIST-99"/>
    <n v="60"/>
    <x v="7"/>
    <n v="25129.43"/>
    <s v="PROMO-19"/>
  </r>
  <r>
    <d v="2026-02-15T00:00:00"/>
    <x v="3"/>
    <s v="DIST-21"/>
    <n v="54"/>
    <x v="8"/>
    <n v="-20517.900000000001"/>
    <s v="PROMO-24"/>
  </r>
  <r>
    <d v="2026-01-22T00:00:00"/>
    <x v="0"/>
    <s v="DIST-78"/>
    <n v="137"/>
    <x v="9"/>
    <n v="44826.28"/>
    <s v="PROMO-41"/>
  </r>
  <r>
    <d v="2026-03-13T00:00:00"/>
    <x v="2"/>
    <s v="DIST-82"/>
    <n v="57"/>
    <x v="10"/>
    <n v="23209.45"/>
    <s v="PROMO-45"/>
  </r>
  <r>
    <d v="2026-02-21T00:00:00"/>
    <x v="4"/>
    <s v="DIST-5"/>
    <n v="69"/>
    <x v="11"/>
    <n v="-6414.91"/>
    <s v="PROMO-21"/>
  </r>
  <r>
    <d v="2026-03-05T00:00:00"/>
    <x v="3"/>
    <s v="DIST-28"/>
    <n v="102"/>
    <x v="12"/>
    <n v="48318.69"/>
    <s v="PROMO-42"/>
  </r>
  <r>
    <d v="2026-03-13T00:00:00"/>
    <x v="2"/>
    <s v="DIST-18"/>
    <n v="138"/>
    <x v="13"/>
    <n v="-24001.759999999998"/>
    <s v="PROMO-16"/>
  </r>
  <r>
    <d v="2026-01-18T00:00:00"/>
    <x v="5"/>
    <s v="DIST-47"/>
    <n v="131"/>
    <x v="14"/>
    <n v="39289.47"/>
    <s v="PROMO-15"/>
  </r>
  <r>
    <d v="2026-03-29T00:00:00"/>
    <x v="6"/>
    <s v="DIST-81"/>
    <n v="109"/>
    <x v="15"/>
    <n v="-33104.25"/>
    <s v="PROMO-11"/>
  </r>
  <r>
    <d v="2026-03-12T00:00:00"/>
    <x v="7"/>
    <s v="DIST-68"/>
    <n v="3"/>
    <x v="16"/>
    <n v="-903.66"/>
    <s v="PROMO-17"/>
  </r>
  <r>
    <d v="2026-02-13T00:00:00"/>
    <x v="2"/>
    <s v="DIST-99"/>
    <n v="29"/>
    <x v="17"/>
    <n v="4558.18"/>
    <s v="PROMO-42"/>
  </r>
  <r>
    <d v="2026-01-23T00:00:00"/>
    <x v="2"/>
    <s v="DIST-65"/>
    <n v="130"/>
    <x v="18"/>
    <n v="68764.679999999993"/>
    <s v="PROMO-49"/>
  </r>
  <r>
    <d v="2026-01-21T00:00:00"/>
    <x v="4"/>
    <s v="DIST-20"/>
    <n v="139"/>
    <x v="19"/>
    <n v="77843.600000000006"/>
    <s v="PROMO-24"/>
  </r>
  <r>
    <d v="2026-01-15T00:00:00"/>
    <x v="3"/>
    <s v="DIST-63"/>
    <n v="93"/>
    <x v="20"/>
    <n v="46920.14"/>
    <s v="PROMO-2"/>
  </r>
  <r>
    <d v="2026-03-14T00:00:00"/>
    <x v="4"/>
    <s v="DIST-8"/>
    <n v="21"/>
    <x v="21"/>
    <n v="1849.01"/>
    <s v="PROMO-16"/>
  </r>
  <r>
    <d v="2026-03-02T00:00:00"/>
    <x v="6"/>
    <s v="DIST-17"/>
    <n v="141"/>
    <x v="22"/>
    <n v="-17721.330000000002"/>
    <s v="PROMO-43"/>
  </r>
  <r>
    <d v="2026-03-30T00:00:00"/>
    <x v="5"/>
    <s v="DIST-28"/>
    <n v="52"/>
    <x v="23"/>
    <n v="-18503.919999999998"/>
    <s v="PROMO-35"/>
  </r>
  <r>
    <d v="2026-02-27T00:00:00"/>
    <x v="3"/>
    <s v="DIST-57"/>
    <n v="31"/>
    <x v="24"/>
    <n v="4134.8900000000003"/>
    <s v="PROMO-34"/>
  </r>
  <r>
    <d v="2026-01-01T00:00:00"/>
    <x v="4"/>
    <s v="DIST-76"/>
    <n v="19"/>
    <x v="25"/>
    <n v="5766.53"/>
    <s v="PROMO-15"/>
  </r>
  <r>
    <d v="2026-03-07T00:00:00"/>
    <x v="1"/>
    <s v="DIST-43"/>
    <n v="61"/>
    <x v="26"/>
    <n v="-10631.81"/>
    <s v="PROMO-5"/>
  </r>
  <r>
    <d v="2026-03-15T00:00:00"/>
    <x v="6"/>
    <s v="DIST-93"/>
    <n v="122"/>
    <x v="27"/>
    <n v="19230.38"/>
    <s v="PROMO-37"/>
  </r>
  <r>
    <d v="2026-03-26T00:00:00"/>
    <x v="4"/>
    <s v="DIST-13"/>
    <n v="111"/>
    <x v="28"/>
    <n v="-22420.51"/>
    <s v="PROMO-7"/>
  </r>
  <r>
    <d v="2026-03-24T00:00:00"/>
    <x v="1"/>
    <s v="DIST-87"/>
    <n v="26"/>
    <x v="29"/>
    <n v="2192.58"/>
    <s v="PROMO-42"/>
  </r>
  <r>
    <d v="2026-03-10T00:00:00"/>
    <x v="4"/>
    <s v="DIST-25"/>
    <n v="115"/>
    <x v="30"/>
    <n v="11358.01"/>
    <s v="PROMO-13"/>
  </r>
  <r>
    <d v="2026-03-12T00:00:00"/>
    <x v="4"/>
    <s v="DIST-10"/>
    <n v="26"/>
    <x v="31"/>
    <n v="2269.71"/>
    <s v="PROMO-29"/>
  </r>
  <r>
    <d v="2026-01-22T00:00:00"/>
    <x v="0"/>
    <s v="DIST-97"/>
    <n v="105"/>
    <x v="32"/>
    <n v="24968.01"/>
    <s v="PROMO-16"/>
  </r>
  <r>
    <d v="2026-01-01T00:00:00"/>
    <x v="1"/>
    <s v="DIST-22"/>
    <n v="100"/>
    <x v="33"/>
    <n v="18858.34"/>
    <s v="PROMO-25"/>
  </r>
  <r>
    <d v="2026-03-13T00:00:00"/>
    <x v="2"/>
    <s v="DIST-55"/>
    <n v="170"/>
    <x v="34"/>
    <n v="54695.839999999997"/>
    <s v="PROMO-45"/>
  </r>
  <r>
    <d v="2026-03-11T00:00:00"/>
    <x v="4"/>
    <s v="DIST-8"/>
    <n v="16"/>
    <x v="35"/>
    <n v="-5089.7700000000004"/>
    <s v="PROMO-38"/>
  </r>
  <r>
    <d v="2026-01-21T00:00:00"/>
    <x v="7"/>
    <s v="DIST-65"/>
    <n v="15"/>
    <x v="36"/>
    <n v="6020.06"/>
    <s v="PROMO-34"/>
  </r>
  <r>
    <d v="2026-03-28T00:00:00"/>
    <x v="0"/>
    <s v="DIST-77"/>
    <n v="61"/>
    <x v="37"/>
    <n v="-16630.18"/>
    <s v="PROMO-5"/>
  </r>
  <r>
    <d v="2026-01-06T00:00:00"/>
    <x v="4"/>
    <s v="DIST-75"/>
    <n v="159"/>
    <x v="38"/>
    <n v="-14685.61"/>
    <s v="PROMO-39"/>
  </r>
  <r>
    <d v="2026-03-27T00:00:00"/>
    <x v="3"/>
    <s v="DIST-34"/>
    <n v="184"/>
    <x v="39"/>
    <n v="31912.92"/>
    <s v="PROMO-14"/>
  </r>
  <r>
    <d v="2026-01-10T00:00:00"/>
    <x v="2"/>
    <s v="DIST-59"/>
    <n v="3"/>
    <x v="40"/>
    <n v="921.95"/>
    <s v="PROMO-21"/>
  </r>
  <r>
    <d v="2026-03-06T00:00:00"/>
    <x v="0"/>
    <s v="DIST-69"/>
    <n v="68"/>
    <x v="41"/>
    <n v="7003.02"/>
    <s v="PROMO-14"/>
  </r>
  <r>
    <d v="2026-01-21T00:00:00"/>
    <x v="4"/>
    <s v="DIST-48"/>
    <n v="113"/>
    <x v="42"/>
    <n v="-51957.64"/>
    <s v="PROMO-19"/>
  </r>
  <r>
    <d v="2026-02-08T00:00:00"/>
    <x v="1"/>
    <s v="DIST-86"/>
    <n v="170"/>
    <x v="43"/>
    <n v="18908.57"/>
    <s v="PROMO-36"/>
  </r>
  <r>
    <d v="2026-03-12T00:00:00"/>
    <x v="0"/>
    <s v="DIST-14"/>
    <n v="40"/>
    <x v="44"/>
    <n v="-7191.7"/>
    <s v="PROMO-48"/>
  </r>
  <r>
    <d v="2026-03-23T00:00:00"/>
    <x v="3"/>
    <s v="DIST-27"/>
    <n v="68"/>
    <x v="45"/>
    <n v="16987.43"/>
    <s v="PROMO-44"/>
  </r>
  <r>
    <d v="2026-02-05T00:00:00"/>
    <x v="0"/>
    <s v="DIST-82"/>
    <n v="12"/>
    <x v="46"/>
    <n v="-686.3"/>
    <s v="PROMO-28"/>
  </r>
  <r>
    <d v="2026-02-26T00:00:00"/>
    <x v="2"/>
    <s v="DIST-21"/>
    <n v="142"/>
    <x v="47"/>
    <n v="53463.69"/>
    <s v="PROMO-48"/>
  </r>
  <r>
    <d v="2026-03-11T00:00:00"/>
    <x v="0"/>
    <s v="DIST-89"/>
    <n v="10"/>
    <x v="48"/>
    <n v="4396.13"/>
    <s v="PROMO-10"/>
  </r>
  <r>
    <d v="2026-02-09T00:00:00"/>
    <x v="5"/>
    <s v="DIST-17"/>
    <n v="94"/>
    <x v="49"/>
    <n v="47787.88"/>
    <s v="PROMO-3"/>
  </r>
  <r>
    <d v="2026-02-01T00:00:00"/>
    <x v="3"/>
    <s v="DIST-27"/>
    <n v="171"/>
    <x v="50"/>
    <n v="18304.25"/>
    <s v="PROMO-44"/>
  </r>
  <r>
    <d v="2026-01-23T00:00:00"/>
    <x v="6"/>
    <s v="DIST-31"/>
    <n v="106"/>
    <x v="51"/>
    <n v="7095.7"/>
    <s v="PROMO-11"/>
  </r>
  <r>
    <d v="2026-02-01T00:00:00"/>
    <x v="5"/>
    <s v="DIST-86"/>
    <n v="69"/>
    <x v="52"/>
    <n v="9068.83"/>
    <s v="PROMO-48"/>
  </r>
  <r>
    <d v="2026-01-26T00:00:00"/>
    <x v="1"/>
    <s v="DIST-61"/>
    <n v="118"/>
    <x v="53"/>
    <n v="27603.87"/>
    <s v="PROMO-15"/>
  </r>
  <r>
    <d v="2026-01-25T00:00:00"/>
    <x v="4"/>
    <s v="DIST-4"/>
    <n v="103"/>
    <x v="54"/>
    <n v="23332.95"/>
    <s v="PROMO-43"/>
  </r>
  <r>
    <d v="2026-02-21T00:00:00"/>
    <x v="3"/>
    <s v="DIST-83"/>
    <n v="174"/>
    <x v="55"/>
    <n v="86762.95"/>
    <s v="PROMO-33"/>
  </r>
  <r>
    <d v="2026-03-16T00:00:00"/>
    <x v="0"/>
    <s v="DIST-34"/>
    <n v="68"/>
    <x v="56"/>
    <n v="4747.2299999999996"/>
    <s v="PROMO-12"/>
  </r>
  <r>
    <d v="2026-03-07T00:00:00"/>
    <x v="3"/>
    <s v="DIST-56"/>
    <n v="30"/>
    <x v="57"/>
    <n v="6905.4"/>
    <s v="PROMO-39"/>
  </r>
  <r>
    <d v="2026-01-01T00:00:00"/>
    <x v="1"/>
    <s v="DIST-91"/>
    <n v="134"/>
    <x v="58"/>
    <n v="-63473.67"/>
    <s v="PROMO-28"/>
  </r>
  <r>
    <d v="2026-01-09T00:00:00"/>
    <x v="4"/>
    <s v="DIST-47"/>
    <n v="171"/>
    <x v="59"/>
    <n v="-83314.899999999994"/>
    <s v="PROMO-28"/>
  </r>
  <r>
    <d v="2026-03-06T00:00:00"/>
    <x v="0"/>
    <s v="DIST-93"/>
    <n v="80"/>
    <x v="60"/>
    <n v="-26060.82"/>
    <s v="PROMO-20"/>
  </r>
  <r>
    <d v="2026-01-25T00:00:00"/>
    <x v="2"/>
    <s v="DIST-71"/>
    <n v="108"/>
    <x v="61"/>
    <n v="-35892.33"/>
    <s v="PROMO-9"/>
  </r>
  <r>
    <d v="2026-02-08T00:00:00"/>
    <x v="6"/>
    <s v="DIST-79"/>
    <n v="104"/>
    <x v="62"/>
    <n v="24679.78"/>
    <s v="PROMO-37"/>
  </r>
  <r>
    <d v="2026-03-19T00:00:00"/>
    <x v="4"/>
    <s v="DIST-56"/>
    <n v="168"/>
    <x v="63"/>
    <n v="-31999.16"/>
    <s v="PROMO-38"/>
  </r>
  <r>
    <d v="2026-01-22T00:00:00"/>
    <x v="4"/>
    <s v="DIST-66"/>
    <n v="169"/>
    <x v="64"/>
    <n v="-14990.79"/>
    <s v="PROMO-31"/>
  </r>
  <r>
    <d v="2026-01-31T00:00:00"/>
    <x v="3"/>
    <s v="DIST-12"/>
    <n v="173"/>
    <x v="65"/>
    <n v="36840.25"/>
    <s v="PROMO-49"/>
  </r>
  <r>
    <d v="2026-03-02T00:00:00"/>
    <x v="1"/>
    <s v="DIST-6"/>
    <n v="157"/>
    <x v="66"/>
    <n v="56284.72"/>
    <s v="PROMO-16"/>
  </r>
  <r>
    <d v="2026-02-19T00:00:00"/>
    <x v="4"/>
    <s v="DIST-92"/>
    <n v="127"/>
    <x v="67"/>
    <n v="-25075.18"/>
    <s v="PROMO-45"/>
  </r>
  <r>
    <d v="2026-01-14T00:00:00"/>
    <x v="1"/>
    <s v="DIST-97"/>
    <n v="200"/>
    <x v="68"/>
    <n v="-42006.07"/>
    <s v="PROMO-50"/>
  </r>
  <r>
    <d v="2026-02-01T00:00:00"/>
    <x v="7"/>
    <s v="DIST-7"/>
    <n v="32"/>
    <x v="69"/>
    <n v="-9158.4500000000007"/>
    <s v="PROMO-36"/>
  </r>
  <r>
    <d v="2026-03-20T00:00:00"/>
    <x v="3"/>
    <s v="DIST-97"/>
    <n v="185"/>
    <x v="70"/>
    <n v="-81063.520000000004"/>
    <s v="PROMO-29"/>
  </r>
  <r>
    <d v="2026-03-02T00:00:00"/>
    <x v="7"/>
    <s v="DIST-21"/>
    <n v="116"/>
    <x v="71"/>
    <n v="-17375.48"/>
    <s v="PROMO-48"/>
  </r>
  <r>
    <d v="2026-03-08T00:00:00"/>
    <x v="2"/>
    <s v="DIST-99"/>
    <n v="125"/>
    <x v="72"/>
    <n v="37762.5"/>
    <s v="PROMO-50"/>
  </r>
  <r>
    <d v="2026-02-12T00:00:00"/>
    <x v="2"/>
    <s v="DIST-31"/>
    <n v="82"/>
    <x v="73"/>
    <n v="30836.400000000001"/>
    <s v="PROMO-18"/>
  </r>
  <r>
    <d v="2026-01-20T00:00:00"/>
    <x v="4"/>
    <s v="DIST-50"/>
    <n v="181"/>
    <x v="74"/>
    <n v="25574.86"/>
    <s v="PROMO-45"/>
  </r>
  <r>
    <d v="2026-01-27T00:00:00"/>
    <x v="7"/>
    <s v="DIST-54"/>
    <n v="108"/>
    <x v="75"/>
    <n v="-26954.07"/>
    <s v="PROMO-4"/>
  </r>
  <r>
    <d v="2026-02-18T00:00:00"/>
    <x v="1"/>
    <s v="DIST-98"/>
    <n v="123"/>
    <x v="76"/>
    <n v="6092.33"/>
    <s v="PROMO-37"/>
  </r>
  <r>
    <d v="2026-03-11T00:00:00"/>
    <x v="5"/>
    <s v="DIST-69"/>
    <n v="155"/>
    <x v="77"/>
    <n v="70041.009999999995"/>
    <s v="PROMO-48"/>
  </r>
  <r>
    <d v="2026-02-19T00:00:00"/>
    <x v="5"/>
    <s v="DIST-63"/>
    <n v="87"/>
    <x v="78"/>
    <n v="-34178.080000000002"/>
    <s v="PROMO-2"/>
  </r>
  <r>
    <d v="2026-03-21T00:00:00"/>
    <x v="6"/>
    <s v="DIST-60"/>
    <n v="137"/>
    <x v="79"/>
    <n v="-8151.62"/>
    <s v="PROMO-9"/>
  </r>
  <r>
    <d v="2026-02-24T00:00:00"/>
    <x v="1"/>
    <s v="DIST-11"/>
    <n v="35"/>
    <x v="80"/>
    <n v="13441.99"/>
    <s v="PROMO-42"/>
  </r>
  <r>
    <d v="2026-02-28T00:00:00"/>
    <x v="5"/>
    <s v="DIST-42"/>
    <n v="84"/>
    <x v="81"/>
    <n v="19532.62"/>
    <s v="PROMO-14"/>
  </r>
  <r>
    <d v="2026-03-02T00:00:00"/>
    <x v="5"/>
    <s v="DIST-33"/>
    <n v="5"/>
    <x v="82"/>
    <n v="1588.56"/>
    <s v="PROMO-6"/>
  </r>
  <r>
    <d v="2026-03-25T00:00:00"/>
    <x v="4"/>
    <s v="DIST-84"/>
    <n v="11"/>
    <x v="83"/>
    <n v="5053.8100000000004"/>
    <s v="PROMO-5"/>
  </r>
  <r>
    <d v="2026-01-31T00:00:00"/>
    <x v="1"/>
    <s v="DIST-80"/>
    <n v="33"/>
    <x v="84"/>
    <n v="7343.17"/>
    <s v="PROMO-10"/>
  </r>
  <r>
    <d v="2026-02-17T00:00:00"/>
    <x v="7"/>
    <s v="DIST-90"/>
    <n v="43"/>
    <x v="85"/>
    <n v="-16447.57"/>
    <s v="PROMO-17"/>
  </r>
  <r>
    <d v="2026-02-09T00:00:00"/>
    <x v="0"/>
    <s v="DIST-100"/>
    <n v="28"/>
    <x v="86"/>
    <n v="-10182.49"/>
    <s v="PROMO-11"/>
  </r>
  <r>
    <d v="2026-01-26T00:00:00"/>
    <x v="5"/>
    <s v="DIST-51"/>
    <n v="20"/>
    <x v="87"/>
    <n v="7165.74"/>
    <s v="PROMO-46"/>
  </r>
  <r>
    <d v="2026-02-08T00:00:00"/>
    <x v="0"/>
    <s v="DIST-90"/>
    <n v="176"/>
    <x v="88"/>
    <n v="-47810.79"/>
    <s v="PROMO-50"/>
  </r>
  <r>
    <d v="2026-02-24T00:00:00"/>
    <x v="1"/>
    <s v="DIST-45"/>
    <n v="170"/>
    <x v="89"/>
    <n v="36936.53"/>
    <s v="PROMO-35"/>
  </r>
  <r>
    <d v="2026-01-14T00:00:00"/>
    <x v="1"/>
    <s v="DIST-54"/>
    <n v="111"/>
    <x v="90"/>
    <n v="56445.1"/>
    <s v="PROMO-32"/>
  </r>
  <r>
    <d v="2026-03-08T00:00:00"/>
    <x v="6"/>
    <s v="DIST-56"/>
    <n v="167"/>
    <x v="91"/>
    <n v="-32178.240000000002"/>
    <s v="PROMO-12"/>
  </r>
  <r>
    <d v="2026-03-17T00:00:00"/>
    <x v="7"/>
    <s v="DIST-60"/>
    <n v="69"/>
    <x v="92"/>
    <n v="12087.55"/>
    <s v="PROMO-28"/>
  </r>
  <r>
    <d v="2026-03-01T00:00:00"/>
    <x v="2"/>
    <s v="DIST-58"/>
    <n v="146"/>
    <x v="93"/>
    <n v="45104.49"/>
    <s v="PROMO-16"/>
  </r>
  <r>
    <d v="2026-03-04T00:00:00"/>
    <x v="7"/>
    <s v="DIST-42"/>
    <n v="55"/>
    <x v="94"/>
    <n v="10417.26"/>
    <s v="PROMO-12"/>
  </r>
  <r>
    <d v="2026-03-08T00:00:00"/>
    <x v="2"/>
    <s v="DIST-72"/>
    <n v="49"/>
    <x v="95"/>
    <n v="4719.62"/>
    <s v="PROMO-1"/>
  </r>
  <r>
    <d v="2026-03-24T00:00:00"/>
    <x v="4"/>
    <s v="DIST-89"/>
    <n v="183"/>
    <x v="96"/>
    <n v="55377.31"/>
    <s v="PROMO-31"/>
  </r>
  <r>
    <d v="2026-03-30T00:00:00"/>
    <x v="2"/>
    <s v="DIST-29"/>
    <n v="63"/>
    <x v="97"/>
    <n v="12216.89"/>
    <s v="PROMO-26"/>
  </r>
  <r>
    <d v="2026-03-12T00:00:00"/>
    <x v="3"/>
    <s v="DIST-55"/>
    <n v="85"/>
    <x v="98"/>
    <n v="17379.14"/>
    <s v="PROMO-48"/>
  </r>
  <r>
    <d v="2026-01-25T00:00:00"/>
    <x v="2"/>
    <s v="DIST-30"/>
    <n v="81"/>
    <x v="99"/>
    <n v="-8528.3799999999992"/>
    <s v="PROMO-8"/>
  </r>
  <r>
    <d v="2026-03-03T00:00:00"/>
    <x v="6"/>
    <s v="DIST-25"/>
    <n v="71"/>
    <x v="100"/>
    <n v="-31790.75"/>
    <s v="PROMO-14"/>
  </r>
  <r>
    <d v="2026-02-07T00:00:00"/>
    <x v="2"/>
    <s v="DIST-13"/>
    <n v="59"/>
    <x v="101"/>
    <n v="-11540.25"/>
    <s v="PROMO-13"/>
  </r>
  <r>
    <d v="2026-01-07T00:00:00"/>
    <x v="6"/>
    <s v="DIST-36"/>
    <n v="142"/>
    <x v="102"/>
    <n v="-30344.77"/>
    <s v="PROMO-3"/>
  </r>
  <r>
    <d v="2026-03-15T00:00:00"/>
    <x v="7"/>
    <s v="DIST-14"/>
    <n v="73"/>
    <x v="103"/>
    <n v="18615.59"/>
    <s v="PROMO-1"/>
  </r>
  <r>
    <d v="2026-01-15T00:00:00"/>
    <x v="1"/>
    <s v="DIST-33"/>
    <n v="17"/>
    <x v="104"/>
    <n v="-3248.35"/>
    <s v="PROMO-31"/>
  </r>
  <r>
    <d v="2026-03-14T00:00:00"/>
    <x v="1"/>
    <s v="DIST-20"/>
    <n v="78"/>
    <x v="105"/>
    <n v="-6195.88"/>
    <s v="PROMO-10"/>
  </r>
  <r>
    <d v="2026-03-21T00:00:00"/>
    <x v="5"/>
    <s v="DIST-78"/>
    <n v="58"/>
    <x v="106"/>
    <n v="22038.11"/>
    <s v="PROMO-39"/>
  </r>
  <r>
    <d v="2026-02-09T00:00:00"/>
    <x v="2"/>
    <s v="DIST-76"/>
    <n v="146"/>
    <x v="107"/>
    <n v="-50210.85"/>
    <s v="PROMO-28"/>
  </r>
  <r>
    <d v="2026-03-22T00:00:00"/>
    <x v="0"/>
    <s v="DIST-98"/>
    <n v="55"/>
    <x v="108"/>
    <n v="7742.01"/>
    <s v="PROMO-14"/>
  </r>
  <r>
    <d v="2026-01-21T00:00:00"/>
    <x v="6"/>
    <s v="DIST-71"/>
    <n v="1"/>
    <x v="109"/>
    <n v="251.54"/>
    <s v="PROMO-5"/>
  </r>
  <r>
    <d v="2026-02-06T00:00:00"/>
    <x v="2"/>
    <s v="DIST-5"/>
    <n v="181"/>
    <x v="110"/>
    <n v="36691.51"/>
    <s v="PROMO-15"/>
  </r>
  <r>
    <d v="2026-03-17T00:00:00"/>
    <x v="4"/>
    <s v="DIST-34"/>
    <n v="170"/>
    <x v="111"/>
    <n v="61537.87"/>
    <s v="PROMO-41"/>
  </r>
  <r>
    <d v="2026-02-04T00:00:00"/>
    <x v="4"/>
    <s v="DIST-83"/>
    <n v="37"/>
    <x v="112"/>
    <n v="2632.87"/>
    <s v="PROMO-10"/>
  </r>
  <r>
    <d v="2026-03-01T00:00:00"/>
    <x v="2"/>
    <s v="DIST-57"/>
    <n v="177"/>
    <x v="113"/>
    <n v="31781.21"/>
    <s v="PROMO-8"/>
  </r>
  <r>
    <d v="2026-03-18T00:00:00"/>
    <x v="7"/>
    <s v="DIST-57"/>
    <n v="11"/>
    <x v="114"/>
    <n v="-5417.26"/>
    <s v="PROMO-6"/>
  </r>
  <r>
    <d v="2026-01-30T00:00:00"/>
    <x v="2"/>
    <s v="DIST-4"/>
    <n v="173"/>
    <x v="115"/>
    <n v="75947.13"/>
    <s v="PROMO-6"/>
  </r>
  <r>
    <d v="2026-01-23T00:00:00"/>
    <x v="2"/>
    <s v="DIST-74"/>
    <n v="121"/>
    <x v="116"/>
    <n v="33514.79"/>
    <s v="PROMO-3"/>
  </r>
  <r>
    <d v="2026-03-23T00:00:00"/>
    <x v="6"/>
    <s v="DIST-75"/>
    <n v="126"/>
    <x v="117"/>
    <n v="60510.74"/>
    <s v="PROMO-28"/>
  </r>
  <r>
    <d v="2026-01-14T00:00:00"/>
    <x v="3"/>
    <s v="DIST-42"/>
    <n v="42"/>
    <x v="118"/>
    <n v="8978.8700000000008"/>
    <s v="PROMO-43"/>
  </r>
  <r>
    <d v="2026-01-05T00:00:00"/>
    <x v="5"/>
    <s v="DIST-98"/>
    <n v="117"/>
    <x v="119"/>
    <n v="9447.7800000000007"/>
    <s v="PROMO-36"/>
  </r>
  <r>
    <d v="2026-03-26T00:00:00"/>
    <x v="5"/>
    <s v="DIST-66"/>
    <n v="139"/>
    <x v="120"/>
    <n v="-29454.51"/>
    <s v="PROMO-1"/>
  </r>
  <r>
    <d v="2026-03-05T00:00:00"/>
    <x v="3"/>
    <s v="DIST-80"/>
    <n v="161"/>
    <x v="121"/>
    <n v="32888.050000000003"/>
    <s v="PROMO-49"/>
  </r>
  <r>
    <d v="2026-03-31T00:00:00"/>
    <x v="6"/>
    <s v="DIST-37"/>
    <n v="125"/>
    <x v="122"/>
    <n v="-15555.77"/>
    <s v="PROMO-29"/>
  </r>
  <r>
    <d v="2026-02-09T00:00:00"/>
    <x v="4"/>
    <s v="DIST-91"/>
    <n v="142"/>
    <x v="123"/>
    <n v="7680.33"/>
    <s v="PROMO-11"/>
  </r>
  <r>
    <d v="2026-03-24T00:00:00"/>
    <x v="0"/>
    <s v="DIST-60"/>
    <n v="40"/>
    <x v="124"/>
    <n v="-11921.28"/>
    <s v="PROMO-8"/>
  </r>
  <r>
    <d v="2026-03-02T00:00:00"/>
    <x v="2"/>
    <s v="DIST-54"/>
    <n v="63"/>
    <x v="125"/>
    <n v="13811.41"/>
    <s v="PROMO-31"/>
  </r>
  <r>
    <d v="2026-02-23T00:00:00"/>
    <x v="6"/>
    <s v="DIST-9"/>
    <n v="88"/>
    <x v="126"/>
    <n v="41524.36"/>
    <s v="PROMO-18"/>
  </r>
  <r>
    <d v="2026-03-17T00:00:00"/>
    <x v="2"/>
    <s v="DIST-93"/>
    <n v="149"/>
    <x v="127"/>
    <n v="74117.990000000005"/>
    <s v="PROMO-20"/>
  </r>
  <r>
    <d v="2026-02-14T00:00:00"/>
    <x v="7"/>
    <s v="DIST-69"/>
    <n v="86"/>
    <x v="128"/>
    <n v="26104.95"/>
    <s v="PROMO-31"/>
  </r>
  <r>
    <d v="2026-01-31T00:00:00"/>
    <x v="3"/>
    <s v="DIST-25"/>
    <n v="147"/>
    <x v="129"/>
    <n v="37337.82"/>
    <s v="PROMO-45"/>
  </r>
  <r>
    <d v="2026-03-02T00:00:00"/>
    <x v="1"/>
    <s v="DIST-41"/>
    <n v="181"/>
    <x v="130"/>
    <n v="-79484.44"/>
    <s v="PROMO-48"/>
  </r>
  <r>
    <d v="2026-01-17T00:00:00"/>
    <x v="6"/>
    <s v="DIST-64"/>
    <n v="129"/>
    <x v="131"/>
    <n v="58289.4"/>
    <s v="PROMO-3"/>
  </r>
  <r>
    <d v="2026-02-28T00:00:00"/>
    <x v="7"/>
    <s v="DIST-13"/>
    <n v="4"/>
    <x v="132"/>
    <n v="-1446.37"/>
    <s v="PROMO-34"/>
  </r>
  <r>
    <d v="2026-02-03T00:00:00"/>
    <x v="6"/>
    <s v="DIST-10"/>
    <n v="87"/>
    <x v="133"/>
    <n v="27571.64"/>
    <s v="PROMO-31"/>
  </r>
  <r>
    <d v="2026-02-18T00:00:00"/>
    <x v="3"/>
    <s v="DIST-87"/>
    <n v="82"/>
    <x v="134"/>
    <n v="31448.7"/>
    <s v="PROMO-35"/>
  </r>
  <r>
    <d v="2026-01-31T00:00:00"/>
    <x v="1"/>
    <s v="DIST-80"/>
    <n v="162"/>
    <x v="135"/>
    <n v="53060.54"/>
    <s v="PROMO-5"/>
  </r>
  <r>
    <d v="2026-03-23T00:00:00"/>
    <x v="0"/>
    <s v="DIST-56"/>
    <n v="181"/>
    <x v="136"/>
    <n v="-78316.55"/>
    <s v="PROMO-7"/>
  </r>
  <r>
    <d v="2026-02-11T00:00:00"/>
    <x v="2"/>
    <s v="DIST-4"/>
    <n v="15"/>
    <x v="137"/>
    <n v="2593.54"/>
    <s v="PROMO-3"/>
  </r>
  <r>
    <d v="2026-03-14T00:00:00"/>
    <x v="4"/>
    <s v="DIST-68"/>
    <n v="175"/>
    <x v="138"/>
    <n v="61767.199999999997"/>
    <s v="PROMO-27"/>
  </r>
  <r>
    <d v="2026-01-31T00:00:00"/>
    <x v="5"/>
    <s v="DIST-80"/>
    <n v="128"/>
    <x v="139"/>
    <n v="50559.53"/>
    <s v="PROMO-44"/>
  </r>
  <r>
    <d v="2026-03-27T00:00:00"/>
    <x v="2"/>
    <s v="DIST-59"/>
    <n v="3"/>
    <x v="140"/>
    <n v="1344.58"/>
    <s v="PROMO-17"/>
  </r>
  <r>
    <d v="2026-02-14T00:00:00"/>
    <x v="6"/>
    <s v="DIST-10"/>
    <n v="151"/>
    <x v="141"/>
    <n v="-33029.620000000003"/>
    <s v="PROMO-29"/>
  </r>
  <r>
    <d v="2026-01-26T00:00:00"/>
    <x v="2"/>
    <s v="DIST-59"/>
    <n v="99"/>
    <x v="142"/>
    <n v="36205.86"/>
    <s v="PROMO-20"/>
  </r>
  <r>
    <d v="2026-03-31T00:00:00"/>
    <x v="3"/>
    <s v="DIST-74"/>
    <n v="76"/>
    <x v="143"/>
    <n v="5151.04"/>
    <s v="PROMO-19"/>
  </r>
  <r>
    <d v="2026-03-29T00:00:00"/>
    <x v="2"/>
    <s v="DIST-2"/>
    <n v="200"/>
    <x v="144"/>
    <n v="-63127.12"/>
    <s v="PROMO-37"/>
  </r>
  <r>
    <d v="2026-01-30T00:00:00"/>
    <x v="7"/>
    <s v="DIST-37"/>
    <n v="156"/>
    <x v="145"/>
    <n v="56891.39"/>
    <s v="PROMO-50"/>
  </r>
  <r>
    <d v="2026-03-26T00:00:00"/>
    <x v="2"/>
    <s v="DIST-87"/>
    <n v="175"/>
    <x v="146"/>
    <n v="-78604.649999999994"/>
    <s v="PROMO-49"/>
  </r>
  <r>
    <d v="2026-01-05T00:00:00"/>
    <x v="1"/>
    <s v="DIST-40"/>
    <n v="149"/>
    <x v="147"/>
    <n v="27208.71"/>
    <s v="PROMO-29"/>
  </r>
  <r>
    <d v="2026-01-23T00:00:00"/>
    <x v="3"/>
    <s v="DIST-96"/>
    <n v="52"/>
    <x v="148"/>
    <n v="5782.27"/>
    <s v="PROMO-27"/>
  </r>
  <r>
    <d v="2026-03-03T00:00:00"/>
    <x v="2"/>
    <s v="DIST-22"/>
    <n v="76"/>
    <x v="149"/>
    <n v="27439.99"/>
    <s v="PROMO-17"/>
  </r>
  <r>
    <d v="2026-01-29T00:00:00"/>
    <x v="7"/>
    <s v="DIST-10"/>
    <n v="174"/>
    <x v="150"/>
    <n v="-77962.64"/>
    <s v="PROMO-10"/>
  </r>
  <r>
    <d v="2026-01-02T00:00:00"/>
    <x v="3"/>
    <s v="DIST-12"/>
    <n v="68"/>
    <x v="151"/>
    <n v="-19460.669999999998"/>
    <s v="PROMO-26"/>
  </r>
  <r>
    <d v="2026-03-23T00:00:00"/>
    <x v="2"/>
    <s v="DIST-75"/>
    <n v="96"/>
    <x v="152"/>
    <n v="8471.14"/>
    <s v="PROMO-25"/>
  </r>
  <r>
    <d v="2026-03-24T00:00:00"/>
    <x v="3"/>
    <s v="DIST-79"/>
    <n v="17"/>
    <x v="153"/>
    <n v="-5629.22"/>
    <s v="PROMO-15"/>
  </r>
  <r>
    <d v="2026-01-15T00:00:00"/>
    <x v="2"/>
    <s v="DIST-84"/>
    <n v="36"/>
    <x v="154"/>
    <n v="2065.42"/>
    <s v="PROMO-27"/>
  </r>
  <r>
    <d v="2026-03-10T00:00:00"/>
    <x v="0"/>
    <s v="DIST-13"/>
    <n v="35"/>
    <x v="155"/>
    <n v="-7465.05"/>
    <s v="PROMO-16"/>
  </r>
  <r>
    <d v="2026-01-20T00:00:00"/>
    <x v="5"/>
    <s v="DIST-76"/>
    <n v="107"/>
    <x v="156"/>
    <n v="-41807.730000000003"/>
    <s v="PROMO-48"/>
  </r>
  <r>
    <d v="2026-03-30T00:00:00"/>
    <x v="5"/>
    <s v="DIST-36"/>
    <n v="95"/>
    <x v="157"/>
    <n v="13727.73"/>
    <s v="PROMO-3"/>
  </r>
  <r>
    <d v="2026-02-17T00:00:00"/>
    <x v="3"/>
    <s v="DIST-13"/>
    <n v="140"/>
    <x v="158"/>
    <n v="67503.240000000005"/>
    <s v="PROMO-44"/>
  </r>
  <r>
    <d v="2026-01-16T00:00:00"/>
    <x v="5"/>
    <s v="DIST-36"/>
    <n v="117"/>
    <x v="159"/>
    <n v="-9447.1200000000008"/>
    <s v="PROMO-13"/>
  </r>
  <r>
    <d v="2026-02-01T00:00:00"/>
    <x v="1"/>
    <s v="DIST-7"/>
    <n v="33"/>
    <x v="160"/>
    <n v="-11764"/>
    <s v="PROMO-22"/>
  </r>
  <r>
    <d v="2026-01-30T00:00:00"/>
    <x v="4"/>
    <s v="DIST-76"/>
    <n v="85"/>
    <x v="161"/>
    <n v="-37780.1"/>
    <s v="PROMO-14"/>
  </r>
  <r>
    <d v="2026-01-17T00:00:00"/>
    <x v="1"/>
    <s v="DIST-36"/>
    <n v="139"/>
    <x v="162"/>
    <n v="-19682.169999999998"/>
    <s v="PROMO-10"/>
  </r>
  <r>
    <d v="2026-02-15T00:00:00"/>
    <x v="1"/>
    <s v="DIST-17"/>
    <n v="61"/>
    <x v="163"/>
    <n v="15492.5"/>
    <s v="PROMO-1"/>
  </r>
  <r>
    <d v="2026-02-23T00:00:00"/>
    <x v="1"/>
    <s v="DIST-17"/>
    <n v="135"/>
    <x v="164"/>
    <n v="11270.49"/>
    <s v="PROMO-48"/>
  </r>
  <r>
    <d v="2026-01-14T00:00:00"/>
    <x v="3"/>
    <s v="DIST-66"/>
    <n v="116"/>
    <x v="165"/>
    <n v="37819.58"/>
    <s v="PROMO-38"/>
  </r>
  <r>
    <d v="2026-01-04T00:00:00"/>
    <x v="2"/>
    <s v="DIST-59"/>
    <n v="16"/>
    <x v="166"/>
    <n v="9099.76"/>
    <s v="PROMO-42"/>
  </r>
  <r>
    <d v="2026-02-26T00:00:00"/>
    <x v="0"/>
    <s v="DIST-63"/>
    <n v="19"/>
    <x v="167"/>
    <n v="8024.04"/>
    <s v="PROMO-46"/>
  </r>
  <r>
    <d v="2026-03-21T00:00:00"/>
    <x v="0"/>
    <s v="DIST-17"/>
    <n v="163"/>
    <x v="168"/>
    <n v="55421.760000000002"/>
    <s v="PROMO-18"/>
  </r>
  <r>
    <d v="2026-03-19T00:00:00"/>
    <x v="2"/>
    <s v="DIST-59"/>
    <n v="111"/>
    <x v="169"/>
    <n v="-11351.75"/>
    <s v="PROMO-33"/>
  </r>
  <r>
    <d v="2026-01-30T00:00:00"/>
    <x v="4"/>
    <s v="DIST-56"/>
    <n v="106"/>
    <x v="170"/>
    <n v="21067.74"/>
    <s v="PROMO-29"/>
  </r>
  <r>
    <d v="2026-02-10T00:00:00"/>
    <x v="0"/>
    <s v="DIST-41"/>
    <n v="171"/>
    <x v="171"/>
    <n v="-33273.72"/>
    <s v="PROMO-28"/>
  </r>
  <r>
    <d v="2026-01-11T00:00:00"/>
    <x v="7"/>
    <s v="DIST-9"/>
    <n v="24"/>
    <x v="172"/>
    <n v="6438"/>
    <s v="PROMO-6"/>
  </r>
  <r>
    <d v="2026-03-17T00:00:00"/>
    <x v="6"/>
    <s v="DIST-72"/>
    <n v="144"/>
    <x v="173"/>
    <n v="46561.91"/>
    <s v="PROMO-4"/>
  </r>
  <r>
    <d v="2026-02-24T00:00:00"/>
    <x v="3"/>
    <s v="DIST-86"/>
    <n v="185"/>
    <x v="174"/>
    <n v="12383.29"/>
    <s v="PROMO-49"/>
  </r>
  <r>
    <d v="2026-03-06T00:00:00"/>
    <x v="3"/>
    <s v="DIST-14"/>
    <n v="55"/>
    <x v="175"/>
    <n v="6532.7"/>
    <s v="PROMO-37"/>
  </r>
  <r>
    <d v="2026-01-15T00:00:00"/>
    <x v="3"/>
    <s v="DIST-72"/>
    <n v="196"/>
    <x v="176"/>
    <n v="30604.99"/>
    <s v="PROMO-24"/>
  </r>
  <r>
    <d v="2026-03-30T00:00:00"/>
    <x v="1"/>
    <s v="DIST-78"/>
    <n v="69"/>
    <x v="177"/>
    <n v="3954.58"/>
    <s v="PROMO-43"/>
  </r>
  <r>
    <d v="2026-01-24T00:00:00"/>
    <x v="3"/>
    <s v="DIST-45"/>
    <n v="37"/>
    <x v="178"/>
    <n v="10831.62"/>
    <s v="PROMO-1"/>
  </r>
  <r>
    <d v="2026-03-09T00:00:00"/>
    <x v="1"/>
    <s v="DIST-12"/>
    <n v="56"/>
    <x v="179"/>
    <n v="12052.41"/>
    <s v="PROMO-48"/>
  </r>
  <r>
    <d v="2026-02-11T00:00:00"/>
    <x v="3"/>
    <s v="DIST-40"/>
    <n v="199"/>
    <x v="180"/>
    <n v="97880.78"/>
    <s v="PROMO-47"/>
  </r>
  <r>
    <d v="2026-03-21T00:00:00"/>
    <x v="6"/>
    <s v="DIST-21"/>
    <n v="13"/>
    <x v="181"/>
    <n v="-4174.05"/>
    <s v="PROMO-49"/>
  </r>
  <r>
    <d v="2026-02-26T00:00:00"/>
    <x v="5"/>
    <s v="DIST-63"/>
    <n v="107"/>
    <x v="182"/>
    <n v="20389.86"/>
    <s v="PROMO-39"/>
  </r>
  <r>
    <d v="2026-02-06T00:00:00"/>
    <x v="3"/>
    <s v="DIST-56"/>
    <n v="174"/>
    <x v="183"/>
    <n v="-61494.9"/>
    <s v="PROMO-8"/>
  </r>
  <r>
    <d v="2026-02-20T00:00:00"/>
    <x v="2"/>
    <s v="DIST-6"/>
    <n v="154"/>
    <x v="184"/>
    <n v="10137.16"/>
    <s v="PROMO-15"/>
  </r>
  <r>
    <d v="2026-02-07T00:00:00"/>
    <x v="6"/>
    <s v="DIST-98"/>
    <n v="84"/>
    <x v="185"/>
    <n v="8726.27"/>
    <s v="PROMO-17"/>
  </r>
  <r>
    <d v="2026-03-10T00:00:00"/>
    <x v="6"/>
    <s v="DIST-17"/>
    <n v="181"/>
    <x v="186"/>
    <n v="-28445.35"/>
    <s v="PROMO-25"/>
  </r>
  <r>
    <d v="2026-01-06T00:00:00"/>
    <x v="3"/>
    <s v="DIST-10"/>
    <n v="112"/>
    <x v="187"/>
    <n v="7647.1"/>
    <s v="PROMO-26"/>
  </r>
  <r>
    <d v="2026-04-01T00:00:00"/>
    <x v="5"/>
    <s v="DIST-74"/>
    <n v="164"/>
    <x v="188"/>
    <n v="33018.54"/>
    <s v="PROMO-26"/>
  </r>
  <r>
    <d v="2026-02-28T00:00:00"/>
    <x v="3"/>
    <s v="DIST-22"/>
    <n v="177"/>
    <x v="189"/>
    <n v="68582.25"/>
    <s v="PROMO-40"/>
  </r>
  <r>
    <d v="2026-02-21T00:00:00"/>
    <x v="4"/>
    <s v="DIST-56"/>
    <n v="135"/>
    <x v="190"/>
    <n v="-13236.34"/>
    <s v="PROMO-38"/>
  </r>
  <r>
    <d v="2026-01-22T00:00:00"/>
    <x v="3"/>
    <s v="DIST-29"/>
    <n v="20"/>
    <x v="191"/>
    <n v="-4730.6400000000003"/>
    <s v="PROMO-22"/>
  </r>
  <r>
    <d v="2026-02-14T00:00:00"/>
    <x v="4"/>
    <s v="DIST-100"/>
    <n v="187"/>
    <x v="192"/>
    <n v="95219.53"/>
    <s v="PROMO-23"/>
  </r>
  <r>
    <d v="2026-02-02T00:00:00"/>
    <x v="4"/>
    <s v="DIST-14"/>
    <n v="51"/>
    <x v="193"/>
    <n v="-5624.85"/>
    <s v="PROMO-10"/>
  </r>
  <r>
    <d v="2026-03-22T00:00:00"/>
    <x v="0"/>
    <s v="DIST-23"/>
    <n v="127"/>
    <x v="194"/>
    <n v="-33702.78"/>
    <s v="PROMO-50"/>
  </r>
  <r>
    <d v="2026-03-24T00:00:00"/>
    <x v="7"/>
    <s v="DIST-88"/>
    <n v="163"/>
    <x v="195"/>
    <n v="-74818.570000000007"/>
    <s v="PROMO-37"/>
  </r>
  <r>
    <d v="2026-01-09T00:00:00"/>
    <x v="3"/>
    <s v="DIST-20"/>
    <n v="121"/>
    <x v="196"/>
    <n v="27751.96"/>
    <s v="PROMO-29"/>
  </r>
  <r>
    <d v="2026-01-10T00:00:00"/>
    <x v="1"/>
    <s v="DIST-46"/>
    <n v="80"/>
    <x v="197"/>
    <n v="16808.41"/>
    <s v="PROMO-33"/>
  </r>
  <r>
    <d v="2026-01-12T00:00:00"/>
    <x v="2"/>
    <s v="DIST-10"/>
    <n v="158"/>
    <x v="198"/>
    <n v="-47822.3"/>
    <s v="PROMO-42"/>
  </r>
  <r>
    <d v="2026-03-25T00:00:00"/>
    <x v="1"/>
    <s v="DIST-58"/>
    <n v="49"/>
    <x v="199"/>
    <n v="9446.67"/>
    <s v="PROMO-37"/>
  </r>
  <r>
    <d v="2026-02-13T00:00:00"/>
    <x v="1"/>
    <s v="DIST-58"/>
    <n v="183"/>
    <x v="200"/>
    <n v="17035.240000000002"/>
    <s v="PROMO-7"/>
  </r>
  <r>
    <d v="2026-02-26T00:00:00"/>
    <x v="4"/>
    <s v="DIST-91"/>
    <n v="135"/>
    <x v="201"/>
    <n v="33250.68"/>
    <s v="PROMO-29"/>
  </r>
  <r>
    <d v="2026-02-13T00:00:00"/>
    <x v="2"/>
    <s v="DIST-50"/>
    <n v="174"/>
    <x v="202"/>
    <n v="-61936.97"/>
    <s v="PROMO-27"/>
  </r>
  <r>
    <d v="2026-01-13T00:00:00"/>
    <x v="3"/>
    <s v="DIST-9"/>
    <n v="143"/>
    <x v="203"/>
    <n v="-46417.26"/>
    <s v="PROMO-22"/>
  </r>
  <r>
    <d v="2026-03-16T00:00:00"/>
    <x v="6"/>
    <s v="DIST-43"/>
    <n v="170"/>
    <x v="204"/>
    <n v="-18158.73"/>
    <s v="PROMO-6"/>
  </r>
  <r>
    <d v="2026-04-01T00:00:00"/>
    <x v="5"/>
    <s v="DIST-17"/>
    <n v="22"/>
    <x v="205"/>
    <n v="3959.41"/>
    <s v="PROMO-39"/>
  </r>
  <r>
    <d v="2026-03-29T00:00:00"/>
    <x v="6"/>
    <s v="DIST-86"/>
    <n v="135"/>
    <x v="206"/>
    <n v="-13274.59"/>
    <s v="PROMO-45"/>
  </r>
  <r>
    <d v="2026-02-09T00:00:00"/>
    <x v="3"/>
    <s v="DIST-3"/>
    <n v="47"/>
    <x v="207"/>
    <n v="21044.9"/>
    <s v="PROMO-24"/>
  </r>
  <r>
    <d v="2026-01-20T00:00:00"/>
    <x v="4"/>
    <s v="DIST-29"/>
    <n v="20"/>
    <x v="208"/>
    <n v="-4084.18"/>
    <s v="PROMO-9"/>
  </r>
  <r>
    <d v="2026-03-21T00:00:00"/>
    <x v="1"/>
    <s v="DIST-85"/>
    <n v="34"/>
    <x v="209"/>
    <n v="9339"/>
    <s v="PROMO-22"/>
  </r>
  <r>
    <d v="2026-01-06T00:00:00"/>
    <x v="6"/>
    <s v="DIST-93"/>
    <n v="106"/>
    <x v="210"/>
    <n v="24668.9"/>
    <s v="PROMO-29"/>
  </r>
  <r>
    <d v="2026-02-27T00:00:00"/>
    <x v="2"/>
    <s v="DIST-97"/>
    <n v="60"/>
    <x v="211"/>
    <n v="16090.8"/>
    <s v="PROMO-48"/>
  </r>
  <r>
    <d v="2026-03-15T00:00:00"/>
    <x v="4"/>
    <s v="DIST-48"/>
    <n v="113"/>
    <x v="212"/>
    <n v="26583.95"/>
    <s v="PROMO-44"/>
  </r>
  <r>
    <d v="2026-03-19T00:00:00"/>
    <x v="5"/>
    <s v="DIST-21"/>
    <n v="36"/>
    <x v="213"/>
    <n v="13086.86"/>
    <s v="PROMO-13"/>
  </r>
  <r>
    <d v="2026-03-08T00:00:00"/>
    <x v="3"/>
    <s v="DIST-71"/>
    <n v="32"/>
    <x v="214"/>
    <n v="6305.33"/>
    <s v="PROMO-7"/>
  </r>
  <r>
    <d v="2026-02-25T00:00:00"/>
    <x v="7"/>
    <s v="DIST-66"/>
    <n v="24"/>
    <x v="215"/>
    <n v="10151.39"/>
    <s v="PROMO-10"/>
  </r>
  <r>
    <d v="2026-01-07T00:00:00"/>
    <x v="3"/>
    <s v="DIST-4"/>
    <n v="102"/>
    <x v="216"/>
    <n v="25167.82"/>
    <s v="PROMO-27"/>
  </r>
  <r>
    <d v="2026-02-10T00:00:00"/>
    <x v="3"/>
    <s v="DIST-29"/>
    <n v="26"/>
    <x v="217"/>
    <n v="11785.29"/>
    <s v="PROMO-2"/>
  </r>
  <r>
    <d v="2026-03-02T00:00:00"/>
    <x v="6"/>
    <s v="DIST-5"/>
    <n v="179"/>
    <x v="218"/>
    <n v="83753.95"/>
    <s v="PROMO-19"/>
  </r>
  <r>
    <d v="2026-01-11T00:00:00"/>
    <x v="7"/>
    <s v="DIST-79"/>
    <n v="5"/>
    <x v="219"/>
    <n v="-936.48"/>
    <s v="PROMO-1"/>
  </r>
  <r>
    <d v="2026-02-06T00:00:00"/>
    <x v="5"/>
    <s v="DIST-15"/>
    <n v="61"/>
    <x v="220"/>
    <n v="9269.42"/>
    <s v="PROMO-50"/>
  </r>
  <r>
    <d v="2026-03-05T00:00:00"/>
    <x v="7"/>
    <s v="DIST-9"/>
    <n v="153"/>
    <x v="221"/>
    <n v="-46909.120000000003"/>
    <s v="PROMO-8"/>
  </r>
  <r>
    <d v="2026-02-07T00:00:00"/>
    <x v="4"/>
    <s v="DIST-92"/>
    <n v="110"/>
    <x v="222"/>
    <n v="-5249.07"/>
    <s v="PROMO-10"/>
  </r>
  <r>
    <d v="2026-03-27T00:00:00"/>
    <x v="5"/>
    <s v="DIST-24"/>
    <n v="22"/>
    <x v="223"/>
    <n v="-5932.2"/>
    <s v="PROMO-43"/>
  </r>
  <r>
    <d v="2026-01-06T00:00:00"/>
    <x v="1"/>
    <s v="DIST-50"/>
    <n v="163"/>
    <x v="224"/>
    <n v="-34676.550000000003"/>
    <s v="PROMO-31"/>
  </r>
  <r>
    <d v="2026-02-14T00:00:00"/>
    <x v="1"/>
    <s v="DIST-46"/>
    <n v="62"/>
    <x v="225"/>
    <n v="-24757.18"/>
    <s v="PROMO-5"/>
  </r>
  <r>
    <d v="2026-02-15T00:00:00"/>
    <x v="3"/>
    <s v="DIST-18"/>
    <n v="140"/>
    <x v="226"/>
    <n v="-29946.55"/>
    <s v="PROMO-3"/>
  </r>
  <r>
    <d v="2026-03-22T00:00:00"/>
    <x v="7"/>
    <s v="DIST-90"/>
    <n v="47"/>
    <x v="227"/>
    <n v="16103.06"/>
    <s v="PROMO-31"/>
  </r>
  <r>
    <d v="2026-01-06T00:00:00"/>
    <x v="1"/>
    <s v="DIST-38"/>
    <n v="52"/>
    <x v="228"/>
    <n v="21606.82"/>
    <s v="PROMO-13"/>
  </r>
  <r>
    <d v="2026-02-02T00:00:00"/>
    <x v="5"/>
    <s v="DIST-70"/>
    <n v="10"/>
    <x v="229"/>
    <n v="3409.19"/>
    <s v="PROMO-31"/>
  </r>
  <r>
    <d v="2026-02-04T00:00:00"/>
    <x v="1"/>
    <s v="DIST-84"/>
    <n v="32"/>
    <x v="230"/>
    <n v="12779.89"/>
    <s v="PROMO-22"/>
  </r>
  <r>
    <d v="2026-01-24T00:00:00"/>
    <x v="7"/>
    <s v="DIST-50"/>
    <n v="128"/>
    <x v="231"/>
    <n v="-43808.37"/>
    <s v="PROMO-22"/>
  </r>
  <r>
    <d v="2026-02-24T00:00:00"/>
    <x v="2"/>
    <s v="DIST-11"/>
    <n v="21"/>
    <x v="232"/>
    <n v="6133.05"/>
    <s v="PROMO-47"/>
  </r>
  <r>
    <d v="2026-01-11T00:00:00"/>
    <x v="2"/>
    <s v="DIST-42"/>
    <n v="84"/>
    <x v="233"/>
    <n v="-26923.96"/>
    <s v="PROMO-7"/>
  </r>
  <r>
    <d v="2026-02-26T00:00:00"/>
    <x v="5"/>
    <s v="DIST-22"/>
    <n v="90"/>
    <x v="234"/>
    <n v="24659.95"/>
    <s v="PROMO-45"/>
  </r>
  <r>
    <d v="2026-01-08T00:00:00"/>
    <x v="5"/>
    <s v="DIST-36"/>
    <n v="20"/>
    <x v="235"/>
    <n v="-6776.52"/>
    <s v="PROMO-41"/>
  </r>
  <r>
    <d v="2026-03-19T00:00:00"/>
    <x v="6"/>
    <s v="DIST-4"/>
    <n v="174"/>
    <x v="236"/>
    <n v="56874.04"/>
    <s v="PROMO-10"/>
  </r>
  <r>
    <d v="2026-02-16T00:00:00"/>
    <x v="4"/>
    <s v="DIST-100"/>
    <n v="93"/>
    <x v="237"/>
    <n v="-21228.5"/>
    <s v="PROMO-42"/>
  </r>
  <r>
    <d v="2026-02-17T00:00:00"/>
    <x v="6"/>
    <s v="DIST-87"/>
    <n v="96"/>
    <x v="238"/>
    <n v="19919.97"/>
    <s v="PROMO-29"/>
  </r>
  <r>
    <d v="2026-03-25T00:00:00"/>
    <x v="3"/>
    <s v="DIST-51"/>
    <n v="72"/>
    <x v="239"/>
    <n v="-9880.2999999999993"/>
    <s v="PROMO-21"/>
  </r>
  <r>
    <d v="2026-02-19T00:00:00"/>
    <x v="6"/>
    <s v="DIST-64"/>
    <n v="144"/>
    <x v="240"/>
    <n v="-16462.099999999999"/>
    <s v="PROMO-34"/>
  </r>
  <r>
    <d v="2026-02-06T00:00:00"/>
    <x v="7"/>
    <s v="DIST-28"/>
    <n v="178"/>
    <x v="241"/>
    <n v="82020.240000000005"/>
    <s v="PROMO-40"/>
  </r>
  <r>
    <d v="2026-01-23T00:00:00"/>
    <x v="6"/>
    <s v="DIST-10"/>
    <n v="183"/>
    <x v="242"/>
    <n v="-38252.43"/>
    <s v="PROMO-29"/>
  </r>
  <r>
    <d v="2026-04-01T00:00:00"/>
    <x v="3"/>
    <s v="DIST-86"/>
    <n v="17"/>
    <x v="243"/>
    <n v="4633.38"/>
    <s v="PROMO-23"/>
  </r>
  <r>
    <d v="2026-03-31T00:00:00"/>
    <x v="6"/>
    <s v="DIST-92"/>
    <n v="164"/>
    <x v="244"/>
    <n v="19881.8"/>
    <s v="PROMO-46"/>
  </r>
  <r>
    <d v="2026-01-31T00:00:00"/>
    <x v="0"/>
    <s v="DIST-26"/>
    <n v="127"/>
    <x v="245"/>
    <n v="8021.8"/>
    <s v="PROMO-9"/>
  </r>
  <r>
    <d v="2026-03-20T00:00:00"/>
    <x v="7"/>
    <s v="DIST-71"/>
    <n v="23"/>
    <x v="246"/>
    <n v="-1755.92"/>
    <s v="PROMO-9"/>
  </r>
  <r>
    <d v="2026-02-22T00:00:00"/>
    <x v="7"/>
    <s v="DIST-68"/>
    <n v="148"/>
    <x v="247"/>
    <n v="-14638.14"/>
    <s v="PROMO-27"/>
  </r>
  <r>
    <d v="2026-03-29T00:00:00"/>
    <x v="0"/>
    <s v="DIST-58"/>
    <n v="133"/>
    <x v="248"/>
    <n v="-31391.88"/>
    <s v="PROMO-30"/>
  </r>
  <r>
    <d v="2026-02-25T00:00:00"/>
    <x v="6"/>
    <s v="DIST-99"/>
    <n v="129"/>
    <x v="249"/>
    <n v="48768.25"/>
    <s v="PROMO-9"/>
  </r>
  <r>
    <d v="2026-01-21T00:00:00"/>
    <x v="6"/>
    <s v="DIST-39"/>
    <n v="83"/>
    <x v="250"/>
    <n v="-34772.94"/>
    <s v="PROMO-11"/>
  </r>
  <r>
    <d v="2026-01-26T00:00:00"/>
    <x v="2"/>
    <s v="DIST-11"/>
    <n v="163"/>
    <x v="251"/>
    <n v="-71234.34"/>
    <s v="PROMO-17"/>
  </r>
  <r>
    <d v="2026-01-12T00:00:00"/>
    <x v="2"/>
    <s v="DIST-79"/>
    <n v="129"/>
    <x v="252"/>
    <n v="-45262.64"/>
    <s v="PROMO-35"/>
  </r>
  <r>
    <d v="2026-03-21T00:00:00"/>
    <x v="6"/>
    <s v="DIST-22"/>
    <n v="185"/>
    <x v="253"/>
    <n v="-78863.399999999994"/>
    <s v="PROMO-43"/>
  </r>
  <r>
    <d v="2026-01-06T00:00:00"/>
    <x v="1"/>
    <s v="DIST-4"/>
    <n v="165"/>
    <x v="254"/>
    <n v="59332.54"/>
    <s v="PROMO-6"/>
  </r>
  <r>
    <d v="2026-01-04T00:00:00"/>
    <x v="5"/>
    <s v="DIST-80"/>
    <n v="128"/>
    <x v="255"/>
    <n v="-58656.44"/>
    <s v="PROMO-41"/>
  </r>
  <r>
    <d v="2026-03-29T00:00:00"/>
    <x v="2"/>
    <s v="DIST-62"/>
    <n v="104"/>
    <x v="256"/>
    <n v="15854.02"/>
    <s v="PROMO-16"/>
  </r>
  <r>
    <d v="2026-03-03T00:00:00"/>
    <x v="6"/>
    <s v="DIST-57"/>
    <n v="119"/>
    <x v="257"/>
    <n v="17595.41"/>
    <s v="PROMO-27"/>
  </r>
  <r>
    <d v="2026-02-21T00:00:00"/>
    <x v="3"/>
    <s v="DIST-94"/>
    <n v="34"/>
    <x v="258"/>
    <n v="13418.09"/>
    <s v="PROMO-23"/>
  </r>
  <r>
    <d v="2026-01-16T00:00:00"/>
    <x v="3"/>
    <s v="DIST-31"/>
    <n v="69"/>
    <x v="259"/>
    <n v="14909.04"/>
    <s v="PROMO-30"/>
  </r>
  <r>
    <d v="2026-02-23T00:00:00"/>
    <x v="2"/>
    <s v="DIST-50"/>
    <n v="64"/>
    <x v="260"/>
    <n v="35901.99"/>
    <s v="PROMO-40"/>
  </r>
  <r>
    <d v="2026-01-21T00:00:00"/>
    <x v="3"/>
    <s v="DIST-25"/>
    <n v="128"/>
    <x v="261"/>
    <n v="62921.39"/>
    <s v="PROMO-49"/>
  </r>
  <r>
    <d v="2026-02-20T00:00:00"/>
    <x v="7"/>
    <s v="DIST-3"/>
    <n v="130"/>
    <x v="262"/>
    <n v="-29799.89"/>
    <s v="PROMO-6"/>
  </r>
  <r>
    <d v="2026-02-06T00:00:00"/>
    <x v="3"/>
    <s v="DIST-7"/>
    <n v="127"/>
    <x v="263"/>
    <n v="-46052.12"/>
    <s v="PROMO-4"/>
  </r>
  <r>
    <d v="2026-01-02T00:00:00"/>
    <x v="7"/>
    <s v="DIST-37"/>
    <n v="28"/>
    <x v="264"/>
    <n v="-7874.51"/>
    <s v="PROMO-35"/>
  </r>
  <r>
    <d v="2026-02-16T00:00:00"/>
    <x v="3"/>
    <s v="DIST-98"/>
    <n v="12"/>
    <x v="265"/>
    <n v="2840.82"/>
    <s v="PROMO-26"/>
  </r>
  <r>
    <d v="2026-01-10T00:00:00"/>
    <x v="3"/>
    <s v="DIST-71"/>
    <n v="99"/>
    <x v="266"/>
    <n v="30313.99"/>
    <s v="PROMO-19"/>
  </r>
  <r>
    <d v="2026-02-20T00:00:00"/>
    <x v="0"/>
    <s v="DIST-17"/>
    <n v="96"/>
    <x v="267"/>
    <n v="36620.31"/>
    <s v="PROMO-7"/>
  </r>
  <r>
    <d v="2026-03-07T00:00:00"/>
    <x v="6"/>
    <s v="DIST-26"/>
    <n v="103"/>
    <x v="268"/>
    <n v="23176.240000000002"/>
    <s v="PROMO-39"/>
  </r>
  <r>
    <d v="2026-02-28T00:00:00"/>
    <x v="3"/>
    <s v="DIST-61"/>
    <n v="39"/>
    <x v="269"/>
    <n v="12667.96"/>
    <s v="PROMO-34"/>
  </r>
  <r>
    <d v="2026-03-20T00:00:00"/>
    <x v="3"/>
    <s v="DIST-21"/>
    <n v="190"/>
    <x v="270"/>
    <n v="-84599.48"/>
    <s v="PROMO-26"/>
  </r>
  <r>
    <d v="2026-02-08T00:00:00"/>
    <x v="7"/>
    <s v="DIST-91"/>
    <n v="122"/>
    <x v="271"/>
    <n v="-48205.19"/>
    <s v="PROMO-37"/>
  </r>
  <r>
    <d v="2026-02-09T00:00:00"/>
    <x v="0"/>
    <s v="DIST-54"/>
    <n v="186"/>
    <x v="272"/>
    <n v="-86549.68"/>
    <s v="PROMO-38"/>
  </r>
  <r>
    <d v="2026-03-16T00:00:00"/>
    <x v="7"/>
    <s v="DIST-34"/>
    <n v="148"/>
    <x v="273"/>
    <n v="18506.82"/>
    <s v="PROMO-42"/>
  </r>
  <r>
    <d v="2026-03-21T00:00:00"/>
    <x v="6"/>
    <s v="DIST-68"/>
    <n v="199"/>
    <x v="274"/>
    <n v="-73261.94"/>
    <s v="PROMO-41"/>
  </r>
  <r>
    <d v="2026-03-31T00:00:00"/>
    <x v="4"/>
    <s v="DIST-5"/>
    <n v="29"/>
    <x v="275"/>
    <n v="3846.82"/>
    <s v="PROMO-37"/>
  </r>
  <r>
    <d v="2026-01-27T00:00:00"/>
    <x v="6"/>
    <s v="DIST-53"/>
    <n v="106"/>
    <x v="276"/>
    <n v="30540.49"/>
    <s v="PROMO-45"/>
  </r>
  <r>
    <d v="2026-03-08T00:00:00"/>
    <x v="1"/>
    <s v="DIST-91"/>
    <n v="54"/>
    <x v="277"/>
    <n v="19583.2"/>
    <s v="PROMO-9"/>
  </r>
  <r>
    <d v="2026-02-28T00:00:00"/>
    <x v="5"/>
    <s v="DIST-41"/>
    <n v="137"/>
    <x v="278"/>
    <n v="-26325.13"/>
    <s v="PROMO-12"/>
  </r>
  <r>
    <d v="2026-01-25T00:00:00"/>
    <x v="2"/>
    <s v="DIST-79"/>
    <n v="64"/>
    <x v="279"/>
    <n v="10329.799999999999"/>
    <s v="PROMO-31"/>
  </r>
  <r>
    <d v="2026-03-30T00:00:00"/>
    <x v="2"/>
    <s v="DIST-91"/>
    <n v="181"/>
    <x v="280"/>
    <n v="-48484.42"/>
    <s v="PROMO-14"/>
  </r>
  <r>
    <d v="2026-03-15T00:00:00"/>
    <x v="2"/>
    <s v="DIST-37"/>
    <n v="174"/>
    <x v="281"/>
    <n v="59342.07"/>
    <s v="PROMO-8"/>
  </r>
  <r>
    <d v="2026-02-07T00:00:00"/>
    <x v="3"/>
    <s v="DIST-99"/>
    <n v="11"/>
    <x v="282"/>
    <n v="2142.84"/>
    <s v="PROMO-10"/>
  </r>
  <r>
    <d v="2026-03-03T00:00:00"/>
    <x v="7"/>
    <s v="DIST-84"/>
    <n v="55"/>
    <x v="283"/>
    <n v="-7870.79"/>
    <s v="PROMO-17"/>
  </r>
  <r>
    <d v="2026-03-20T00:00:00"/>
    <x v="2"/>
    <s v="DIST-18"/>
    <n v="190"/>
    <x v="284"/>
    <n v="-53526.59"/>
    <s v="PROMO-7"/>
  </r>
  <r>
    <d v="2026-01-07T00:00:00"/>
    <x v="4"/>
    <s v="DIST-82"/>
    <n v="26"/>
    <x v="285"/>
    <n v="6669.08"/>
    <s v="PROMO-15"/>
  </r>
  <r>
    <d v="2026-01-21T00:00:00"/>
    <x v="6"/>
    <s v="DIST-1"/>
    <n v="105"/>
    <x v="286"/>
    <n v="41595.599999999999"/>
    <s v="PROMO-36"/>
  </r>
  <r>
    <d v="2026-02-06T00:00:00"/>
    <x v="7"/>
    <s v="DIST-84"/>
    <n v="83"/>
    <x v="287"/>
    <n v="12198.69"/>
    <s v="PROMO-13"/>
  </r>
  <r>
    <d v="2026-01-05T00:00:00"/>
    <x v="4"/>
    <s v="DIST-69"/>
    <n v="45"/>
    <x v="288"/>
    <n v="12158.76"/>
    <s v="PROMO-48"/>
  </r>
  <r>
    <d v="2026-02-07T00:00:00"/>
    <x v="5"/>
    <s v="DIST-64"/>
    <n v="10"/>
    <x v="289"/>
    <n v="556.42999999999995"/>
    <s v="PROMO-12"/>
  </r>
  <r>
    <d v="2026-03-24T00:00:00"/>
    <x v="3"/>
    <s v="DIST-37"/>
    <n v="140"/>
    <x v="290"/>
    <n v="46265.22"/>
    <s v="PROMO-30"/>
  </r>
  <r>
    <d v="2026-01-15T00:00:00"/>
    <x v="7"/>
    <s v="DIST-35"/>
    <n v="85"/>
    <x v="291"/>
    <n v="10293.42"/>
    <s v="PROMO-13"/>
  </r>
  <r>
    <d v="2026-02-13T00:00:00"/>
    <x v="6"/>
    <s v="DIST-2"/>
    <n v="76"/>
    <x v="292"/>
    <n v="25607.57"/>
    <s v="PROMO-48"/>
  </r>
  <r>
    <d v="2026-02-11T00:00:00"/>
    <x v="5"/>
    <s v="DIST-55"/>
    <n v="23"/>
    <x v="293"/>
    <n v="4441.0600000000004"/>
    <s v="PROMO-33"/>
  </r>
  <r>
    <d v="2026-01-01T00:00:00"/>
    <x v="7"/>
    <s v="DIST-42"/>
    <n v="67"/>
    <x v="294"/>
    <n v="14597"/>
    <s v="PROMO-16"/>
  </r>
  <r>
    <d v="2026-03-15T00:00:00"/>
    <x v="3"/>
    <s v="DIST-39"/>
    <n v="3"/>
    <x v="295"/>
    <n v="474.84"/>
    <s v="PROMO-38"/>
  </r>
  <r>
    <d v="2026-03-01T00:00:00"/>
    <x v="1"/>
    <s v="DIST-86"/>
    <n v="79"/>
    <x v="296"/>
    <n v="-10344.530000000001"/>
    <s v="PROMO-8"/>
  </r>
  <r>
    <d v="2026-03-23T00:00:00"/>
    <x v="2"/>
    <s v="DIST-89"/>
    <n v="76"/>
    <x v="297"/>
    <n v="14542.12"/>
    <s v="PROMO-8"/>
  </r>
  <r>
    <d v="2026-03-19T00:00:00"/>
    <x v="7"/>
    <s v="DIST-20"/>
    <n v="96"/>
    <x v="298"/>
    <n v="23212.85"/>
    <s v="PROMO-30"/>
  </r>
  <r>
    <d v="2026-03-29T00:00:00"/>
    <x v="4"/>
    <s v="DIST-98"/>
    <n v="194"/>
    <x v="299"/>
    <n v="-68808.59"/>
    <s v="PROMO-16"/>
  </r>
  <r>
    <d v="2026-02-16T00:00:00"/>
    <x v="7"/>
    <s v="DIST-68"/>
    <n v="20"/>
    <x v="300"/>
    <n v="-7819.57"/>
    <s v="PROMO-46"/>
  </r>
  <r>
    <d v="2026-01-20T00:00:00"/>
    <x v="4"/>
    <s v="DIST-74"/>
    <n v="43"/>
    <x v="301"/>
    <n v="8568.23"/>
    <s v="PROMO-35"/>
  </r>
  <r>
    <d v="2026-03-04T00:00:00"/>
    <x v="4"/>
    <s v="DIST-92"/>
    <n v="24"/>
    <x v="302"/>
    <n v="10670.13"/>
    <s v="PROMO-38"/>
  </r>
  <r>
    <d v="2026-02-23T00:00:00"/>
    <x v="7"/>
    <s v="DIST-17"/>
    <n v="117"/>
    <x v="303"/>
    <n v="-36375.78"/>
    <s v="PROMO-33"/>
  </r>
  <r>
    <d v="2026-02-20T00:00:00"/>
    <x v="2"/>
    <s v="DIST-93"/>
    <n v="66"/>
    <x v="304"/>
    <n v="-30257.29"/>
    <s v="PROMO-2"/>
  </r>
  <r>
    <d v="2026-02-14T00:00:00"/>
    <x v="0"/>
    <s v="DIST-6"/>
    <n v="180"/>
    <x v="305"/>
    <n v="16964.169999999998"/>
    <s v="PROMO-28"/>
  </r>
  <r>
    <d v="2026-02-22T00:00:00"/>
    <x v="7"/>
    <s v="DIST-5"/>
    <n v="47"/>
    <x v="306"/>
    <n v="-20592.98"/>
    <s v="PROMO-19"/>
  </r>
  <r>
    <d v="2026-02-27T00:00:00"/>
    <x v="5"/>
    <s v="DIST-48"/>
    <n v="97"/>
    <x v="307"/>
    <n v="-22799.91"/>
    <s v="PROMO-25"/>
  </r>
  <r>
    <d v="2026-01-16T00:00:00"/>
    <x v="6"/>
    <s v="DIST-84"/>
    <n v="46"/>
    <x v="308"/>
    <n v="21874.400000000001"/>
    <s v="PROMO-23"/>
  </r>
  <r>
    <d v="2026-01-03T00:00:00"/>
    <x v="4"/>
    <s v="DIST-1"/>
    <n v="77"/>
    <x v="309"/>
    <n v="21636.47"/>
    <s v="PROMO-49"/>
  </r>
  <r>
    <d v="2026-02-28T00:00:00"/>
    <x v="5"/>
    <s v="DIST-30"/>
    <n v="89"/>
    <x v="310"/>
    <n v="-9333.9699999999993"/>
    <s v="PROMO-16"/>
  </r>
  <r>
    <d v="2026-02-23T00:00:00"/>
    <x v="0"/>
    <s v="DIST-5"/>
    <n v="158"/>
    <x v="311"/>
    <n v="71939.81"/>
    <s v="PROMO-43"/>
  </r>
  <r>
    <d v="2026-01-13T00:00:00"/>
    <x v="4"/>
    <s v="DIST-27"/>
    <n v="153"/>
    <x v="312"/>
    <n v="-10351.370000000001"/>
    <s v="PROMO-5"/>
  </r>
  <r>
    <d v="2026-01-06T00:00:00"/>
    <x v="1"/>
    <s v="DIST-32"/>
    <n v="103"/>
    <x v="313"/>
    <n v="25901.42"/>
    <s v="PROMO-48"/>
  </r>
  <r>
    <d v="2026-01-30T00:00:00"/>
    <x v="6"/>
    <s v="DIST-65"/>
    <n v="188"/>
    <x v="314"/>
    <n v="-59940.65"/>
    <s v="PROMO-19"/>
  </r>
  <r>
    <d v="2026-01-19T00:00:00"/>
    <x v="3"/>
    <s v="DIST-31"/>
    <n v="170"/>
    <x v="315"/>
    <n v="46703.08"/>
    <s v="PROMO-20"/>
  </r>
  <r>
    <d v="2026-01-23T00:00:00"/>
    <x v="1"/>
    <s v="DIST-72"/>
    <n v="161"/>
    <x v="316"/>
    <n v="58503.88"/>
    <s v="PROMO-38"/>
  </r>
  <r>
    <d v="2026-02-18T00:00:00"/>
    <x v="3"/>
    <s v="DIST-83"/>
    <n v="135"/>
    <x v="317"/>
    <n v="25239.11"/>
    <s v="PROMO-43"/>
  </r>
  <r>
    <d v="2026-03-10T00:00:00"/>
    <x v="2"/>
    <s v="DIST-49"/>
    <n v="122"/>
    <x v="318"/>
    <n v="-17205.61"/>
    <s v="PROMO-12"/>
  </r>
  <r>
    <d v="2026-03-13T00:00:00"/>
    <x v="6"/>
    <s v="DIST-60"/>
    <n v="106"/>
    <x v="319"/>
    <n v="52642.67"/>
    <s v="PROMO-4"/>
  </r>
  <r>
    <d v="2026-01-27T00:00:00"/>
    <x v="5"/>
    <s v="DIST-32"/>
    <n v="85"/>
    <x v="320"/>
    <n v="33882.04"/>
    <s v="PROMO-17"/>
  </r>
  <r>
    <d v="2026-01-25T00:00:00"/>
    <x v="0"/>
    <s v="DIST-69"/>
    <n v="14"/>
    <x v="321"/>
    <n v="-2557.4299999999998"/>
    <s v="PROMO-47"/>
  </r>
  <r>
    <d v="2026-03-17T00:00:00"/>
    <x v="1"/>
    <s v="DIST-10"/>
    <n v="186"/>
    <x v="322"/>
    <n v="58086.2"/>
    <s v="PROMO-13"/>
  </r>
  <r>
    <d v="2026-01-28T00:00:00"/>
    <x v="3"/>
    <s v="DIST-39"/>
    <n v="49"/>
    <x v="323"/>
    <n v="20041.509999999998"/>
    <s v="PROMO-1"/>
  </r>
  <r>
    <d v="2026-04-01T00:00:00"/>
    <x v="4"/>
    <s v="DIST-90"/>
    <n v="53"/>
    <x v="324"/>
    <n v="10847.02"/>
    <s v="PROMO-39"/>
  </r>
  <r>
    <d v="2026-03-10T00:00:00"/>
    <x v="2"/>
    <s v="DIST-49"/>
    <n v="167"/>
    <x v="325"/>
    <n v="-31977"/>
    <s v="PROMO-30"/>
  </r>
  <r>
    <d v="2026-03-02T00:00:00"/>
    <x v="7"/>
    <s v="DIST-60"/>
    <n v="195"/>
    <x v="326"/>
    <n v="97264.51"/>
    <s v="PROMO-7"/>
  </r>
  <r>
    <d v="2026-03-14T00:00:00"/>
    <x v="3"/>
    <s v="DIST-53"/>
    <n v="57"/>
    <x v="327"/>
    <n v="-17632.34"/>
    <s v="PROMO-3"/>
  </r>
  <r>
    <d v="2026-01-26T00:00:00"/>
    <x v="5"/>
    <s v="DIST-38"/>
    <n v="85"/>
    <x v="328"/>
    <n v="13412.46"/>
    <s v="PROMO-10"/>
  </r>
  <r>
    <d v="2026-03-29T00:00:00"/>
    <x v="7"/>
    <s v="DIST-71"/>
    <n v="87"/>
    <x v="329"/>
    <n v="-16279.84"/>
    <s v="PROMO-42"/>
  </r>
  <r>
    <d v="2026-02-15T00:00:00"/>
    <x v="7"/>
    <s v="DIST-59"/>
    <n v="44"/>
    <x v="330"/>
    <n v="5063.74"/>
    <s v="PROMO-11"/>
  </r>
  <r>
    <d v="2026-01-10T00:00:00"/>
    <x v="1"/>
    <s v="DIST-68"/>
    <n v="172"/>
    <x v="331"/>
    <n v="9915.56"/>
    <s v="PROMO-3"/>
  </r>
  <r>
    <d v="2026-01-20T00:00:00"/>
    <x v="4"/>
    <s v="DIST-9"/>
    <n v="3"/>
    <x v="332"/>
    <n v="437.43"/>
    <s v="PROMO-46"/>
  </r>
  <r>
    <d v="2026-01-03T00:00:00"/>
    <x v="7"/>
    <s v="DIST-85"/>
    <n v="2"/>
    <x v="333"/>
    <n v="558.46"/>
    <s v="PROMO-32"/>
  </r>
  <r>
    <d v="2026-01-03T00:00:00"/>
    <x v="2"/>
    <s v="DIST-69"/>
    <n v="129"/>
    <x v="334"/>
    <n v="57388.79"/>
    <s v="PROMO-19"/>
  </r>
  <r>
    <d v="2026-01-20T00:00:00"/>
    <x v="0"/>
    <s v="DIST-13"/>
    <n v="62"/>
    <x v="335"/>
    <n v="8544.3700000000008"/>
    <s v="PROMO-34"/>
  </r>
  <r>
    <d v="2026-02-17T00:00:00"/>
    <x v="2"/>
    <s v="DIST-51"/>
    <n v="104"/>
    <x v="336"/>
    <n v="-23940.49"/>
    <s v="PROMO-6"/>
  </r>
  <r>
    <d v="2026-01-11T00:00:00"/>
    <x v="4"/>
    <s v="DIST-39"/>
    <n v="168"/>
    <x v="337"/>
    <n v="88369.33"/>
    <s v="PROMO-44"/>
  </r>
  <r>
    <d v="2026-02-18T00:00:00"/>
    <x v="0"/>
    <s v="DIST-52"/>
    <n v="142"/>
    <x v="338"/>
    <n v="-39568.870000000003"/>
    <s v="PROMO-25"/>
  </r>
  <r>
    <d v="2026-02-25T00:00:00"/>
    <x v="6"/>
    <s v="DIST-11"/>
    <n v="166"/>
    <x v="339"/>
    <n v="68655.05"/>
    <s v="PROMO-32"/>
  </r>
  <r>
    <d v="2026-03-30T00:00:00"/>
    <x v="1"/>
    <s v="DIST-30"/>
    <n v="146"/>
    <x v="340"/>
    <n v="31550.1"/>
    <s v="PROMO-14"/>
  </r>
  <r>
    <d v="2026-03-26T00:00:00"/>
    <x v="2"/>
    <s v="DIST-70"/>
    <n v="9"/>
    <x v="341"/>
    <n v="1341.29"/>
    <s v="PROMO-37"/>
  </r>
  <r>
    <d v="2026-02-20T00:00:00"/>
    <x v="4"/>
    <s v="DIST-76"/>
    <n v="20"/>
    <x v="342"/>
    <n v="-3787.98"/>
    <s v="PROMO-10"/>
  </r>
  <r>
    <d v="2026-02-12T00:00:00"/>
    <x v="5"/>
    <s v="DIST-87"/>
    <n v="99"/>
    <x v="343"/>
    <n v="-33051.440000000002"/>
    <s v="PROMO-35"/>
  </r>
  <r>
    <d v="2026-02-14T00:00:00"/>
    <x v="0"/>
    <s v="DIST-65"/>
    <n v="14"/>
    <x v="344"/>
    <n v="1174.48"/>
    <s v="PROMO-48"/>
  </r>
  <r>
    <d v="2026-03-20T00:00:00"/>
    <x v="3"/>
    <s v="DIST-78"/>
    <n v="153"/>
    <x v="345"/>
    <n v="38788.720000000001"/>
    <s v="PROMO-50"/>
  </r>
  <r>
    <d v="2026-01-30T00:00:00"/>
    <x v="2"/>
    <s v="DIST-58"/>
    <n v="92"/>
    <x v="346"/>
    <n v="26125.67"/>
    <s v="PROMO-32"/>
  </r>
  <r>
    <d v="2026-03-21T00:00:00"/>
    <x v="5"/>
    <s v="DIST-11"/>
    <n v="76"/>
    <x v="347"/>
    <n v="33744.01"/>
    <s v="PROMO-50"/>
  </r>
  <r>
    <d v="2026-03-23T00:00:00"/>
    <x v="2"/>
    <s v="DIST-20"/>
    <n v="40"/>
    <x v="348"/>
    <n v="14190.86"/>
    <s v="PROMO-25"/>
  </r>
  <r>
    <d v="2026-02-26T00:00:00"/>
    <x v="0"/>
    <s v="DIST-1"/>
    <n v="93"/>
    <x v="349"/>
    <n v="30702.959999999999"/>
    <s v="PROMO-20"/>
  </r>
  <r>
    <d v="2026-03-13T00:00:00"/>
    <x v="6"/>
    <s v="DIST-56"/>
    <n v="143"/>
    <x v="350"/>
    <n v="33758.33"/>
    <s v="PROMO-29"/>
  </r>
  <r>
    <d v="2026-03-18T00:00:00"/>
    <x v="3"/>
    <s v="DIST-71"/>
    <n v="154"/>
    <x v="351"/>
    <n v="71090.77"/>
    <s v="PROMO-6"/>
  </r>
  <r>
    <d v="2026-01-11T00:00:00"/>
    <x v="2"/>
    <s v="DIST-53"/>
    <n v="186"/>
    <x v="352"/>
    <n v="98457.59"/>
    <s v="PROMO-25"/>
  </r>
  <r>
    <d v="2026-01-22T00:00:00"/>
    <x v="6"/>
    <s v="DIST-88"/>
    <n v="36"/>
    <x v="353"/>
    <n v="5586.17"/>
    <s v="PROMO-25"/>
  </r>
  <r>
    <d v="2026-02-05T00:00:00"/>
    <x v="0"/>
    <s v="DIST-22"/>
    <n v="108"/>
    <x v="354"/>
    <n v="22225.67"/>
    <s v="PROMO-28"/>
  </r>
  <r>
    <d v="2026-03-22T00:00:00"/>
    <x v="2"/>
    <s v="DIST-32"/>
    <n v="127"/>
    <x v="355"/>
    <n v="35379.980000000003"/>
    <s v="PROMO-47"/>
  </r>
  <r>
    <d v="2026-02-20T00:00:00"/>
    <x v="6"/>
    <s v="DIST-39"/>
    <n v="86"/>
    <x v="356"/>
    <n v="35099.040000000001"/>
    <s v="PROMO-1"/>
  </r>
  <r>
    <d v="2026-03-25T00:00:00"/>
    <x v="7"/>
    <s v="DIST-43"/>
    <n v="153"/>
    <x v="357"/>
    <n v="-15801.1"/>
    <s v="PROMO-28"/>
  </r>
  <r>
    <d v="2026-01-23T00:00:00"/>
    <x v="4"/>
    <s v="DIST-62"/>
    <n v="102"/>
    <x v="358"/>
    <n v="-45429.78"/>
    <s v="PROMO-21"/>
  </r>
  <r>
    <d v="2026-02-11T00:00:00"/>
    <x v="7"/>
    <s v="DIST-74"/>
    <n v="97"/>
    <x v="359"/>
    <n v="19038.72"/>
    <s v="PROMO-16"/>
  </r>
  <r>
    <d v="2026-03-17T00:00:00"/>
    <x v="0"/>
    <s v="DIST-73"/>
    <n v="140"/>
    <x v="360"/>
    <n v="20298.16"/>
    <s v="PROMO-13"/>
  </r>
  <r>
    <d v="2026-02-26T00:00:00"/>
    <x v="7"/>
    <s v="DIST-91"/>
    <n v="75"/>
    <x v="361"/>
    <n v="26324.47"/>
    <s v="PROMO-14"/>
  </r>
  <r>
    <d v="2026-02-08T00:00:00"/>
    <x v="7"/>
    <s v="DIST-18"/>
    <n v="62"/>
    <x v="362"/>
    <n v="8745.67"/>
    <s v="PROMO-41"/>
  </r>
  <r>
    <d v="2026-03-18T00:00:00"/>
    <x v="5"/>
    <s v="DIST-10"/>
    <n v="123"/>
    <x v="363"/>
    <n v="-38904.78"/>
    <s v="PROMO-29"/>
  </r>
  <r>
    <d v="2026-02-16T00:00:00"/>
    <x v="5"/>
    <s v="DIST-70"/>
    <n v="180"/>
    <x v="364"/>
    <n v="-82739.28"/>
    <s v="PROMO-3"/>
  </r>
  <r>
    <d v="2026-02-01T00:00:00"/>
    <x v="0"/>
    <s v="DIST-14"/>
    <n v="169"/>
    <x v="365"/>
    <n v="-51125.56"/>
    <s v="PROMO-50"/>
  </r>
  <r>
    <d v="2026-03-28T00:00:00"/>
    <x v="1"/>
    <s v="DIST-73"/>
    <n v="166"/>
    <x v="366"/>
    <n v="42007.54"/>
    <s v="PROMO-42"/>
  </r>
  <r>
    <d v="2026-02-03T00:00:00"/>
    <x v="0"/>
    <s v="DIST-2"/>
    <n v="57"/>
    <x v="367"/>
    <n v="-16068.77"/>
    <s v="PROMO-7"/>
  </r>
  <r>
    <d v="2026-02-20T00:00:00"/>
    <x v="4"/>
    <s v="DIST-58"/>
    <n v="119"/>
    <x v="368"/>
    <n v="-48985.37"/>
    <s v="PROMO-24"/>
  </r>
  <r>
    <d v="2026-03-03T00:00:00"/>
    <x v="6"/>
    <s v="DIST-45"/>
    <n v="27"/>
    <x v="369"/>
    <n v="5770.42"/>
    <s v="PROMO-2"/>
  </r>
  <r>
    <d v="2026-02-14T00:00:00"/>
    <x v="0"/>
    <s v="DIST-94"/>
    <n v="80"/>
    <x v="370"/>
    <n v="-18209.57"/>
    <s v="PROMO-10"/>
  </r>
  <r>
    <d v="2026-01-13T00:00:00"/>
    <x v="7"/>
    <s v="DIST-45"/>
    <n v="113"/>
    <x v="371"/>
    <n v="41557.589999999997"/>
    <s v="PROMO-31"/>
  </r>
  <r>
    <d v="2026-01-15T00:00:00"/>
    <x v="2"/>
    <s v="DIST-6"/>
    <n v="6"/>
    <x v="372"/>
    <n v="-2746.25"/>
    <s v="PROMO-46"/>
  </r>
  <r>
    <d v="2026-03-08T00:00:00"/>
    <x v="6"/>
    <s v="DIST-95"/>
    <n v="45"/>
    <x v="373"/>
    <n v="12518.51"/>
    <s v="PROMO-16"/>
  </r>
  <r>
    <d v="2026-03-22T00:00:00"/>
    <x v="7"/>
    <s v="DIST-30"/>
    <n v="48"/>
    <x v="374"/>
    <n v="6830.3"/>
    <s v="PROMO-26"/>
  </r>
  <r>
    <d v="2026-01-26T00:00:00"/>
    <x v="1"/>
    <s v="DIST-95"/>
    <n v="116"/>
    <x v="375"/>
    <n v="-35080.53"/>
    <s v="PROMO-40"/>
  </r>
  <r>
    <d v="2026-04-01T00:00:00"/>
    <x v="4"/>
    <s v="DIST-27"/>
    <n v="17"/>
    <x v="376"/>
    <n v="-5897.67"/>
    <s v="PROMO-18"/>
  </r>
  <r>
    <d v="2026-01-26T00:00:00"/>
    <x v="6"/>
    <s v="DIST-47"/>
    <n v="118"/>
    <x v="377"/>
    <n v="12767.03"/>
    <s v="PROMO-21"/>
  </r>
  <r>
    <d v="2026-03-20T00:00:00"/>
    <x v="3"/>
    <s v="DIST-77"/>
    <n v="101"/>
    <x v="378"/>
    <n v="29799.26"/>
    <s v="PROMO-25"/>
  </r>
  <r>
    <d v="2026-02-08T00:00:00"/>
    <x v="6"/>
    <s v="DIST-87"/>
    <n v="158"/>
    <x v="379"/>
    <n v="53293.599999999999"/>
    <s v="PROMO-46"/>
  </r>
  <r>
    <d v="2026-01-15T00:00:00"/>
    <x v="0"/>
    <s v="DIST-31"/>
    <n v="47"/>
    <x v="380"/>
    <n v="8775.65"/>
    <s v="PROMO-20"/>
  </r>
  <r>
    <d v="2026-03-15T00:00:00"/>
    <x v="5"/>
    <s v="DIST-77"/>
    <n v="99"/>
    <x v="381"/>
    <n v="-23669.5"/>
    <s v="PROMO-9"/>
  </r>
  <r>
    <d v="2026-03-04T00:00:00"/>
    <x v="6"/>
    <s v="DIST-72"/>
    <n v="74"/>
    <x v="382"/>
    <n v="7750.95"/>
    <s v="PROMO-11"/>
  </r>
  <r>
    <d v="2026-03-04T00:00:00"/>
    <x v="1"/>
    <s v="DIST-46"/>
    <n v="35"/>
    <x v="383"/>
    <n v="-4599.3599999999997"/>
    <s v="PROMO-1"/>
  </r>
  <r>
    <d v="2026-03-04T00:00:00"/>
    <x v="7"/>
    <s v="DIST-53"/>
    <n v="107"/>
    <x v="384"/>
    <n v="38655.24"/>
    <s v="PROMO-44"/>
  </r>
  <r>
    <d v="2026-01-29T00:00:00"/>
    <x v="0"/>
    <s v="DIST-73"/>
    <n v="75"/>
    <x v="385"/>
    <n v="4319.28"/>
    <s v="PROMO-2"/>
  </r>
  <r>
    <d v="2026-03-14T00:00:00"/>
    <x v="6"/>
    <s v="DIST-100"/>
    <n v="191"/>
    <x v="386"/>
    <n v="-75808.09"/>
    <s v="PROMO-30"/>
  </r>
  <r>
    <d v="2026-02-04T00:00:00"/>
    <x v="0"/>
    <s v="DIST-74"/>
    <n v="199"/>
    <x v="387"/>
    <n v="-70088.789999999994"/>
    <s v="PROMO-8"/>
  </r>
  <r>
    <d v="2026-02-26T00:00:00"/>
    <x v="1"/>
    <s v="DIST-98"/>
    <n v="140"/>
    <x v="388"/>
    <n v="-20146.38"/>
    <s v="PROMO-47"/>
  </r>
  <r>
    <d v="2026-02-27T00:00:00"/>
    <x v="4"/>
    <s v="DIST-39"/>
    <n v="68"/>
    <x v="389"/>
    <n v="15848.56"/>
    <s v="PROMO-3"/>
  </r>
  <r>
    <d v="2026-01-27T00:00:00"/>
    <x v="0"/>
    <s v="DIST-100"/>
    <n v="189"/>
    <x v="390"/>
    <n v="-55900.76"/>
    <s v="PROMO-16"/>
  </r>
  <r>
    <d v="2026-01-18T00:00:00"/>
    <x v="5"/>
    <s v="DIST-22"/>
    <n v="53"/>
    <x v="391"/>
    <n v="-24747"/>
    <s v="PROMO-40"/>
  </r>
  <r>
    <d v="2026-03-18T00:00:00"/>
    <x v="3"/>
    <s v="DIST-69"/>
    <n v="138"/>
    <x v="392"/>
    <n v="20681.68"/>
    <s v="PROMO-18"/>
  </r>
  <r>
    <d v="2026-03-07T00:00:00"/>
    <x v="2"/>
    <s v="DIST-74"/>
    <n v="174"/>
    <x v="393"/>
    <n v="61956.56"/>
    <s v="PROMO-18"/>
  </r>
  <r>
    <d v="2026-01-17T00:00:00"/>
    <x v="1"/>
    <s v="DIST-36"/>
    <n v="180"/>
    <x v="394"/>
    <n v="-71226.92"/>
    <s v="PROMO-42"/>
  </r>
  <r>
    <d v="2026-03-28T00:00:00"/>
    <x v="3"/>
    <s v="DIST-32"/>
    <n v="101"/>
    <x v="395"/>
    <n v="28141.26"/>
    <s v="PROMO-49"/>
  </r>
  <r>
    <d v="2026-01-10T00:00:00"/>
    <x v="5"/>
    <s v="DIST-49"/>
    <n v="163"/>
    <x v="396"/>
    <n v="73579.009999999995"/>
    <s v="PROMO-29"/>
  </r>
  <r>
    <d v="2026-02-28T00:00:00"/>
    <x v="2"/>
    <s v="DIST-89"/>
    <n v="125"/>
    <x v="397"/>
    <n v="-19752.41"/>
    <s v="PROMO-24"/>
  </r>
  <r>
    <d v="2026-03-23T00:00:00"/>
    <x v="0"/>
    <s v="DIST-94"/>
    <n v="171"/>
    <x v="398"/>
    <n v="-70917.929999999993"/>
    <s v="PROMO-30"/>
  </r>
  <r>
    <d v="2026-01-28T00:00:00"/>
    <x v="5"/>
    <s v="DIST-28"/>
    <n v="127"/>
    <x v="399"/>
    <n v="24546.49"/>
    <s v="PROMO-28"/>
  </r>
  <r>
    <d v="2026-02-13T00:00:00"/>
    <x v="6"/>
    <s v="DIST-73"/>
    <n v="175"/>
    <x v="400"/>
    <n v="-56285.94"/>
    <s v="PROMO-32"/>
  </r>
  <r>
    <d v="2026-01-21T00:00:00"/>
    <x v="7"/>
    <s v="DIST-3"/>
    <n v="113"/>
    <x v="401"/>
    <n v="34542.51"/>
    <s v="PROMO-8"/>
  </r>
  <r>
    <d v="2026-03-25T00:00:00"/>
    <x v="4"/>
    <s v="DIST-89"/>
    <n v="78"/>
    <x v="402"/>
    <n v="11121.02"/>
    <s v="PROMO-9"/>
  </r>
  <r>
    <d v="2026-02-02T00:00:00"/>
    <x v="0"/>
    <s v="DIST-84"/>
    <n v="22"/>
    <x v="403"/>
    <n v="5553.52"/>
    <s v="PROMO-24"/>
  </r>
  <r>
    <d v="2026-02-09T00:00:00"/>
    <x v="1"/>
    <s v="DIST-51"/>
    <n v="186"/>
    <x v="404"/>
    <n v="-60628.62"/>
    <s v="PROMO-41"/>
  </r>
  <r>
    <d v="2026-01-01T00:00:00"/>
    <x v="0"/>
    <s v="DIST-91"/>
    <n v="55"/>
    <x v="405"/>
    <n v="12413.14"/>
    <s v="PROMO-7"/>
  </r>
  <r>
    <d v="2026-03-31T00:00:00"/>
    <x v="7"/>
    <s v="DIST-2"/>
    <n v="88"/>
    <x v="406"/>
    <n v="43934.87"/>
    <s v="PROMO-1"/>
  </r>
  <r>
    <d v="2026-01-30T00:00:00"/>
    <x v="6"/>
    <s v="DIST-62"/>
    <n v="99"/>
    <x v="407"/>
    <n v="10022.540000000001"/>
    <s v="PROMO-5"/>
  </r>
  <r>
    <d v="2026-01-18T00:00:00"/>
    <x v="3"/>
    <s v="DIST-48"/>
    <n v="98"/>
    <x v="408"/>
    <n v="42959.839999999997"/>
    <s v="PROMO-20"/>
  </r>
  <r>
    <d v="2026-03-14T00:00:00"/>
    <x v="6"/>
    <s v="DIST-9"/>
    <n v="3"/>
    <x v="409"/>
    <n v="843.08"/>
    <s v="PROMO-34"/>
  </r>
  <r>
    <d v="2026-01-20T00:00:00"/>
    <x v="4"/>
    <s v="DIST-81"/>
    <n v="106"/>
    <x v="410"/>
    <n v="33887.42"/>
    <s v="PROMO-48"/>
  </r>
  <r>
    <d v="2026-01-16T00:00:00"/>
    <x v="0"/>
    <s v="DIST-13"/>
    <n v="151"/>
    <x v="411"/>
    <n v="53759.98"/>
    <s v="PROMO-9"/>
  </r>
  <r>
    <d v="2026-02-05T00:00:00"/>
    <x v="3"/>
    <s v="DIST-18"/>
    <n v="166"/>
    <x v="412"/>
    <n v="-14905.07"/>
    <s v="PROMO-16"/>
  </r>
  <r>
    <d v="2026-01-04T00:00:00"/>
    <x v="2"/>
    <s v="DIST-100"/>
    <n v="169"/>
    <x v="413"/>
    <n v="-66213.36"/>
    <s v="PROMO-45"/>
  </r>
  <r>
    <d v="2026-02-07T00:00:00"/>
    <x v="4"/>
    <s v="DIST-96"/>
    <n v="166"/>
    <x v="414"/>
    <n v="14346.19"/>
    <s v="PROMO-26"/>
  </r>
  <r>
    <d v="2026-01-31T00:00:00"/>
    <x v="7"/>
    <s v="DIST-50"/>
    <n v="128"/>
    <x v="415"/>
    <n v="35748.6"/>
    <s v="PROMO-8"/>
  </r>
  <r>
    <d v="2026-02-19T00:00:00"/>
    <x v="3"/>
    <s v="DIST-41"/>
    <n v="146"/>
    <x v="416"/>
    <n v="35598.800000000003"/>
    <s v="PROMO-9"/>
  </r>
  <r>
    <d v="2026-01-03T00:00:00"/>
    <x v="7"/>
    <s v="DIST-99"/>
    <n v="151"/>
    <x v="417"/>
    <n v="10984.12"/>
    <s v="PROMO-5"/>
  </r>
  <r>
    <d v="2026-02-06T00:00:00"/>
    <x v="1"/>
    <s v="DIST-51"/>
    <n v="161"/>
    <x v="418"/>
    <n v="66056.429999999993"/>
    <s v="PROMO-33"/>
  </r>
  <r>
    <d v="2026-03-10T00:00:00"/>
    <x v="5"/>
    <s v="DIST-11"/>
    <n v="138"/>
    <x v="419"/>
    <n v="41137.01"/>
    <s v="PROMO-41"/>
  </r>
  <r>
    <d v="2026-01-20T00:00:00"/>
    <x v="0"/>
    <s v="DIST-66"/>
    <n v="138"/>
    <x v="420"/>
    <n v="-28131.32"/>
    <s v="PROMO-14"/>
  </r>
  <r>
    <d v="2026-02-25T00:00:00"/>
    <x v="0"/>
    <s v="DIST-40"/>
    <n v="187"/>
    <x v="421"/>
    <n v="80215.710000000006"/>
    <s v="PROMO-45"/>
  </r>
  <r>
    <d v="2026-02-28T00:00:00"/>
    <x v="0"/>
    <s v="DIST-56"/>
    <n v="157"/>
    <x v="422"/>
    <n v="-46983.9"/>
    <s v="PROMO-8"/>
  </r>
  <r>
    <d v="2026-04-01T00:00:00"/>
    <x v="6"/>
    <s v="DIST-16"/>
    <n v="36"/>
    <x v="423"/>
    <n v="11394.13"/>
    <s v="PROMO-1"/>
  </r>
  <r>
    <d v="2026-01-17T00:00:00"/>
    <x v="2"/>
    <s v="DIST-22"/>
    <n v="192"/>
    <x v="424"/>
    <n v="69958.81"/>
    <s v="PROMO-24"/>
  </r>
  <r>
    <d v="2026-02-04T00:00:00"/>
    <x v="1"/>
    <s v="DIST-43"/>
    <n v="135"/>
    <x v="425"/>
    <n v="-11533.04"/>
    <s v="PROMO-28"/>
  </r>
  <r>
    <d v="2026-03-07T00:00:00"/>
    <x v="0"/>
    <s v="DIST-64"/>
    <n v="93"/>
    <x v="426"/>
    <n v="7972.04"/>
    <s v="PROMO-30"/>
  </r>
  <r>
    <d v="2026-01-14T00:00:00"/>
    <x v="3"/>
    <s v="DIST-21"/>
    <n v="147"/>
    <x v="427"/>
    <n v="-43950.77"/>
    <s v="PROMO-17"/>
  </r>
  <r>
    <d v="2026-02-01T00:00:00"/>
    <x v="1"/>
    <s v="DIST-6"/>
    <n v="12"/>
    <x v="428"/>
    <n v="3000.2"/>
    <s v="PROMO-1"/>
  </r>
  <r>
    <d v="2026-03-25T00:00:00"/>
    <x v="6"/>
    <s v="DIST-5"/>
    <n v="108"/>
    <x v="429"/>
    <n v="-14668.96"/>
    <s v="PROMO-36"/>
  </r>
  <r>
    <d v="2026-03-15T00:00:00"/>
    <x v="3"/>
    <s v="DIST-35"/>
    <n v="96"/>
    <x v="430"/>
    <n v="10648.52"/>
    <s v="PROMO-5"/>
  </r>
  <r>
    <d v="2026-01-06T00:00:00"/>
    <x v="6"/>
    <s v="DIST-29"/>
    <n v="103"/>
    <x v="431"/>
    <n v="8228.23"/>
    <s v="PROMO-34"/>
  </r>
  <r>
    <d v="2026-03-12T00:00:00"/>
    <x v="2"/>
    <s v="DIST-42"/>
    <n v="117"/>
    <x v="432"/>
    <n v="-5518.91"/>
    <s v="PROMO-6"/>
  </r>
  <r>
    <d v="2026-02-01T00:00:00"/>
    <x v="2"/>
    <s v="DIST-95"/>
    <n v="119"/>
    <x v="433"/>
    <n v="30516.28"/>
    <s v="PROMO-40"/>
  </r>
  <r>
    <d v="2026-02-22T00:00:00"/>
    <x v="4"/>
    <s v="DIST-20"/>
    <n v="7"/>
    <x v="434"/>
    <n v="-1017.35"/>
    <s v="PROMO-1"/>
  </r>
  <r>
    <d v="2026-03-26T00:00:00"/>
    <x v="1"/>
    <s v="DIST-43"/>
    <n v="97"/>
    <x v="435"/>
    <n v="45718.06"/>
    <s v="PROMO-1"/>
  </r>
  <r>
    <d v="2026-02-23T00:00:00"/>
    <x v="4"/>
    <s v="DIST-68"/>
    <n v="126"/>
    <x v="436"/>
    <n v="72291.679999999993"/>
    <s v="PROMO-16"/>
  </r>
  <r>
    <d v="2026-01-30T00:00:00"/>
    <x v="2"/>
    <s v="DIST-12"/>
    <n v="134"/>
    <x v="437"/>
    <n v="36608.589999999997"/>
    <s v="PROMO-3"/>
  </r>
  <r>
    <d v="2026-03-06T00:00:00"/>
    <x v="0"/>
    <s v="DIST-75"/>
    <n v="35"/>
    <x v="438"/>
    <n v="-11288.07"/>
    <s v="PROMO-7"/>
  </r>
  <r>
    <d v="2026-01-17T00:00:00"/>
    <x v="1"/>
    <s v="DIST-56"/>
    <n v="61"/>
    <x v="439"/>
    <n v="12608.46"/>
    <s v="PROMO-43"/>
  </r>
  <r>
    <d v="2026-02-04T00:00:00"/>
    <x v="3"/>
    <s v="DIST-41"/>
    <n v="60"/>
    <x v="440"/>
    <n v="-4420.0200000000004"/>
    <s v="PROMO-29"/>
  </r>
  <r>
    <d v="2026-01-22T00:00:00"/>
    <x v="0"/>
    <s v="DIST-20"/>
    <n v="116"/>
    <x v="441"/>
    <n v="-29001.439999999999"/>
    <s v="PROMO-7"/>
  </r>
  <r>
    <d v="2026-02-27T00:00:00"/>
    <x v="3"/>
    <s v="DIST-99"/>
    <n v="79"/>
    <x v="442"/>
    <n v="23301.32"/>
    <s v="PROMO-14"/>
  </r>
  <r>
    <d v="2026-04-01T00:00:00"/>
    <x v="6"/>
    <s v="DIST-88"/>
    <n v="179"/>
    <x v="443"/>
    <n v="50986.25"/>
    <s v="PROMO-20"/>
  </r>
  <r>
    <d v="2026-02-01T00:00:00"/>
    <x v="6"/>
    <s v="DIST-12"/>
    <n v="92"/>
    <x v="444"/>
    <n v="17214.89"/>
    <s v="PROMO-46"/>
  </r>
  <r>
    <d v="2026-02-21T00:00:00"/>
    <x v="2"/>
    <s v="DIST-23"/>
    <n v="116"/>
    <x v="445"/>
    <n v="35518.89"/>
    <s v="PROMO-2"/>
  </r>
  <r>
    <d v="2026-01-16T00:00:00"/>
    <x v="7"/>
    <s v="DIST-14"/>
    <n v="4"/>
    <x v="446"/>
    <n v="345.95"/>
    <s v="PROMO-9"/>
  </r>
  <r>
    <d v="2026-02-17T00:00:00"/>
    <x v="6"/>
    <s v="DIST-26"/>
    <n v="176"/>
    <x v="447"/>
    <n v="-62117.91"/>
    <s v="PROMO-26"/>
  </r>
  <r>
    <d v="2026-01-09T00:00:00"/>
    <x v="2"/>
    <s v="DIST-10"/>
    <n v="51"/>
    <x v="448"/>
    <n v="22735.919999999998"/>
    <s v="PROMO-2"/>
  </r>
  <r>
    <d v="2026-01-06T00:00:00"/>
    <x v="0"/>
    <s v="DIST-43"/>
    <n v="119"/>
    <x v="449"/>
    <n v="10131.120000000001"/>
    <s v="PROMO-8"/>
  </r>
  <r>
    <d v="2026-02-18T00:00:00"/>
    <x v="5"/>
    <s v="DIST-64"/>
    <n v="175"/>
    <x v="450"/>
    <n v="39875.599999999999"/>
    <s v="PROMO-2"/>
  </r>
  <r>
    <d v="2026-01-20T00:00:00"/>
    <x v="2"/>
    <s v="DIST-36"/>
    <n v="9"/>
    <x v="451"/>
    <n v="-3074.56"/>
    <s v="PROMO-29"/>
  </r>
  <r>
    <d v="2026-03-12T00:00:00"/>
    <x v="2"/>
    <s v="DIST-64"/>
    <n v="123"/>
    <x v="452"/>
    <n v="8686.1200000000008"/>
    <s v="PROMO-27"/>
  </r>
  <r>
    <d v="2026-03-09T00:00:00"/>
    <x v="5"/>
    <s v="DIST-26"/>
    <n v="64"/>
    <x v="453"/>
    <n v="23948.15"/>
    <s v="PROMO-42"/>
  </r>
  <r>
    <d v="2026-03-03T00:00:00"/>
    <x v="5"/>
    <s v="DIST-92"/>
    <n v="140"/>
    <x v="454"/>
    <n v="-52722.400000000001"/>
    <s v="PROMO-23"/>
  </r>
  <r>
    <d v="2026-01-24T00:00:00"/>
    <x v="3"/>
    <s v="DIST-50"/>
    <n v="7"/>
    <x v="455"/>
    <n v="1202.23"/>
    <s v="PROMO-18"/>
  </r>
  <r>
    <d v="2026-02-15T00:00:00"/>
    <x v="1"/>
    <s v="DIST-61"/>
    <n v="197"/>
    <x v="456"/>
    <n v="55033.67"/>
    <s v="PROMO-34"/>
  </r>
  <r>
    <d v="2026-01-31T00:00:00"/>
    <x v="0"/>
    <s v="DIST-32"/>
    <n v="69"/>
    <x v="457"/>
    <n v="-22353.41"/>
    <s v="PROMO-43"/>
  </r>
  <r>
    <d v="2026-03-15T00:00:00"/>
    <x v="1"/>
    <s v="DIST-98"/>
    <n v="100"/>
    <x v="458"/>
    <n v="23811.09"/>
    <s v="PROMO-15"/>
  </r>
  <r>
    <d v="2026-02-10T00:00:00"/>
    <x v="6"/>
    <s v="DIST-31"/>
    <n v="189"/>
    <x v="459"/>
    <n v="80173.08"/>
    <s v="PROMO-38"/>
  </r>
  <r>
    <d v="2026-01-19T00:00:00"/>
    <x v="3"/>
    <s v="DIST-73"/>
    <n v="145"/>
    <x v="460"/>
    <n v="78441.53"/>
    <s v="PROMO-37"/>
  </r>
  <r>
    <d v="2026-01-05T00:00:00"/>
    <x v="2"/>
    <s v="DIST-23"/>
    <n v="24"/>
    <x v="461"/>
    <n v="1880.08"/>
    <s v="PROMO-32"/>
  </r>
  <r>
    <d v="2026-03-20T00:00:00"/>
    <x v="7"/>
    <s v="DIST-1"/>
    <n v="52"/>
    <x v="462"/>
    <n v="20103.21"/>
    <s v="PROMO-22"/>
  </r>
  <r>
    <d v="2026-01-19T00:00:00"/>
    <x v="3"/>
    <s v="DIST-8"/>
    <n v="151"/>
    <x v="463"/>
    <n v="47488.25"/>
    <s v="PROMO-2"/>
  </r>
  <r>
    <d v="2026-04-01T00:00:00"/>
    <x v="3"/>
    <s v="DIST-10"/>
    <n v="170"/>
    <x v="464"/>
    <n v="32576.97"/>
    <s v="PROMO-24"/>
  </r>
  <r>
    <d v="2026-02-25T00:00:00"/>
    <x v="3"/>
    <s v="DIST-18"/>
    <n v="164"/>
    <x v="465"/>
    <n v="83816.740000000005"/>
    <s v="PROMO-11"/>
  </r>
  <r>
    <d v="2026-03-17T00:00:00"/>
    <x v="3"/>
    <s v="DIST-29"/>
    <n v="45"/>
    <x v="466"/>
    <n v="10840.05"/>
    <s v="PROMO-43"/>
  </r>
  <r>
    <d v="2026-01-01T00:00:00"/>
    <x v="6"/>
    <s v="DIST-23"/>
    <n v="180"/>
    <x v="467"/>
    <n v="-82122.38"/>
    <s v="PROMO-47"/>
  </r>
  <r>
    <d v="2026-02-10T00:00:00"/>
    <x v="1"/>
    <s v="DIST-24"/>
    <n v="157"/>
    <x v="468"/>
    <n v="24071.279999999999"/>
    <s v="PROMO-39"/>
  </r>
  <r>
    <d v="2026-01-10T00:00:00"/>
    <x v="6"/>
    <s v="DIST-43"/>
    <n v="61"/>
    <x v="469"/>
    <n v="-11662.48"/>
    <s v="PROMO-48"/>
  </r>
  <r>
    <d v="2026-03-23T00:00:00"/>
    <x v="0"/>
    <s v="DIST-91"/>
    <n v="187"/>
    <x v="470"/>
    <n v="82169.47"/>
    <s v="PROMO-43"/>
  </r>
  <r>
    <d v="2026-01-09T00:00:00"/>
    <x v="4"/>
    <s v="DIST-32"/>
    <n v="90"/>
    <x v="471"/>
    <n v="12559.38"/>
    <s v="PROMO-45"/>
  </r>
  <r>
    <d v="2026-02-23T00:00:00"/>
    <x v="1"/>
    <s v="DIST-50"/>
    <n v="43"/>
    <x v="472"/>
    <n v="19212.77"/>
    <s v="PROMO-29"/>
  </r>
  <r>
    <d v="2026-01-13T00:00:00"/>
    <x v="3"/>
    <s v="DIST-70"/>
    <n v="123"/>
    <x v="473"/>
    <n v="-51361.27"/>
    <s v="PROMO-25"/>
  </r>
  <r>
    <d v="2026-01-10T00:00:00"/>
    <x v="4"/>
    <s v="DIST-21"/>
    <n v="9"/>
    <x v="474"/>
    <n v="1525.14"/>
    <s v="PROMO-29"/>
  </r>
  <r>
    <d v="2026-02-18T00:00:00"/>
    <x v="0"/>
    <s v="DIST-44"/>
    <n v="42"/>
    <x v="475"/>
    <n v="16234.38"/>
    <s v="PROMO-11"/>
  </r>
  <r>
    <d v="2026-03-03T00:00:00"/>
    <x v="3"/>
    <s v="DIST-77"/>
    <n v="181"/>
    <x v="476"/>
    <n v="13622.8"/>
    <s v="PROMO-40"/>
  </r>
  <r>
    <d v="2026-01-13T00:00:00"/>
    <x v="5"/>
    <s v="DIST-21"/>
    <n v="85"/>
    <x v="477"/>
    <n v="-10610.31"/>
    <s v="PROMO-4"/>
  </r>
  <r>
    <d v="2026-02-08T00:00:00"/>
    <x v="2"/>
    <s v="DIST-85"/>
    <n v="61"/>
    <x v="478"/>
    <n v="-5439.44"/>
    <s v="PROMO-19"/>
  </r>
  <r>
    <d v="2026-02-16T00:00:00"/>
    <x v="7"/>
    <s v="DIST-20"/>
    <n v="1"/>
    <x v="479"/>
    <n v="-222.5"/>
    <s v="PROMO-4"/>
  </r>
  <r>
    <d v="2026-01-04T00:00:00"/>
    <x v="7"/>
    <s v="DIST-26"/>
    <n v="53"/>
    <x v="480"/>
    <n v="6164.38"/>
    <s v="PROMO-7"/>
  </r>
  <r>
    <d v="2026-02-20T00:00:00"/>
    <x v="7"/>
    <s v="DIST-15"/>
    <n v="121"/>
    <x v="481"/>
    <n v="34786.519999999997"/>
    <s v="PROMO-20"/>
  </r>
  <r>
    <d v="2026-02-18T00:00:00"/>
    <x v="5"/>
    <s v="DIST-24"/>
    <n v="95"/>
    <x v="482"/>
    <n v="10408.26"/>
    <s v="PROMO-24"/>
  </r>
  <r>
    <d v="2026-02-04T00:00:00"/>
    <x v="7"/>
    <s v="DIST-34"/>
    <n v="145"/>
    <x v="483"/>
    <n v="-12409.24"/>
    <s v="PROMO-15"/>
  </r>
  <r>
    <d v="2026-02-14T00:00:00"/>
    <x v="0"/>
    <s v="DIST-11"/>
    <n v="139"/>
    <x v="484"/>
    <n v="36214.19"/>
    <s v="PROMO-43"/>
  </r>
  <r>
    <d v="2026-02-23T00:00:00"/>
    <x v="1"/>
    <s v="DIST-50"/>
    <n v="138"/>
    <x v="485"/>
    <n v="-58218.559999999998"/>
    <s v="PROMO-34"/>
  </r>
  <r>
    <d v="2026-01-11T00:00:00"/>
    <x v="4"/>
    <s v="DIST-61"/>
    <n v="102"/>
    <x v="486"/>
    <n v="-50526.77"/>
    <s v="PROMO-20"/>
  </r>
  <r>
    <d v="2026-02-27T00:00:00"/>
    <x v="6"/>
    <s v="DIST-16"/>
    <n v="45"/>
    <x v="487"/>
    <n v="18610.310000000001"/>
    <s v="PROMO-49"/>
  </r>
  <r>
    <d v="2026-02-24T00:00:00"/>
    <x v="4"/>
    <s v="DIST-17"/>
    <n v="21"/>
    <x v="488"/>
    <n v="-10120.76"/>
    <s v="PROMO-3"/>
  </r>
  <r>
    <d v="2026-02-10T00:00:00"/>
    <x v="6"/>
    <s v="DIST-77"/>
    <n v="187"/>
    <x v="489"/>
    <n v="71334.850000000006"/>
    <s v="PROMO-17"/>
  </r>
  <r>
    <d v="2026-02-05T00:00:00"/>
    <x v="5"/>
    <s v="DIST-71"/>
    <n v="134"/>
    <x v="490"/>
    <n v="-39454.85"/>
    <s v="PROMO-21"/>
  </r>
  <r>
    <d v="2026-01-20T00:00:00"/>
    <x v="5"/>
    <s v="DIST-15"/>
    <n v="38"/>
    <x v="491"/>
    <n v="11972.01"/>
    <s v="PROMO-27"/>
  </r>
  <r>
    <d v="2026-01-13T00:00:00"/>
    <x v="0"/>
    <s v="DIST-73"/>
    <n v="74"/>
    <x v="492"/>
    <n v="37541.910000000003"/>
    <s v="PROMO-50"/>
  </r>
  <r>
    <d v="2026-03-04T00:00:00"/>
    <x v="2"/>
    <s v="DIST-50"/>
    <n v="147"/>
    <x v="493"/>
    <n v="38820.120000000003"/>
    <s v="PROMO-42"/>
  </r>
  <r>
    <d v="2026-03-19T00:00:00"/>
    <x v="5"/>
    <s v="DIST-19"/>
    <n v="175"/>
    <x v="494"/>
    <n v="51683.81"/>
    <s v="PROMO-40"/>
  </r>
  <r>
    <d v="2026-03-02T00:00:00"/>
    <x v="4"/>
    <s v="DIST-7"/>
    <n v="69"/>
    <x v="495"/>
    <n v="25295.59"/>
    <s v="PROMO-48"/>
  </r>
  <r>
    <d v="2026-03-31T00:00:00"/>
    <x v="2"/>
    <s v="DIST-36"/>
    <n v="176"/>
    <x v="496"/>
    <n v="19025.189999999999"/>
    <s v="PROMO-32"/>
  </r>
  <r>
    <d v="2026-02-11T00:00:00"/>
    <x v="2"/>
    <s v="DIST-96"/>
    <n v="69"/>
    <x v="497"/>
    <n v="27174.33"/>
    <s v="PROMO-29"/>
  </r>
  <r>
    <d v="2026-02-22T00:00:00"/>
    <x v="4"/>
    <s v="DIST-57"/>
    <n v="190"/>
    <x v="498"/>
    <n v="51257.47"/>
    <s v="PROMO-14"/>
  </r>
  <r>
    <d v="2026-01-09T00:00:00"/>
    <x v="1"/>
    <s v="DIST-66"/>
    <n v="80"/>
    <x v="499"/>
    <n v="-28402.720000000001"/>
    <s v="PROMO-11"/>
  </r>
  <r>
    <d v="2026-01-26T00:00:00"/>
    <x v="1"/>
    <s v="DIST-23"/>
    <n v="15"/>
    <x v="500"/>
    <n v="2391.66"/>
    <s v="PROMO-13"/>
  </r>
  <r>
    <d v="2026-03-01T00:00:00"/>
    <x v="4"/>
    <s v="DIST-36"/>
    <n v="130"/>
    <x v="501"/>
    <n v="-34750.81"/>
    <s v="PROMO-24"/>
  </r>
  <r>
    <d v="2026-03-04T00:00:00"/>
    <x v="1"/>
    <s v="DIST-31"/>
    <n v="153"/>
    <x v="502"/>
    <n v="45431.22"/>
    <s v="PROMO-24"/>
  </r>
  <r>
    <d v="2026-02-03T00:00:00"/>
    <x v="3"/>
    <s v="DIST-45"/>
    <n v="192"/>
    <x v="503"/>
    <n v="68052.45"/>
    <s v="PROMO-11"/>
  </r>
  <r>
    <d v="2026-03-15T00:00:00"/>
    <x v="5"/>
    <s v="DIST-7"/>
    <n v="200"/>
    <x v="504"/>
    <n v="-110676.01"/>
    <s v="PROMO-11"/>
  </r>
  <r>
    <d v="2026-02-04T00:00:00"/>
    <x v="4"/>
    <s v="DIST-87"/>
    <n v="167"/>
    <x v="505"/>
    <n v="-31613.39"/>
    <s v="PROMO-14"/>
  </r>
  <r>
    <d v="2026-03-24T00:00:00"/>
    <x v="1"/>
    <s v="DIST-61"/>
    <n v="45"/>
    <x v="506"/>
    <n v="11587.33"/>
    <s v="PROMO-9"/>
  </r>
  <r>
    <d v="2026-03-24T00:00:00"/>
    <x v="2"/>
    <s v="DIST-92"/>
    <n v="71"/>
    <x v="507"/>
    <n v="16246.19"/>
    <s v="PROMO-46"/>
  </r>
  <r>
    <d v="2026-03-01T00:00:00"/>
    <x v="7"/>
    <s v="DIST-33"/>
    <n v="78"/>
    <x v="508"/>
    <n v="31259.01"/>
    <s v="PROMO-14"/>
  </r>
  <r>
    <d v="2026-03-26T00:00:00"/>
    <x v="0"/>
    <s v="DIST-1"/>
    <n v="96"/>
    <x v="509"/>
    <n v="30144.77"/>
    <s v="PROMO-33"/>
  </r>
  <r>
    <d v="2026-03-03T00:00:00"/>
    <x v="2"/>
    <s v="DIST-88"/>
    <n v="17"/>
    <x v="510"/>
    <n v="3116.57"/>
    <s v="PROMO-7"/>
  </r>
  <r>
    <d v="2026-03-25T00:00:00"/>
    <x v="2"/>
    <s v="DIST-34"/>
    <n v="77"/>
    <x v="511"/>
    <n v="10448.459999999999"/>
    <s v="PROMO-42"/>
  </r>
  <r>
    <d v="2026-03-26T00:00:00"/>
    <x v="1"/>
    <s v="DIST-77"/>
    <n v="82"/>
    <x v="512"/>
    <n v="-31806.240000000002"/>
    <s v="PROMO-26"/>
  </r>
  <r>
    <d v="2026-02-23T00:00:00"/>
    <x v="7"/>
    <s v="DIST-38"/>
    <n v="104"/>
    <x v="513"/>
    <n v="-19027.2"/>
    <s v="PROMO-17"/>
  </r>
  <r>
    <d v="2026-01-29T00:00:00"/>
    <x v="4"/>
    <s v="DIST-44"/>
    <n v="176"/>
    <x v="514"/>
    <n v="-56971.31"/>
    <s v="PROMO-47"/>
  </r>
  <r>
    <d v="2026-01-22T00:00:00"/>
    <x v="3"/>
    <s v="DIST-65"/>
    <n v="169"/>
    <x v="515"/>
    <n v="65527.8"/>
    <s v="PROMO-20"/>
  </r>
  <r>
    <d v="2026-02-03T00:00:00"/>
    <x v="7"/>
    <s v="DIST-17"/>
    <n v="186"/>
    <x v="516"/>
    <n v="85051.88"/>
    <s v="PROMO-48"/>
  </r>
  <r>
    <d v="2026-01-29T00:00:00"/>
    <x v="3"/>
    <s v="DIST-84"/>
    <n v="91"/>
    <x v="517"/>
    <n v="15730.03"/>
    <s v="PROMO-6"/>
  </r>
  <r>
    <d v="2026-03-16T00:00:00"/>
    <x v="3"/>
    <s v="DIST-48"/>
    <n v="76"/>
    <x v="518"/>
    <n v="16654.75"/>
    <s v="PROMO-17"/>
  </r>
  <r>
    <d v="2026-03-06T00:00:00"/>
    <x v="0"/>
    <s v="DIST-61"/>
    <n v="31"/>
    <x v="519"/>
    <n v="13005.43"/>
    <s v="PROMO-13"/>
  </r>
  <r>
    <d v="2026-01-18T00:00:00"/>
    <x v="5"/>
    <s v="DIST-7"/>
    <n v="52"/>
    <x v="520"/>
    <n v="12687.77"/>
    <s v="PROMO-10"/>
  </r>
  <r>
    <d v="2026-01-24T00:00:00"/>
    <x v="6"/>
    <s v="DIST-41"/>
    <n v="200"/>
    <x v="521"/>
    <n v="16116.63"/>
    <s v="PROMO-46"/>
  </r>
  <r>
    <d v="2026-01-01T00:00:00"/>
    <x v="3"/>
    <s v="DIST-82"/>
    <n v="116"/>
    <x v="522"/>
    <n v="22175.86"/>
    <s v="PROMO-4"/>
  </r>
  <r>
    <d v="2026-01-12T00:00:00"/>
    <x v="6"/>
    <s v="DIST-63"/>
    <n v="34"/>
    <x v="523"/>
    <n v="11694.31"/>
    <s v="PROMO-49"/>
  </r>
  <r>
    <d v="2026-01-01T00:00:00"/>
    <x v="5"/>
    <s v="DIST-62"/>
    <n v="10"/>
    <x v="524"/>
    <n v="3169.77"/>
    <s v="PROMO-25"/>
  </r>
  <r>
    <d v="2026-01-25T00:00:00"/>
    <x v="3"/>
    <s v="DIST-97"/>
    <n v="5"/>
    <x v="525"/>
    <n v="1862.51"/>
    <s v="PROMO-34"/>
  </r>
  <r>
    <d v="2026-02-09T00:00:00"/>
    <x v="4"/>
    <s v="DIST-89"/>
    <n v="34"/>
    <x v="526"/>
    <n v="3275.81"/>
    <s v="PROMO-23"/>
  </r>
  <r>
    <d v="2026-02-08T00:00:00"/>
    <x v="6"/>
    <s v="DIST-9"/>
    <n v="75"/>
    <x v="527"/>
    <n v="-19292.82"/>
    <s v="PROMO-3"/>
  </r>
  <r>
    <d v="2026-01-18T00:00:00"/>
    <x v="3"/>
    <s v="DIST-56"/>
    <n v="88"/>
    <x v="528"/>
    <n v="43674.85"/>
    <s v="PROMO-44"/>
  </r>
  <r>
    <d v="2026-01-30T00:00:00"/>
    <x v="6"/>
    <s v="DIST-52"/>
    <n v="58"/>
    <x v="529"/>
    <n v="-18651.55"/>
    <s v="PROMO-2"/>
  </r>
  <r>
    <d v="2026-01-22T00:00:00"/>
    <x v="1"/>
    <s v="DIST-76"/>
    <n v="32"/>
    <x v="530"/>
    <n v="7293.14"/>
    <s v="PROMO-33"/>
  </r>
  <r>
    <d v="2026-03-10T00:00:00"/>
    <x v="5"/>
    <s v="DIST-82"/>
    <n v="160"/>
    <x v="531"/>
    <n v="-13773.44"/>
    <s v="PROMO-17"/>
  </r>
  <r>
    <d v="2026-01-07T00:00:00"/>
    <x v="0"/>
    <s v="DIST-84"/>
    <n v="177"/>
    <x v="532"/>
    <n v="17670.099999999999"/>
    <s v="PROMO-2"/>
  </r>
  <r>
    <d v="2026-01-20T00:00:00"/>
    <x v="2"/>
    <s v="DIST-61"/>
    <n v="53"/>
    <x v="533"/>
    <n v="20232.7"/>
    <s v="PROMO-45"/>
  </r>
  <r>
    <d v="2026-03-26T00:00:00"/>
    <x v="5"/>
    <s v="DIST-85"/>
    <n v="134"/>
    <x v="534"/>
    <n v="23950.59"/>
    <s v="PROMO-7"/>
  </r>
  <r>
    <d v="2026-03-21T00:00:00"/>
    <x v="5"/>
    <s v="DIST-14"/>
    <n v="31"/>
    <x v="535"/>
    <n v="6119.52"/>
    <s v="PROMO-33"/>
  </r>
  <r>
    <d v="2026-02-03T00:00:00"/>
    <x v="4"/>
    <s v="DIST-78"/>
    <n v="134"/>
    <x v="536"/>
    <n v="61663.54"/>
    <s v="PROMO-13"/>
  </r>
  <r>
    <d v="2026-03-12T00:00:00"/>
    <x v="2"/>
    <s v="DIST-21"/>
    <n v="128"/>
    <x v="537"/>
    <n v="63265.85"/>
    <s v="PROMO-3"/>
  </r>
  <r>
    <d v="2026-01-02T00:00:00"/>
    <x v="3"/>
    <s v="DIST-31"/>
    <n v="172"/>
    <x v="538"/>
    <n v="-13075.23"/>
    <s v="PROMO-1"/>
  </r>
  <r>
    <d v="2026-03-07T00:00:00"/>
    <x v="7"/>
    <s v="DIST-20"/>
    <n v="20"/>
    <x v="539"/>
    <n v="6314.02"/>
    <s v="PROMO-6"/>
  </r>
  <r>
    <d v="2026-02-03T00:00:00"/>
    <x v="4"/>
    <s v="DIST-59"/>
    <n v="119"/>
    <x v="540"/>
    <n v="9713.11"/>
    <s v="PROMO-19"/>
  </r>
  <r>
    <d v="2026-02-10T00:00:00"/>
    <x v="2"/>
    <s v="DIST-47"/>
    <n v="110"/>
    <x v="541"/>
    <n v="35244.36"/>
    <s v="PROMO-44"/>
  </r>
  <r>
    <d v="2026-03-24T00:00:00"/>
    <x v="1"/>
    <s v="DIST-18"/>
    <n v="44"/>
    <x v="542"/>
    <n v="-10081.620000000001"/>
    <s v="PROMO-43"/>
  </r>
  <r>
    <d v="2026-02-17T00:00:00"/>
    <x v="2"/>
    <s v="DIST-94"/>
    <n v="88"/>
    <x v="543"/>
    <n v="11179.59"/>
    <s v="PROMO-6"/>
  </r>
  <r>
    <d v="2026-03-03T00:00:00"/>
    <x v="2"/>
    <s v="DIST-50"/>
    <n v="108"/>
    <x v="544"/>
    <n v="41320.36"/>
    <s v="PROMO-45"/>
  </r>
  <r>
    <d v="2026-01-08T00:00:00"/>
    <x v="6"/>
    <s v="DIST-90"/>
    <n v="41"/>
    <x v="545"/>
    <n v="4615.47"/>
    <s v="PROMO-47"/>
  </r>
  <r>
    <d v="2026-02-18T00:00:00"/>
    <x v="7"/>
    <s v="DIST-24"/>
    <n v="200"/>
    <x v="546"/>
    <n v="-34306.39"/>
    <s v="PROMO-40"/>
  </r>
  <r>
    <d v="2026-01-15T00:00:00"/>
    <x v="6"/>
    <s v="DIST-62"/>
    <n v="106"/>
    <x v="547"/>
    <n v="-21723.47"/>
    <s v="PROMO-32"/>
  </r>
  <r>
    <d v="2026-03-28T00:00:00"/>
    <x v="3"/>
    <s v="DIST-2"/>
    <n v="135"/>
    <x v="548"/>
    <n v="-55013.9"/>
    <s v="PROMO-46"/>
  </r>
  <r>
    <d v="2026-03-08T00:00:00"/>
    <x v="4"/>
    <s v="DIST-86"/>
    <n v="134"/>
    <x v="549"/>
    <n v="50480.66"/>
    <s v="PROMO-22"/>
  </r>
  <r>
    <d v="2026-03-26T00:00:00"/>
    <x v="4"/>
    <s v="DIST-62"/>
    <n v="174"/>
    <x v="550"/>
    <n v="-50641.18"/>
    <s v="PROMO-23"/>
  </r>
  <r>
    <d v="2026-01-21T00:00:00"/>
    <x v="1"/>
    <s v="DIST-2"/>
    <n v="130"/>
    <x v="551"/>
    <n v="64061.55"/>
    <s v="PROMO-42"/>
  </r>
  <r>
    <d v="2026-02-11T00:00:00"/>
    <x v="0"/>
    <s v="DIST-97"/>
    <n v="62"/>
    <x v="552"/>
    <n v="-11237.67"/>
    <s v="PROMO-32"/>
  </r>
  <r>
    <d v="2026-02-18T00:00:00"/>
    <x v="4"/>
    <s v="DIST-71"/>
    <n v="104"/>
    <x v="553"/>
    <n v="36122.120000000003"/>
    <s v="PROMO-42"/>
  </r>
  <r>
    <d v="2026-02-27T00:00:00"/>
    <x v="7"/>
    <s v="DIST-12"/>
    <n v="81"/>
    <x v="554"/>
    <n v="-8368.06"/>
    <s v="PROMO-32"/>
  </r>
  <r>
    <d v="2026-02-22T00:00:00"/>
    <x v="1"/>
    <s v="DIST-14"/>
    <n v="10"/>
    <x v="555"/>
    <n v="2405.88"/>
    <s v="PROMO-26"/>
  </r>
  <r>
    <d v="2026-01-27T00:00:00"/>
    <x v="2"/>
    <s v="DIST-66"/>
    <n v="168"/>
    <x v="556"/>
    <n v="69821.289999999994"/>
    <s v="PROMO-36"/>
  </r>
  <r>
    <d v="2026-02-12T00:00:00"/>
    <x v="1"/>
    <s v="DIST-29"/>
    <n v="144"/>
    <x v="557"/>
    <n v="-59204.61"/>
    <s v="PROMO-30"/>
  </r>
  <r>
    <d v="2026-01-15T00:00:00"/>
    <x v="3"/>
    <s v="DIST-92"/>
    <n v="25"/>
    <x v="558"/>
    <n v="8702.4500000000007"/>
    <s v="PROMO-29"/>
  </r>
  <r>
    <d v="2026-03-12T00:00:00"/>
    <x v="3"/>
    <s v="DIST-82"/>
    <n v="134"/>
    <x v="559"/>
    <n v="24640.25"/>
    <s v="PROMO-19"/>
  </r>
  <r>
    <d v="2026-02-22T00:00:00"/>
    <x v="7"/>
    <s v="DIST-18"/>
    <n v="28"/>
    <x v="560"/>
    <n v="4044.05"/>
    <s v="PROMO-46"/>
  </r>
  <r>
    <d v="2026-01-25T00:00:00"/>
    <x v="5"/>
    <s v="DIST-28"/>
    <n v="184"/>
    <x v="561"/>
    <n v="41005.32"/>
    <s v="PROMO-30"/>
  </r>
  <r>
    <d v="2026-02-28T00:00:00"/>
    <x v="0"/>
    <s v="DIST-99"/>
    <n v="169"/>
    <x v="562"/>
    <n v="53356.93"/>
    <s v="PROMO-29"/>
  </r>
  <r>
    <d v="2026-01-07T00:00:00"/>
    <x v="1"/>
    <s v="DIST-68"/>
    <n v="142"/>
    <x v="563"/>
    <n v="75928.34"/>
    <s v="PROMO-48"/>
  </r>
  <r>
    <d v="2026-01-23T00:00:00"/>
    <x v="6"/>
    <s v="DIST-89"/>
    <n v="188"/>
    <x v="564"/>
    <n v="-65941.919999999998"/>
    <s v="PROMO-38"/>
  </r>
  <r>
    <d v="2026-02-23T00:00:00"/>
    <x v="3"/>
    <s v="DIST-65"/>
    <n v="156"/>
    <x v="565"/>
    <n v="79663.460000000006"/>
    <s v="PROMO-25"/>
  </r>
  <r>
    <d v="2026-02-27T00:00:00"/>
    <x v="5"/>
    <s v="DIST-44"/>
    <n v="35"/>
    <x v="566"/>
    <n v="-4087.36"/>
    <s v="PROMO-19"/>
  </r>
  <r>
    <d v="2026-02-10T00:00:00"/>
    <x v="2"/>
    <s v="DIST-90"/>
    <n v="183"/>
    <x v="567"/>
    <n v="71323.600000000006"/>
    <s v="PROMO-36"/>
  </r>
  <r>
    <d v="2026-02-07T00:00:00"/>
    <x v="4"/>
    <s v="DIST-27"/>
    <n v="176"/>
    <x v="568"/>
    <n v="-38639.58"/>
    <s v="PROMO-40"/>
  </r>
  <r>
    <d v="2026-03-30T00:00:00"/>
    <x v="6"/>
    <s v="DIST-65"/>
    <n v="164"/>
    <x v="569"/>
    <n v="27070.21"/>
    <s v="PROMO-35"/>
  </r>
  <r>
    <d v="2026-03-27T00:00:00"/>
    <x v="7"/>
    <s v="DIST-75"/>
    <n v="182"/>
    <x v="570"/>
    <n v="-47583.68"/>
    <s v="PROMO-37"/>
  </r>
  <r>
    <d v="2026-03-08T00:00:00"/>
    <x v="2"/>
    <s v="DIST-55"/>
    <n v="28"/>
    <x v="571"/>
    <n v="-1474.64"/>
    <s v="PROMO-1"/>
  </r>
  <r>
    <d v="2026-01-21T00:00:00"/>
    <x v="1"/>
    <s v="DIST-26"/>
    <n v="74"/>
    <x v="572"/>
    <n v="22715.14"/>
    <s v="PROMO-18"/>
  </r>
  <r>
    <d v="2026-03-11T00:00:00"/>
    <x v="2"/>
    <s v="DIST-27"/>
    <n v="9"/>
    <x v="573"/>
    <n v="-1866.58"/>
    <s v="PROMO-49"/>
  </r>
  <r>
    <d v="2026-03-13T00:00:00"/>
    <x v="4"/>
    <s v="DIST-96"/>
    <n v="100"/>
    <x v="574"/>
    <n v="-17476.32"/>
    <s v="PROMO-42"/>
  </r>
  <r>
    <d v="2026-01-07T00:00:00"/>
    <x v="2"/>
    <s v="DIST-89"/>
    <n v="98"/>
    <x v="575"/>
    <n v="-26008.52"/>
    <s v="PROMO-43"/>
  </r>
  <r>
    <d v="2026-01-02T00:00:00"/>
    <x v="3"/>
    <s v="DIST-71"/>
    <n v="191"/>
    <x v="576"/>
    <n v="32655.1"/>
    <s v="PROMO-4"/>
  </r>
  <r>
    <d v="2026-04-01T00:00:00"/>
    <x v="4"/>
    <s v="DIST-82"/>
    <n v="166"/>
    <x v="577"/>
    <n v="-37034.89"/>
    <s v="PROMO-46"/>
  </r>
  <r>
    <d v="2026-01-25T00:00:00"/>
    <x v="4"/>
    <s v="DIST-100"/>
    <n v="76"/>
    <x v="578"/>
    <n v="22852.62"/>
    <s v="PROMO-47"/>
  </r>
  <r>
    <d v="2026-03-07T00:00:00"/>
    <x v="6"/>
    <s v="DIST-23"/>
    <n v="31"/>
    <x v="579"/>
    <n v="-6617.12"/>
    <s v="PROMO-48"/>
  </r>
  <r>
    <d v="2026-03-16T00:00:00"/>
    <x v="2"/>
    <s v="DIST-17"/>
    <n v="66"/>
    <x v="580"/>
    <n v="3420.96"/>
    <s v="PROMO-11"/>
  </r>
  <r>
    <d v="2026-03-18T00:00:00"/>
    <x v="1"/>
    <s v="DIST-20"/>
    <n v="14"/>
    <x v="581"/>
    <n v="-5853.58"/>
    <s v="PROMO-21"/>
  </r>
  <r>
    <d v="2026-03-12T00:00:00"/>
    <x v="2"/>
    <s v="DIST-63"/>
    <n v="92"/>
    <x v="582"/>
    <n v="-8250.0499999999993"/>
    <s v="PROMO-37"/>
  </r>
  <r>
    <d v="2026-01-09T00:00:00"/>
    <x v="4"/>
    <s v="DIST-24"/>
    <n v="130"/>
    <x v="583"/>
    <n v="16095.84"/>
    <s v="PROMO-34"/>
  </r>
  <r>
    <d v="2026-01-28T00:00:00"/>
    <x v="0"/>
    <s v="DIST-45"/>
    <n v="170"/>
    <x v="584"/>
    <n v="32002.12"/>
    <s v="PROMO-15"/>
  </r>
  <r>
    <d v="2026-03-25T00:00:00"/>
    <x v="7"/>
    <s v="DIST-72"/>
    <n v="3"/>
    <x v="585"/>
    <n v="286.08999999999997"/>
    <s v="PROMO-49"/>
  </r>
  <r>
    <d v="2026-02-11T00:00:00"/>
    <x v="4"/>
    <s v="DIST-6"/>
    <n v="98"/>
    <x v="586"/>
    <n v="53354.48"/>
    <s v="PROMO-44"/>
  </r>
  <r>
    <d v="2026-02-06T00:00:00"/>
    <x v="2"/>
    <s v="DIST-70"/>
    <n v="7"/>
    <x v="587"/>
    <n v="3635.68"/>
    <s v="PROMO-47"/>
  </r>
  <r>
    <d v="2026-02-07T00:00:00"/>
    <x v="7"/>
    <s v="DIST-63"/>
    <n v="167"/>
    <x v="588"/>
    <n v="22944.13"/>
    <s v="PROMO-3"/>
  </r>
  <r>
    <d v="2026-03-10T00:00:00"/>
    <x v="6"/>
    <s v="DIST-99"/>
    <n v="2"/>
    <x v="589"/>
    <n v="-587.4"/>
    <s v="PROMO-35"/>
  </r>
  <r>
    <d v="2026-01-14T00:00:00"/>
    <x v="4"/>
    <s v="DIST-88"/>
    <n v="53"/>
    <x v="590"/>
    <n v="-16730.45"/>
    <s v="PROMO-28"/>
  </r>
  <r>
    <d v="2026-03-29T00:00:00"/>
    <x v="5"/>
    <s v="DIST-83"/>
    <n v="40"/>
    <x v="591"/>
    <n v="2638.13"/>
    <s v="PROMO-5"/>
  </r>
  <r>
    <d v="2026-01-23T00:00:00"/>
    <x v="0"/>
    <s v="DIST-10"/>
    <n v="65"/>
    <x v="592"/>
    <n v="20160.88"/>
    <s v="PROMO-4"/>
  </r>
  <r>
    <d v="2026-02-27T00:00:00"/>
    <x v="2"/>
    <s v="DIST-53"/>
    <n v="162"/>
    <x v="593"/>
    <n v="34824.14"/>
    <s v="PROMO-25"/>
  </r>
  <r>
    <d v="2026-03-24T00:00:00"/>
    <x v="0"/>
    <s v="DIST-69"/>
    <n v="185"/>
    <x v="594"/>
    <n v="-66945.13"/>
    <s v="PROMO-1"/>
  </r>
  <r>
    <d v="2026-02-15T00:00:00"/>
    <x v="1"/>
    <s v="DIST-90"/>
    <n v="129"/>
    <x v="595"/>
    <n v="14058.39"/>
    <s v="PROMO-5"/>
  </r>
  <r>
    <d v="2026-02-26T00:00:00"/>
    <x v="0"/>
    <s v="DIST-37"/>
    <n v="98"/>
    <x v="596"/>
    <n v="23759.72"/>
    <s v="PROMO-49"/>
  </r>
  <r>
    <d v="2026-01-18T00:00:00"/>
    <x v="6"/>
    <s v="DIST-69"/>
    <n v="192"/>
    <x v="597"/>
    <n v="-48543.92"/>
    <s v="PROMO-15"/>
  </r>
  <r>
    <d v="2026-02-08T00:00:00"/>
    <x v="2"/>
    <s v="DIST-82"/>
    <n v="174"/>
    <x v="598"/>
    <n v="-92697.78"/>
    <s v="PROMO-10"/>
  </r>
  <r>
    <d v="2026-03-13T00:00:00"/>
    <x v="3"/>
    <s v="DIST-2"/>
    <n v="37"/>
    <x v="599"/>
    <n v="-3129.35"/>
    <s v="PROMO-36"/>
  </r>
  <r>
    <d v="2026-01-11T00:00:00"/>
    <x v="5"/>
    <s v="DIST-69"/>
    <n v="79"/>
    <x v="600"/>
    <n v="-12519.98"/>
    <s v="PROMO-36"/>
  </r>
  <r>
    <d v="2026-03-24T00:00:00"/>
    <x v="3"/>
    <s v="DIST-28"/>
    <n v="132"/>
    <x v="601"/>
    <n v="-13157.97"/>
    <s v="PROMO-27"/>
  </r>
  <r>
    <d v="2026-01-24T00:00:00"/>
    <x v="2"/>
    <s v="DIST-25"/>
    <n v="172"/>
    <x v="602"/>
    <n v="-80426.28"/>
    <s v="PROMO-8"/>
  </r>
  <r>
    <d v="2026-01-10T00:00:00"/>
    <x v="7"/>
    <s v="DIST-83"/>
    <n v="75"/>
    <x v="603"/>
    <n v="23784.71"/>
    <s v="PROMO-36"/>
  </r>
  <r>
    <d v="2026-01-17T00:00:00"/>
    <x v="7"/>
    <s v="DIST-43"/>
    <n v="172"/>
    <x v="604"/>
    <n v="-49841.3"/>
    <s v="PROMO-23"/>
  </r>
  <r>
    <d v="2026-03-04T00:00:00"/>
    <x v="0"/>
    <s v="DIST-25"/>
    <n v="116"/>
    <x v="605"/>
    <n v="-24402.51"/>
    <s v="PROMO-21"/>
  </r>
  <r>
    <d v="2026-02-16T00:00:00"/>
    <x v="6"/>
    <s v="DIST-73"/>
    <n v="81"/>
    <x v="606"/>
    <n v="33824.81"/>
    <s v="PROMO-37"/>
  </r>
  <r>
    <d v="2026-03-24T00:00:00"/>
    <x v="4"/>
    <s v="DIST-29"/>
    <n v="112"/>
    <x v="607"/>
    <n v="-18446.14"/>
    <s v="PROMO-46"/>
  </r>
  <r>
    <d v="2026-02-27T00:00:00"/>
    <x v="3"/>
    <s v="DIST-62"/>
    <n v="92"/>
    <x v="608"/>
    <n v="36484.22"/>
    <s v="PROMO-30"/>
  </r>
  <r>
    <d v="2026-01-11T00:00:00"/>
    <x v="6"/>
    <s v="DIST-83"/>
    <n v="72"/>
    <x v="609"/>
    <n v="-26897.53"/>
    <s v="PROMO-39"/>
  </r>
  <r>
    <d v="2026-03-22T00:00:00"/>
    <x v="4"/>
    <s v="DIST-34"/>
    <n v="20"/>
    <x v="610"/>
    <n v="-8730.49"/>
    <s v="PROMO-47"/>
  </r>
  <r>
    <d v="2026-02-21T00:00:00"/>
    <x v="1"/>
    <s v="DIST-75"/>
    <n v="197"/>
    <x v="611"/>
    <n v="-72258.52"/>
    <s v="PROMO-38"/>
  </r>
  <r>
    <d v="2026-03-02T00:00:00"/>
    <x v="2"/>
    <s v="DIST-70"/>
    <n v="168"/>
    <x v="612"/>
    <n v="63408.59"/>
    <s v="PROMO-35"/>
  </r>
  <r>
    <d v="2026-03-06T00:00:00"/>
    <x v="2"/>
    <s v="DIST-18"/>
    <n v="131"/>
    <x v="613"/>
    <n v="11240.8"/>
    <s v="PROMO-30"/>
  </r>
  <r>
    <d v="2026-01-22T00:00:00"/>
    <x v="4"/>
    <s v="DIST-79"/>
    <n v="194"/>
    <x v="614"/>
    <n v="53409.93"/>
    <s v="PROMO-44"/>
  </r>
  <r>
    <d v="2026-03-03T00:00:00"/>
    <x v="6"/>
    <s v="DIST-95"/>
    <n v="92"/>
    <x v="615"/>
    <n v="6929.51"/>
    <s v="PROMO-47"/>
  </r>
  <r>
    <d v="2026-01-30T00:00:00"/>
    <x v="0"/>
    <s v="DIST-34"/>
    <n v="11"/>
    <x v="616"/>
    <n v="3887.11"/>
    <s v="PROMO-24"/>
  </r>
  <r>
    <d v="2026-01-06T00:00:00"/>
    <x v="5"/>
    <s v="DIST-61"/>
    <n v="11"/>
    <x v="617"/>
    <n v="-5023.6400000000003"/>
    <s v="PROMO-30"/>
  </r>
  <r>
    <d v="2026-03-16T00:00:00"/>
    <x v="2"/>
    <s v="DIST-95"/>
    <n v="140"/>
    <x v="618"/>
    <n v="40802.58"/>
    <s v="PROMO-17"/>
  </r>
  <r>
    <d v="2026-01-10T00:00:00"/>
    <x v="3"/>
    <s v="DIST-76"/>
    <n v="133"/>
    <x v="619"/>
    <n v="25811.67"/>
    <s v="PROMO-42"/>
  </r>
  <r>
    <d v="2026-03-04T00:00:00"/>
    <x v="5"/>
    <s v="DIST-46"/>
    <n v="124"/>
    <x v="620"/>
    <n v="44710.36"/>
    <s v="PROMO-23"/>
  </r>
  <r>
    <d v="2026-01-10T00:00:00"/>
    <x v="7"/>
    <s v="DIST-22"/>
    <n v="132"/>
    <x v="621"/>
    <n v="39650.32"/>
    <s v="PROMO-15"/>
  </r>
  <r>
    <d v="2026-01-16T00:00:00"/>
    <x v="6"/>
    <s v="DIST-47"/>
    <n v="170"/>
    <x v="622"/>
    <n v="-29372.81"/>
    <s v="PROMO-39"/>
  </r>
  <r>
    <d v="2026-03-03T00:00:00"/>
    <x v="0"/>
    <s v="DIST-62"/>
    <n v="123"/>
    <x v="623"/>
    <n v="15398.85"/>
    <s v="PROMO-44"/>
  </r>
  <r>
    <d v="2026-01-17T00:00:00"/>
    <x v="1"/>
    <s v="DIST-32"/>
    <n v="147"/>
    <x v="624"/>
    <n v="-39734.730000000003"/>
    <s v="PROMO-3"/>
  </r>
  <r>
    <d v="2026-01-08T00:00:00"/>
    <x v="1"/>
    <s v="DIST-74"/>
    <n v="43"/>
    <x v="625"/>
    <n v="6232.57"/>
    <s v="PROMO-10"/>
  </r>
  <r>
    <d v="2026-03-26T00:00:00"/>
    <x v="1"/>
    <s v="DIST-93"/>
    <n v="73"/>
    <x v="626"/>
    <n v="-30825.98"/>
    <s v="PROMO-47"/>
  </r>
  <r>
    <d v="2026-01-29T00:00:00"/>
    <x v="7"/>
    <s v="DIST-62"/>
    <n v="106"/>
    <x v="627"/>
    <n v="37962.080000000002"/>
    <s v="PROMO-11"/>
  </r>
  <r>
    <d v="2026-03-29T00:00:00"/>
    <x v="2"/>
    <s v="DIST-22"/>
    <n v="88"/>
    <x v="628"/>
    <n v="42505.4"/>
    <s v="PROMO-47"/>
  </r>
  <r>
    <d v="2026-01-17T00:00:00"/>
    <x v="4"/>
    <s v="DIST-49"/>
    <n v="28"/>
    <x v="629"/>
    <n v="-1623.3"/>
    <s v="PROMO-25"/>
  </r>
  <r>
    <d v="2026-01-13T00:00:00"/>
    <x v="5"/>
    <s v="DIST-20"/>
    <n v="46"/>
    <x v="630"/>
    <n v="12708.19"/>
    <s v="PROMO-39"/>
  </r>
  <r>
    <d v="2026-03-26T00:00:00"/>
    <x v="0"/>
    <s v="DIST-12"/>
    <n v="34"/>
    <x v="631"/>
    <n v="15743.95"/>
    <s v="PROMO-31"/>
  </r>
  <r>
    <d v="2026-02-17T00:00:00"/>
    <x v="5"/>
    <s v="DIST-67"/>
    <n v="12"/>
    <x v="632"/>
    <n v="4243.16"/>
    <s v="PROMO-27"/>
  </r>
  <r>
    <d v="2026-03-31T00:00:00"/>
    <x v="5"/>
    <s v="DIST-45"/>
    <n v="148"/>
    <x v="633"/>
    <n v="11871.18"/>
    <s v="PROMO-38"/>
  </r>
  <r>
    <d v="2026-03-18T00:00:00"/>
    <x v="4"/>
    <s v="DIST-11"/>
    <n v="140"/>
    <x v="634"/>
    <n v="-28671.57"/>
    <s v="PROMO-19"/>
  </r>
  <r>
    <d v="2026-01-16T00:00:00"/>
    <x v="1"/>
    <s v="DIST-74"/>
    <n v="134"/>
    <x v="635"/>
    <n v="-7574.8"/>
    <s v="PROMO-34"/>
  </r>
  <r>
    <d v="2026-01-14T00:00:00"/>
    <x v="3"/>
    <s v="DIST-53"/>
    <n v="40"/>
    <x v="636"/>
    <n v="9999.48"/>
    <s v="PROMO-24"/>
  </r>
  <r>
    <d v="2026-03-20T00:00:00"/>
    <x v="5"/>
    <s v="DIST-73"/>
    <n v="71"/>
    <x v="637"/>
    <n v="33792.57"/>
    <s v="PROMO-24"/>
  </r>
  <r>
    <d v="2026-03-03T00:00:00"/>
    <x v="5"/>
    <s v="DIST-71"/>
    <n v="46"/>
    <x v="638"/>
    <n v="10182.25"/>
    <s v="PROMO-36"/>
  </r>
  <r>
    <d v="2026-04-01T00:00:00"/>
    <x v="2"/>
    <s v="DIST-74"/>
    <n v="102"/>
    <x v="639"/>
    <n v="-44392.28"/>
    <s v="PROMO-23"/>
  </r>
  <r>
    <d v="2026-02-27T00:00:00"/>
    <x v="0"/>
    <s v="DIST-96"/>
    <n v="180"/>
    <x v="640"/>
    <n v="-72156.210000000006"/>
    <s v="PROMO-15"/>
  </r>
  <r>
    <d v="2026-03-20T00:00:00"/>
    <x v="5"/>
    <s v="DIST-44"/>
    <n v="179"/>
    <x v="641"/>
    <n v="52607.8"/>
    <s v="PROMO-36"/>
  </r>
  <r>
    <d v="2026-03-02T00:00:00"/>
    <x v="1"/>
    <s v="DIST-12"/>
    <n v="154"/>
    <x v="642"/>
    <n v="31268.06"/>
    <s v="PROMO-10"/>
  </r>
  <r>
    <d v="2026-01-05T00:00:00"/>
    <x v="3"/>
    <s v="DIST-11"/>
    <n v="186"/>
    <x v="643"/>
    <n v="-49503.74"/>
    <s v="PROMO-39"/>
  </r>
  <r>
    <d v="2026-01-08T00:00:00"/>
    <x v="2"/>
    <s v="DIST-92"/>
    <n v="199"/>
    <x v="644"/>
    <n v="88081.68"/>
    <s v="PROMO-39"/>
  </r>
  <r>
    <d v="2026-03-08T00:00:00"/>
    <x v="1"/>
    <s v="DIST-26"/>
    <n v="74"/>
    <x v="645"/>
    <n v="-11341.92"/>
    <s v="PROMO-43"/>
  </r>
  <r>
    <d v="2026-03-28T00:00:00"/>
    <x v="4"/>
    <s v="DIST-79"/>
    <n v="10"/>
    <x v="646"/>
    <n v="2250.21"/>
    <s v="PROMO-11"/>
  </r>
  <r>
    <d v="2026-02-21T00:00:00"/>
    <x v="0"/>
    <s v="DIST-36"/>
    <n v="91"/>
    <x v="647"/>
    <n v="30763.47"/>
    <s v="PROMO-50"/>
  </r>
  <r>
    <d v="2026-01-09T00:00:00"/>
    <x v="1"/>
    <s v="DIST-95"/>
    <n v="24"/>
    <x v="648"/>
    <n v="-7781.05"/>
    <s v="PROMO-46"/>
  </r>
  <r>
    <d v="2026-01-29T00:00:00"/>
    <x v="3"/>
    <s v="DIST-45"/>
    <n v="156"/>
    <x v="649"/>
    <n v="74042.02"/>
    <s v="PROMO-18"/>
  </r>
  <r>
    <d v="2026-02-22T00:00:00"/>
    <x v="1"/>
    <s v="DIST-34"/>
    <n v="130"/>
    <x v="650"/>
    <n v="10551.1"/>
    <s v="PROMO-12"/>
  </r>
  <r>
    <d v="2026-02-02T00:00:00"/>
    <x v="3"/>
    <s v="DIST-15"/>
    <n v="138"/>
    <x v="651"/>
    <n v="-59115.91"/>
    <s v="PROMO-33"/>
  </r>
  <r>
    <d v="2026-03-03T00:00:00"/>
    <x v="7"/>
    <s v="DIST-49"/>
    <n v="198"/>
    <x v="652"/>
    <n v="29550.52"/>
    <s v="PROMO-37"/>
  </r>
  <r>
    <d v="2026-03-03T00:00:00"/>
    <x v="7"/>
    <s v="DIST-76"/>
    <n v="30"/>
    <x v="653"/>
    <n v="4746.83"/>
    <s v="PROMO-2"/>
  </r>
  <r>
    <d v="2026-02-15T00:00:00"/>
    <x v="4"/>
    <s v="DIST-41"/>
    <n v="133"/>
    <x v="654"/>
    <n v="41818.15"/>
    <s v="PROMO-27"/>
  </r>
  <r>
    <d v="2026-02-21T00:00:00"/>
    <x v="4"/>
    <s v="DIST-37"/>
    <n v="173"/>
    <x v="655"/>
    <n v="-62712.160000000003"/>
    <s v="PROMO-6"/>
  </r>
  <r>
    <d v="2026-02-15T00:00:00"/>
    <x v="6"/>
    <s v="DIST-61"/>
    <n v="56"/>
    <x v="656"/>
    <n v="-22996.42"/>
    <s v="PROMO-21"/>
  </r>
  <r>
    <d v="2026-01-26T00:00:00"/>
    <x v="4"/>
    <s v="DIST-64"/>
    <n v="61"/>
    <x v="657"/>
    <n v="26702.18"/>
    <s v="PROMO-48"/>
  </r>
  <r>
    <d v="2026-03-21T00:00:00"/>
    <x v="4"/>
    <s v="DIST-26"/>
    <n v="92"/>
    <x v="658"/>
    <n v="9318.49"/>
    <s v="PROMO-16"/>
  </r>
  <r>
    <d v="2026-03-11T00:00:00"/>
    <x v="7"/>
    <s v="DIST-79"/>
    <n v="11"/>
    <x v="659"/>
    <n v="4503.04"/>
    <s v="PROMO-1"/>
  </r>
  <r>
    <d v="2026-03-04T00:00:00"/>
    <x v="7"/>
    <s v="DIST-74"/>
    <n v="47"/>
    <x v="660"/>
    <n v="27025.49"/>
    <s v="PROMO-18"/>
  </r>
  <r>
    <d v="2026-03-15T00:00:00"/>
    <x v="5"/>
    <s v="DIST-29"/>
    <n v="33"/>
    <x v="661"/>
    <n v="2747.88"/>
    <s v="PROMO-49"/>
  </r>
  <r>
    <d v="2026-02-20T00:00:00"/>
    <x v="1"/>
    <s v="DIST-65"/>
    <n v="176"/>
    <x v="662"/>
    <n v="69048.77"/>
    <s v="PROMO-23"/>
  </r>
  <r>
    <d v="2026-01-02T00:00:00"/>
    <x v="7"/>
    <s v="DIST-41"/>
    <n v="4"/>
    <x v="663"/>
    <n v="1345.22"/>
    <s v="PROMO-45"/>
  </r>
  <r>
    <d v="2026-02-03T00:00:00"/>
    <x v="3"/>
    <s v="DIST-47"/>
    <n v="48"/>
    <x v="664"/>
    <n v="12750.77"/>
    <s v="PROMO-40"/>
  </r>
  <r>
    <d v="2026-03-05T00:00:00"/>
    <x v="3"/>
    <s v="DIST-47"/>
    <n v="109"/>
    <x v="665"/>
    <n v="17043.25"/>
    <s v="PROMO-12"/>
  </r>
  <r>
    <d v="2026-02-27T00:00:00"/>
    <x v="3"/>
    <s v="DIST-52"/>
    <n v="47"/>
    <x v="666"/>
    <n v="-17202.7"/>
    <s v="PROMO-18"/>
  </r>
  <r>
    <d v="2026-02-04T00:00:00"/>
    <x v="4"/>
    <s v="DIST-13"/>
    <n v="61"/>
    <x v="667"/>
    <n v="20901.419999999998"/>
    <s v="PROMO-47"/>
  </r>
  <r>
    <d v="2026-03-02T00:00:00"/>
    <x v="6"/>
    <s v="DIST-95"/>
    <n v="3"/>
    <x v="668"/>
    <n v="-388.36"/>
    <s v="PROMO-10"/>
  </r>
  <r>
    <d v="2026-02-02T00:00:00"/>
    <x v="3"/>
    <s v="DIST-63"/>
    <n v="144"/>
    <x v="669"/>
    <n v="51463.79"/>
    <s v="PROMO-20"/>
  </r>
  <r>
    <d v="2026-02-02T00:00:00"/>
    <x v="6"/>
    <s v="DIST-8"/>
    <n v="122"/>
    <x v="670"/>
    <n v="-43736.87"/>
    <s v="PROMO-14"/>
  </r>
  <r>
    <d v="2026-02-16T00:00:00"/>
    <x v="3"/>
    <s v="DIST-34"/>
    <n v="144"/>
    <x v="671"/>
    <n v="48698.080000000002"/>
    <s v="PROMO-24"/>
  </r>
  <r>
    <d v="2026-02-14T00:00:00"/>
    <x v="1"/>
    <s v="DIST-53"/>
    <n v="174"/>
    <x v="672"/>
    <n v="-73983.53"/>
    <s v="PROMO-8"/>
  </r>
  <r>
    <d v="2026-02-15T00:00:00"/>
    <x v="6"/>
    <s v="DIST-100"/>
    <n v="84"/>
    <x v="673"/>
    <n v="-29498.38"/>
    <s v="PROMO-19"/>
  </r>
  <r>
    <d v="2026-03-20T00:00:00"/>
    <x v="7"/>
    <s v="DIST-11"/>
    <n v="74"/>
    <x v="674"/>
    <n v="22639.16"/>
    <s v="PROMO-25"/>
  </r>
  <r>
    <d v="2026-03-20T00:00:00"/>
    <x v="3"/>
    <s v="DIST-54"/>
    <n v="147"/>
    <x v="675"/>
    <n v="39682.379999999997"/>
    <s v="PROMO-41"/>
  </r>
  <r>
    <d v="2026-02-10T00:00:00"/>
    <x v="6"/>
    <s v="DIST-44"/>
    <n v="82"/>
    <x v="676"/>
    <n v="-30569.55"/>
    <s v="PROMO-15"/>
  </r>
  <r>
    <d v="2026-02-16T00:00:00"/>
    <x v="5"/>
    <s v="DIST-35"/>
    <n v="192"/>
    <x v="677"/>
    <n v="71540.2"/>
    <s v="PROMO-29"/>
  </r>
  <r>
    <d v="2026-01-17T00:00:00"/>
    <x v="6"/>
    <s v="DIST-24"/>
    <n v="187"/>
    <x v="678"/>
    <n v="-26203.66"/>
    <s v="PROMO-2"/>
  </r>
  <r>
    <d v="2026-02-20T00:00:00"/>
    <x v="0"/>
    <s v="DIST-27"/>
    <n v="27"/>
    <x v="679"/>
    <n v="2949.69"/>
    <s v="PROMO-11"/>
  </r>
  <r>
    <d v="2026-02-20T00:00:00"/>
    <x v="1"/>
    <s v="DIST-4"/>
    <n v="135"/>
    <x v="680"/>
    <n v="44351.19"/>
    <s v="PROMO-50"/>
  </r>
  <r>
    <d v="2026-02-19T00:00:00"/>
    <x v="6"/>
    <s v="DIST-11"/>
    <n v="80"/>
    <x v="681"/>
    <n v="13421.66"/>
    <s v="PROMO-42"/>
  </r>
  <r>
    <d v="2026-01-22T00:00:00"/>
    <x v="6"/>
    <s v="DIST-17"/>
    <n v="8"/>
    <x v="682"/>
    <n v="496.41"/>
    <s v="PROMO-34"/>
  </r>
  <r>
    <d v="2026-02-04T00:00:00"/>
    <x v="7"/>
    <s v="DIST-60"/>
    <n v="141"/>
    <x v="683"/>
    <n v="-41900.730000000003"/>
    <s v="PROMO-35"/>
  </r>
  <r>
    <d v="2026-02-28T00:00:00"/>
    <x v="6"/>
    <s v="DIST-76"/>
    <n v="162"/>
    <x v="684"/>
    <n v="72157.53"/>
    <s v="PROMO-39"/>
  </r>
  <r>
    <d v="2026-03-11T00:00:00"/>
    <x v="2"/>
    <s v="DIST-45"/>
    <n v="59"/>
    <x v="685"/>
    <n v="23749.52"/>
    <s v="PROMO-31"/>
  </r>
  <r>
    <d v="2026-02-08T00:00:00"/>
    <x v="5"/>
    <s v="DIST-34"/>
    <n v="3"/>
    <x v="686"/>
    <n v="169.06"/>
    <s v="PROMO-10"/>
  </r>
  <r>
    <d v="2026-03-10T00:00:00"/>
    <x v="3"/>
    <s v="DIST-37"/>
    <n v="3"/>
    <x v="687"/>
    <n v="1075.01"/>
    <s v="PROMO-31"/>
  </r>
  <r>
    <d v="2026-02-25T00:00:00"/>
    <x v="2"/>
    <s v="DIST-2"/>
    <n v="75"/>
    <x v="688"/>
    <n v="-26735.84"/>
    <s v="PROMO-50"/>
  </r>
  <r>
    <d v="2026-03-13T00:00:00"/>
    <x v="3"/>
    <s v="DIST-25"/>
    <n v="112"/>
    <x v="689"/>
    <n v="-22061.45"/>
    <s v="PROMO-27"/>
  </r>
  <r>
    <d v="2026-02-03T00:00:00"/>
    <x v="5"/>
    <s v="DIST-49"/>
    <n v="21"/>
    <x v="690"/>
    <n v="-4515.1000000000004"/>
    <s v="PROMO-15"/>
  </r>
  <r>
    <d v="2026-03-10T00:00:00"/>
    <x v="2"/>
    <s v="DIST-37"/>
    <n v="69"/>
    <x v="691"/>
    <n v="18571.23"/>
    <s v="PROMO-42"/>
  </r>
  <r>
    <d v="2026-03-23T00:00:00"/>
    <x v="6"/>
    <s v="DIST-38"/>
    <n v="117"/>
    <x v="692"/>
    <n v="-34875.85"/>
    <s v="PROMO-8"/>
  </r>
  <r>
    <d v="2026-01-03T00:00:00"/>
    <x v="7"/>
    <s v="DIST-25"/>
    <n v="39"/>
    <x v="693"/>
    <n v="2860.5"/>
    <s v="PROMO-21"/>
  </r>
  <r>
    <d v="2026-01-17T00:00:00"/>
    <x v="0"/>
    <s v="DIST-37"/>
    <n v="184"/>
    <x v="694"/>
    <n v="36550.04"/>
    <s v="PROMO-18"/>
  </r>
  <r>
    <d v="2026-01-28T00:00:00"/>
    <x v="6"/>
    <s v="DIST-2"/>
    <n v="88"/>
    <x v="695"/>
    <n v="23446.47"/>
    <s v="PROMO-32"/>
  </r>
  <r>
    <d v="2026-01-05T00:00:00"/>
    <x v="3"/>
    <s v="DIST-60"/>
    <n v="85"/>
    <x v="696"/>
    <n v="8052.05"/>
    <s v="PROMO-45"/>
  </r>
  <r>
    <d v="2026-02-20T00:00:00"/>
    <x v="1"/>
    <s v="DIST-35"/>
    <n v="19"/>
    <x v="697"/>
    <n v="4881.8100000000004"/>
    <s v="PROMO-50"/>
  </r>
  <r>
    <d v="2026-02-01T00:00:00"/>
    <x v="5"/>
    <s v="DIST-2"/>
    <n v="99"/>
    <x v="698"/>
    <n v="-38411.25"/>
    <s v="PROMO-8"/>
  </r>
  <r>
    <d v="2026-01-13T00:00:00"/>
    <x v="1"/>
    <s v="DIST-26"/>
    <n v="134"/>
    <x v="699"/>
    <n v="41395.379999999997"/>
    <s v="PROMO-30"/>
  </r>
  <r>
    <d v="2026-03-22T00:00:00"/>
    <x v="2"/>
    <s v="DIST-42"/>
    <n v="187"/>
    <x v="700"/>
    <n v="-15157.02"/>
    <s v="PROMO-11"/>
  </r>
  <r>
    <d v="2026-03-23T00:00:00"/>
    <x v="0"/>
    <s v="DIST-33"/>
    <n v="77"/>
    <x v="701"/>
    <n v="-12399.9"/>
    <s v="PROMO-31"/>
  </r>
  <r>
    <d v="2026-03-23T00:00:00"/>
    <x v="4"/>
    <s v="DIST-15"/>
    <n v="112"/>
    <x v="702"/>
    <n v="19034.169999999998"/>
    <s v="PROMO-16"/>
  </r>
  <r>
    <d v="2026-01-02T00:00:00"/>
    <x v="0"/>
    <s v="DIST-51"/>
    <n v="11"/>
    <x v="703"/>
    <n v="-3687.76"/>
    <s v="PROMO-16"/>
  </r>
  <r>
    <d v="2026-01-12T00:00:00"/>
    <x v="6"/>
    <s v="DIST-48"/>
    <n v="64"/>
    <x v="704"/>
    <n v="-6476.42"/>
    <s v="PROMO-50"/>
  </r>
  <r>
    <d v="2026-01-08T00:00:00"/>
    <x v="3"/>
    <s v="DIST-98"/>
    <n v="16"/>
    <x v="705"/>
    <n v="-2894.63"/>
    <s v="PROMO-41"/>
  </r>
  <r>
    <d v="2026-01-30T00:00:00"/>
    <x v="0"/>
    <s v="DIST-17"/>
    <n v="82"/>
    <x v="706"/>
    <n v="44978.2"/>
    <s v="PROMO-32"/>
  </r>
  <r>
    <d v="2026-01-03T00:00:00"/>
    <x v="7"/>
    <s v="DIST-94"/>
    <n v="177"/>
    <x v="707"/>
    <n v="42434.48"/>
    <s v="PROMO-13"/>
  </r>
  <r>
    <d v="2026-02-26T00:00:00"/>
    <x v="1"/>
    <s v="DIST-63"/>
    <n v="144"/>
    <x v="708"/>
    <n v="28370.15"/>
    <s v="PROMO-46"/>
  </r>
  <r>
    <d v="2026-02-11T00:00:00"/>
    <x v="6"/>
    <s v="DIST-70"/>
    <n v="188"/>
    <x v="709"/>
    <n v="-56236.21"/>
    <s v="PROMO-23"/>
  </r>
  <r>
    <d v="2026-01-20T00:00:00"/>
    <x v="6"/>
    <s v="DIST-9"/>
    <n v="116"/>
    <x v="710"/>
    <n v="19224.080000000002"/>
    <s v="PROMO-34"/>
  </r>
  <r>
    <d v="2026-03-23T00:00:00"/>
    <x v="7"/>
    <s v="DIST-1"/>
    <n v="130"/>
    <x v="711"/>
    <n v="25067.25"/>
    <s v="PROMO-50"/>
  </r>
  <r>
    <d v="2026-01-31T00:00:00"/>
    <x v="3"/>
    <s v="DIST-100"/>
    <n v="83"/>
    <x v="712"/>
    <n v="-33047.300000000003"/>
    <s v="PROMO-40"/>
  </r>
  <r>
    <d v="2026-03-29T00:00:00"/>
    <x v="5"/>
    <s v="DIST-25"/>
    <n v="128"/>
    <x v="713"/>
    <n v="43518.87"/>
    <s v="PROMO-34"/>
  </r>
  <r>
    <d v="2026-02-11T00:00:00"/>
    <x v="3"/>
    <s v="DIST-53"/>
    <n v="29"/>
    <x v="714"/>
    <n v="2878.13"/>
    <s v="PROMO-42"/>
  </r>
  <r>
    <d v="2026-01-26T00:00:00"/>
    <x v="6"/>
    <s v="DIST-23"/>
    <n v="28"/>
    <x v="715"/>
    <n v="-6309.42"/>
    <s v="PROMO-3"/>
  </r>
  <r>
    <d v="2026-03-09T00:00:00"/>
    <x v="5"/>
    <s v="DIST-85"/>
    <n v="160"/>
    <x v="716"/>
    <n v="52784.1"/>
    <s v="PROMO-32"/>
  </r>
  <r>
    <d v="2026-01-10T00:00:00"/>
    <x v="4"/>
    <s v="DIST-78"/>
    <n v="4"/>
    <x v="717"/>
    <n v="1656.01"/>
    <s v="PROMO-46"/>
  </r>
  <r>
    <d v="2026-01-08T00:00:00"/>
    <x v="0"/>
    <s v="DIST-60"/>
    <n v="93"/>
    <x v="718"/>
    <n v="32912.01"/>
    <s v="PROMO-41"/>
  </r>
  <r>
    <d v="2026-03-20T00:00:00"/>
    <x v="3"/>
    <s v="DIST-91"/>
    <n v="69"/>
    <x v="719"/>
    <n v="21738.89"/>
    <s v="PROMO-4"/>
  </r>
  <r>
    <d v="2026-01-13T00:00:00"/>
    <x v="0"/>
    <s v="DIST-28"/>
    <n v="26"/>
    <x v="720"/>
    <n v="9908.43"/>
    <s v="PROMO-34"/>
  </r>
  <r>
    <d v="2026-02-01T00:00:00"/>
    <x v="4"/>
    <s v="DIST-68"/>
    <n v="146"/>
    <x v="721"/>
    <n v="-42169.4"/>
    <s v="PROMO-43"/>
  </r>
  <r>
    <d v="2026-03-23T00:00:00"/>
    <x v="5"/>
    <s v="DIST-96"/>
    <n v="148"/>
    <x v="722"/>
    <n v="-30724.53"/>
    <s v="PROMO-7"/>
  </r>
  <r>
    <d v="2026-01-24T00:00:00"/>
    <x v="5"/>
    <s v="DIST-14"/>
    <n v="141"/>
    <x v="723"/>
    <n v="30414.6"/>
    <s v="PROMO-11"/>
  </r>
  <r>
    <d v="2026-03-12T00:00:00"/>
    <x v="7"/>
    <s v="DIST-46"/>
    <n v="84"/>
    <x v="724"/>
    <n v="-34868.47"/>
    <s v="PROMO-21"/>
  </r>
  <r>
    <d v="2026-03-19T00:00:00"/>
    <x v="5"/>
    <s v="DIST-93"/>
    <n v="62"/>
    <x v="725"/>
    <n v="-16659.14"/>
    <s v="PROMO-21"/>
  </r>
  <r>
    <d v="2026-02-27T00:00:00"/>
    <x v="2"/>
    <s v="DIST-47"/>
    <n v="102"/>
    <x v="726"/>
    <n v="4158.0200000000004"/>
    <s v="PROMO-29"/>
  </r>
  <r>
    <d v="2026-02-08T00:00:00"/>
    <x v="1"/>
    <s v="DIST-67"/>
    <n v="2"/>
    <x v="727"/>
    <n v="329.11"/>
    <s v="PROMO-9"/>
  </r>
  <r>
    <d v="2026-02-05T00:00:00"/>
    <x v="1"/>
    <s v="DIST-99"/>
    <n v="142"/>
    <x v="728"/>
    <n v="-40894.449999999997"/>
    <s v="PROMO-45"/>
  </r>
  <r>
    <d v="2026-02-28T00:00:00"/>
    <x v="6"/>
    <s v="DIST-13"/>
    <n v="92"/>
    <x v="729"/>
    <n v="-10022.870000000001"/>
    <s v="PROMO-3"/>
  </r>
  <r>
    <d v="2026-02-08T00:00:00"/>
    <x v="4"/>
    <s v="DIST-30"/>
    <n v="24"/>
    <x v="730"/>
    <n v="7564.62"/>
    <s v="PROMO-17"/>
  </r>
  <r>
    <d v="2026-03-03T00:00:00"/>
    <x v="0"/>
    <s v="DIST-93"/>
    <n v="45"/>
    <x v="731"/>
    <n v="-14074.88"/>
    <s v="PROMO-21"/>
  </r>
  <r>
    <d v="2026-02-08T00:00:00"/>
    <x v="0"/>
    <s v="DIST-77"/>
    <n v="10"/>
    <x v="732"/>
    <n v="3904.15"/>
    <s v="PROMO-42"/>
  </r>
  <r>
    <d v="2026-02-14T00:00:00"/>
    <x v="1"/>
    <s v="DIST-99"/>
    <n v="112"/>
    <x v="733"/>
    <n v="30505.34"/>
    <s v="PROMO-22"/>
  </r>
  <r>
    <d v="2026-03-22T00:00:00"/>
    <x v="1"/>
    <s v="DIST-82"/>
    <n v="98"/>
    <x v="734"/>
    <n v="7358.11"/>
    <s v="PROMO-50"/>
  </r>
  <r>
    <d v="2026-03-31T00:00:00"/>
    <x v="6"/>
    <s v="DIST-42"/>
    <n v="57"/>
    <x v="735"/>
    <n v="7250.39"/>
    <s v="PROMO-33"/>
  </r>
  <r>
    <d v="2026-03-15T00:00:00"/>
    <x v="7"/>
    <s v="DIST-97"/>
    <n v="130"/>
    <x v="736"/>
    <n v="11449.41"/>
    <s v="PROMO-39"/>
  </r>
  <r>
    <d v="2026-01-11T00:00:00"/>
    <x v="6"/>
    <s v="DIST-17"/>
    <n v="122"/>
    <x v="737"/>
    <n v="30716.79"/>
    <s v="PROMO-22"/>
  </r>
  <r>
    <d v="2026-03-06T00:00:00"/>
    <x v="2"/>
    <s v="DIST-11"/>
    <n v="112"/>
    <x v="738"/>
    <n v="38006.57"/>
    <s v="PROMO-26"/>
  </r>
  <r>
    <d v="2026-03-04T00:00:00"/>
    <x v="7"/>
    <s v="DIST-72"/>
    <n v="102"/>
    <x v="739"/>
    <n v="-30778.95"/>
    <s v="PROMO-13"/>
  </r>
  <r>
    <d v="2026-02-04T00:00:00"/>
    <x v="4"/>
    <s v="DIST-32"/>
    <n v="199"/>
    <x v="740"/>
    <n v="-52043.53"/>
    <s v="PROMO-5"/>
  </r>
  <r>
    <d v="2026-02-22T00:00:00"/>
    <x v="0"/>
    <s v="DIST-15"/>
    <n v="109"/>
    <x v="741"/>
    <n v="20473.53"/>
    <s v="PROMO-43"/>
  </r>
  <r>
    <d v="2026-01-22T00:00:00"/>
    <x v="1"/>
    <s v="DIST-99"/>
    <n v="90"/>
    <x v="742"/>
    <n v="35232.39"/>
    <s v="PROMO-20"/>
  </r>
  <r>
    <d v="2026-01-30T00:00:00"/>
    <x v="6"/>
    <s v="DIST-57"/>
    <n v="52"/>
    <x v="743"/>
    <n v="-16072.84"/>
    <s v="PROMO-3"/>
  </r>
  <r>
    <d v="2026-01-07T00:00:00"/>
    <x v="0"/>
    <s v="DIST-15"/>
    <n v="63"/>
    <x v="744"/>
    <n v="35182.18"/>
    <s v="PROMO-48"/>
  </r>
  <r>
    <d v="2026-01-15T00:00:00"/>
    <x v="1"/>
    <s v="DIST-44"/>
    <n v="79"/>
    <x v="745"/>
    <n v="16141.28"/>
    <s v="PROMO-45"/>
  </r>
  <r>
    <d v="2026-03-08T00:00:00"/>
    <x v="4"/>
    <s v="DIST-27"/>
    <n v="193"/>
    <x v="746"/>
    <n v="-31896.41"/>
    <s v="PROMO-35"/>
  </r>
  <r>
    <d v="2026-03-27T00:00:00"/>
    <x v="6"/>
    <s v="DIST-89"/>
    <n v="5"/>
    <x v="747"/>
    <n v="-1275.5999999999999"/>
    <s v="PROMO-45"/>
  </r>
  <r>
    <d v="2026-01-08T00:00:00"/>
    <x v="1"/>
    <s v="DIST-33"/>
    <n v="73"/>
    <x v="748"/>
    <n v="11048.07"/>
    <s v="PROMO-11"/>
  </r>
  <r>
    <d v="2026-01-02T00:00:00"/>
    <x v="1"/>
    <s v="DIST-60"/>
    <n v="18"/>
    <x v="749"/>
    <n v="-3677.73"/>
    <s v="PROMO-42"/>
  </r>
  <r>
    <d v="2026-02-07T00:00:00"/>
    <x v="3"/>
    <s v="DIST-14"/>
    <n v="167"/>
    <x v="750"/>
    <n v="-44574.39"/>
    <s v="PROMO-2"/>
  </r>
  <r>
    <d v="2026-03-18T00:00:00"/>
    <x v="0"/>
    <s v="DIST-41"/>
    <n v="137"/>
    <x v="751"/>
    <n v="10797.77"/>
    <s v="PROMO-32"/>
  </r>
  <r>
    <d v="2026-03-09T00:00:00"/>
    <x v="1"/>
    <s v="DIST-6"/>
    <n v="79"/>
    <x v="752"/>
    <n v="15134.33"/>
    <s v="PROMO-16"/>
  </r>
  <r>
    <d v="2026-02-15T00:00:00"/>
    <x v="1"/>
    <s v="DIST-45"/>
    <n v="91"/>
    <x v="753"/>
    <n v="-26971.5"/>
    <s v="PROMO-44"/>
  </r>
  <r>
    <d v="2026-02-02T00:00:00"/>
    <x v="2"/>
    <s v="DIST-8"/>
    <n v="100"/>
    <x v="754"/>
    <n v="50744.12"/>
    <s v="PROMO-41"/>
  </r>
  <r>
    <d v="2026-02-13T00:00:00"/>
    <x v="2"/>
    <s v="DIST-29"/>
    <n v="101"/>
    <x v="755"/>
    <n v="29151.919999999998"/>
    <s v="PROMO-10"/>
  </r>
  <r>
    <d v="2026-03-15T00:00:00"/>
    <x v="4"/>
    <s v="DIST-54"/>
    <n v="40"/>
    <x v="756"/>
    <n v="-8950.19"/>
    <s v="PROMO-16"/>
  </r>
  <r>
    <d v="2026-01-17T00:00:00"/>
    <x v="3"/>
    <s v="DIST-58"/>
    <n v="53"/>
    <x v="757"/>
    <n v="-18801.75"/>
    <s v="PROMO-35"/>
  </r>
  <r>
    <d v="2026-03-30T00:00:00"/>
    <x v="4"/>
    <s v="DIST-18"/>
    <n v="181"/>
    <x v="758"/>
    <n v="95718.2"/>
    <s v="PROMO-20"/>
  </r>
  <r>
    <d v="2026-01-21T00:00:00"/>
    <x v="6"/>
    <s v="DIST-84"/>
    <n v="82"/>
    <x v="759"/>
    <n v="-6689.39"/>
    <s v="PROMO-37"/>
  </r>
  <r>
    <d v="2026-01-19T00:00:00"/>
    <x v="0"/>
    <s v="DIST-24"/>
    <n v="187"/>
    <x v="760"/>
    <n v="10972.98"/>
    <s v="PROMO-21"/>
  </r>
  <r>
    <d v="2026-03-23T00:00:00"/>
    <x v="5"/>
    <s v="DIST-39"/>
    <n v="190"/>
    <x v="761"/>
    <n v="36583.699999999997"/>
    <s v="PROMO-29"/>
  </r>
  <r>
    <d v="2026-03-20T00:00:00"/>
    <x v="6"/>
    <s v="DIST-24"/>
    <n v="158"/>
    <x v="762"/>
    <n v="27594.61"/>
    <s v="PROMO-2"/>
  </r>
  <r>
    <d v="2026-01-04T00:00:00"/>
    <x v="4"/>
    <s v="DIST-30"/>
    <n v="92"/>
    <x v="763"/>
    <n v="8773.44"/>
    <s v="PROMO-44"/>
  </r>
  <r>
    <d v="2026-02-17T00:00:00"/>
    <x v="7"/>
    <s v="DIST-92"/>
    <n v="48"/>
    <x v="764"/>
    <n v="20734.810000000001"/>
    <s v="PROMO-42"/>
  </r>
  <r>
    <d v="2026-01-05T00:00:00"/>
    <x v="6"/>
    <s v="DIST-25"/>
    <n v="105"/>
    <x v="765"/>
    <n v="33348.050000000003"/>
    <s v="PROMO-15"/>
  </r>
  <r>
    <d v="2026-03-27T00:00:00"/>
    <x v="5"/>
    <s v="DIST-29"/>
    <n v="52"/>
    <x v="766"/>
    <n v="16803.45"/>
    <s v="PROMO-48"/>
  </r>
  <r>
    <d v="2026-02-28T00:00:00"/>
    <x v="7"/>
    <s v="DIST-89"/>
    <n v="64"/>
    <x v="767"/>
    <n v="-17227.63"/>
    <s v="PROMO-21"/>
  </r>
  <r>
    <d v="2026-02-20T00:00:00"/>
    <x v="5"/>
    <s v="DIST-93"/>
    <n v="157"/>
    <x v="768"/>
    <n v="-76335.199999999997"/>
    <s v="PROMO-21"/>
  </r>
  <r>
    <d v="2026-02-27T00:00:00"/>
    <x v="1"/>
    <s v="DIST-67"/>
    <n v="117"/>
    <x v="769"/>
    <n v="40351.67"/>
    <s v="PROMO-7"/>
  </r>
  <r>
    <d v="2026-03-13T00:00:00"/>
    <x v="5"/>
    <s v="DIST-95"/>
    <n v="100"/>
    <x v="770"/>
    <n v="29700.76"/>
    <s v="PROMO-3"/>
  </r>
  <r>
    <d v="2026-02-20T00:00:00"/>
    <x v="4"/>
    <s v="DIST-38"/>
    <n v="78"/>
    <x v="771"/>
    <n v="28396.6"/>
    <s v="PROMO-29"/>
  </r>
  <r>
    <d v="2026-01-07T00:00:00"/>
    <x v="5"/>
    <s v="DIST-38"/>
    <n v="177"/>
    <x v="772"/>
    <n v="-42867.61"/>
    <s v="PROMO-40"/>
  </r>
  <r>
    <d v="2026-03-06T00:00:00"/>
    <x v="7"/>
    <s v="DIST-12"/>
    <n v="29"/>
    <x v="773"/>
    <n v="-3925.76"/>
    <s v="PROMO-47"/>
  </r>
  <r>
    <d v="2026-02-11T00:00:00"/>
    <x v="6"/>
    <s v="DIST-51"/>
    <n v="116"/>
    <x v="774"/>
    <n v="-6968.86"/>
    <s v="PROMO-27"/>
  </r>
  <r>
    <d v="2026-02-02T00:00:00"/>
    <x v="4"/>
    <s v="DIST-59"/>
    <n v="83"/>
    <x v="775"/>
    <n v="34869.26"/>
    <s v="PROMO-6"/>
  </r>
  <r>
    <d v="2026-04-01T00:00:00"/>
    <x v="0"/>
    <s v="DIST-12"/>
    <n v="116"/>
    <x v="776"/>
    <n v="-32446.19"/>
    <s v="PROMO-8"/>
  </r>
  <r>
    <d v="2026-03-20T00:00:00"/>
    <x v="5"/>
    <s v="DIST-94"/>
    <n v="41"/>
    <x v="777"/>
    <n v="8605.06"/>
    <s v="PROMO-33"/>
  </r>
  <r>
    <d v="2026-01-20T00:00:00"/>
    <x v="3"/>
    <s v="DIST-73"/>
    <n v="42"/>
    <x v="778"/>
    <n v="-16141.63"/>
    <s v="PROMO-43"/>
  </r>
  <r>
    <d v="2026-02-09T00:00:00"/>
    <x v="1"/>
    <s v="DIST-54"/>
    <n v="187"/>
    <x v="779"/>
    <n v="-72438.84"/>
    <s v="PROMO-20"/>
  </r>
  <r>
    <d v="2026-01-26T00:00:00"/>
    <x v="6"/>
    <s v="DIST-16"/>
    <n v="1"/>
    <x v="780"/>
    <n v="297.55"/>
    <s v="PROMO-9"/>
  </r>
  <r>
    <d v="2026-01-01T00:00:00"/>
    <x v="7"/>
    <s v="DIST-64"/>
    <n v="156"/>
    <x v="781"/>
    <n v="-62450.9"/>
    <s v="PROMO-35"/>
  </r>
  <r>
    <d v="2026-02-26T00:00:00"/>
    <x v="7"/>
    <s v="DIST-59"/>
    <n v="21"/>
    <x v="782"/>
    <n v="-5402.9"/>
    <s v="PROMO-27"/>
  </r>
  <r>
    <d v="2026-03-13T00:00:00"/>
    <x v="2"/>
    <s v="DIST-80"/>
    <n v="54"/>
    <x v="783"/>
    <n v="-3341.6"/>
    <s v="PROMO-41"/>
  </r>
  <r>
    <d v="2026-01-05T00:00:00"/>
    <x v="3"/>
    <s v="DIST-5"/>
    <n v="171"/>
    <x v="784"/>
    <n v="55225.3"/>
    <s v="PROMO-10"/>
  </r>
  <r>
    <d v="2026-02-23T00:00:00"/>
    <x v="0"/>
    <s v="DIST-7"/>
    <n v="46"/>
    <x v="785"/>
    <n v="-5153.2299999999996"/>
    <s v="PROMO-7"/>
  </r>
  <r>
    <d v="2026-03-16T00:00:00"/>
    <x v="6"/>
    <s v="DIST-59"/>
    <n v="93"/>
    <x v="786"/>
    <n v="36531.269999999997"/>
    <s v="PROMO-48"/>
  </r>
  <r>
    <d v="2026-01-09T00:00:00"/>
    <x v="3"/>
    <s v="DIST-48"/>
    <n v="195"/>
    <x v="787"/>
    <n v="48201.53"/>
    <s v="PROMO-25"/>
  </r>
  <r>
    <d v="2026-03-30T00:00:00"/>
    <x v="7"/>
    <s v="DIST-18"/>
    <n v="71"/>
    <x v="788"/>
    <n v="13582.9"/>
    <s v="PROMO-8"/>
  </r>
  <r>
    <d v="2026-01-14T00:00:00"/>
    <x v="4"/>
    <s v="DIST-79"/>
    <n v="147"/>
    <x v="789"/>
    <n v="58491.14"/>
    <s v="PROMO-4"/>
  </r>
  <r>
    <d v="2026-03-19T00:00:00"/>
    <x v="7"/>
    <s v="DIST-93"/>
    <n v="181"/>
    <x v="790"/>
    <n v="33853.839999999997"/>
    <s v="PROMO-45"/>
  </r>
  <r>
    <d v="2026-03-21T00:00:00"/>
    <x v="2"/>
    <s v="DIST-68"/>
    <n v="91"/>
    <x v="791"/>
    <n v="44458.57"/>
    <s v="PROMO-37"/>
  </r>
  <r>
    <d v="2026-03-20T00:00:00"/>
    <x v="7"/>
    <s v="DIST-64"/>
    <n v="60"/>
    <x v="792"/>
    <n v="26374.59"/>
    <s v="PROMO-12"/>
  </r>
  <r>
    <d v="2026-03-22T00:00:00"/>
    <x v="0"/>
    <s v="DIST-4"/>
    <n v="31"/>
    <x v="793"/>
    <n v="-10451.870000000001"/>
    <s v="PROMO-30"/>
  </r>
  <r>
    <d v="2026-02-12T00:00:00"/>
    <x v="5"/>
    <s v="DIST-53"/>
    <n v="90"/>
    <x v="794"/>
    <n v="28692.69"/>
    <s v="PROMO-3"/>
  </r>
  <r>
    <d v="2026-02-02T00:00:00"/>
    <x v="4"/>
    <s v="DIST-89"/>
    <n v="18"/>
    <x v="795"/>
    <n v="3402.04"/>
    <s v="PROMO-19"/>
  </r>
  <r>
    <d v="2026-02-12T00:00:00"/>
    <x v="1"/>
    <s v="DIST-15"/>
    <n v="88"/>
    <x v="796"/>
    <n v="20637.23"/>
    <s v="PROMO-44"/>
  </r>
  <r>
    <d v="2026-02-13T00:00:00"/>
    <x v="6"/>
    <s v="DIST-25"/>
    <n v="173"/>
    <x v="797"/>
    <n v="45479.91"/>
    <s v="PROMO-22"/>
  </r>
  <r>
    <d v="2026-03-22T00:00:00"/>
    <x v="6"/>
    <s v="DIST-62"/>
    <n v="118"/>
    <x v="798"/>
    <n v="54055.98"/>
    <s v="PROMO-10"/>
  </r>
  <r>
    <d v="2026-01-08T00:00:00"/>
    <x v="7"/>
    <s v="DIST-53"/>
    <n v="134"/>
    <x v="799"/>
    <n v="26977.61"/>
    <s v="PROMO-48"/>
  </r>
  <r>
    <d v="2026-03-29T00:00:00"/>
    <x v="1"/>
    <s v="DIST-27"/>
    <n v="85"/>
    <x v="800"/>
    <n v="40238.6"/>
    <s v="PROMO-37"/>
  </r>
  <r>
    <d v="2026-01-04T00:00:00"/>
    <x v="0"/>
    <s v="DIST-20"/>
    <n v="87"/>
    <x v="801"/>
    <n v="45027.5"/>
    <s v="PROMO-18"/>
  </r>
  <r>
    <d v="2026-01-15T00:00:00"/>
    <x v="5"/>
    <s v="DIST-24"/>
    <n v="193"/>
    <x v="802"/>
    <n v="-41637.56"/>
    <s v="PROMO-39"/>
  </r>
  <r>
    <d v="2026-01-12T00:00:00"/>
    <x v="1"/>
    <s v="DIST-35"/>
    <n v="128"/>
    <x v="803"/>
    <n v="53994.33"/>
    <s v="PROMO-27"/>
  </r>
  <r>
    <d v="2026-01-23T00:00:00"/>
    <x v="4"/>
    <s v="DIST-68"/>
    <n v="29"/>
    <x v="804"/>
    <n v="5161.54"/>
    <s v="PROMO-20"/>
  </r>
  <r>
    <d v="2026-01-04T00:00:00"/>
    <x v="0"/>
    <s v="DIST-57"/>
    <n v="124"/>
    <x v="805"/>
    <n v="48851.49"/>
    <s v="PROMO-33"/>
  </r>
  <r>
    <d v="2026-02-09T00:00:00"/>
    <x v="7"/>
    <s v="DIST-94"/>
    <n v="199"/>
    <x v="806"/>
    <n v="43495.38"/>
    <s v="PROMO-34"/>
  </r>
  <r>
    <d v="2026-01-05T00:00:00"/>
    <x v="6"/>
    <s v="DIST-27"/>
    <n v="118"/>
    <x v="807"/>
    <n v="30345.14"/>
    <s v="PROMO-47"/>
  </r>
  <r>
    <d v="2026-03-29T00:00:00"/>
    <x v="1"/>
    <s v="DIST-40"/>
    <n v="153"/>
    <x v="808"/>
    <n v="63165.51"/>
    <s v="PROMO-3"/>
  </r>
  <r>
    <d v="2026-03-26T00:00:00"/>
    <x v="0"/>
    <s v="DIST-67"/>
    <n v="191"/>
    <x v="809"/>
    <n v="37537.230000000003"/>
    <s v="PROMO-50"/>
  </r>
  <r>
    <d v="2026-01-25T00:00:00"/>
    <x v="4"/>
    <s v="DIST-42"/>
    <n v="74"/>
    <x v="810"/>
    <n v="11978.34"/>
    <s v="PROMO-13"/>
  </r>
  <r>
    <d v="2026-01-21T00:00:00"/>
    <x v="0"/>
    <s v="DIST-35"/>
    <n v="71"/>
    <x v="811"/>
    <n v="-8528.19"/>
    <s v="PROMO-10"/>
  </r>
  <r>
    <d v="2026-02-14T00:00:00"/>
    <x v="0"/>
    <s v="DIST-27"/>
    <n v="141"/>
    <x v="812"/>
    <n v="-23349.71"/>
    <s v="PROMO-35"/>
  </r>
  <r>
    <d v="2026-01-22T00:00:00"/>
    <x v="2"/>
    <s v="DIST-74"/>
    <n v="19"/>
    <x v="813"/>
    <n v="-4179.04"/>
    <s v="PROMO-16"/>
  </r>
  <r>
    <d v="2026-01-04T00:00:00"/>
    <x v="7"/>
    <s v="DIST-7"/>
    <n v="121"/>
    <x v="814"/>
    <n v="45302.18"/>
    <s v="PROMO-9"/>
  </r>
  <r>
    <d v="2026-02-20T00:00:00"/>
    <x v="1"/>
    <s v="DIST-12"/>
    <n v="46"/>
    <x v="815"/>
    <n v="-19529.79"/>
    <s v="PROMO-28"/>
  </r>
  <r>
    <d v="2026-02-09T00:00:00"/>
    <x v="7"/>
    <s v="DIST-79"/>
    <n v="86"/>
    <x v="816"/>
    <n v="-38995.21"/>
    <s v="PROMO-23"/>
  </r>
  <r>
    <d v="2026-03-01T00:00:00"/>
    <x v="0"/>
    <s v="DIST-97"/>
    <n v="146"/>
    <x v="817"/>
    <n v="-17956.060000000001"/>
    <s v="PROMO-49"/>
  </r>
  <r>
    <d v="2026-02-09T00:00:00"/>
    <x v="7"/>
    <s v="DIST-13"/>
    <n v="176"/>
    <x v="818"/>
    <n v="66216.52"/>
    <s v="PROMO-30"/>
  </r>
  <r>
    <d v="2026-03-20T00:00:00"/>
    <x v="4"/>
    <s v="DIST-29"/>
    <n v="67"/>
    <x v="819"/>
    <n v="-29540.03"/>
    <s v="PROMO-10"/>
  </r>
  <r>
    <d v="2026-03-04T00:00:00"/>
    <x v="3"/>
    <s v="DIST-42"/>
    <n v="8"/>
    <x v="820"/>
    <n v="536.94000000000005"/>
    <s v="PROMO-30"/>
  </r>
  <r>
    <d v="2026-02-14T00:00:00"/>
    <x v="7"/>
    <s v="DIST-22"/>
    <n v="155"/>
    <x v="821"/>
    <n v="47985.919999999998"/>
    <s v="PROMO-19"/>
  </r>
  <r>
    <d v="2026-03-25T00:00:00"/>
    <x v="0"/>
    <s v="DIST-42"/>
    <n v="19"/>
    <x v="822"/>
    <n v="7826.47"/>
    <s v="PROMO-36"/>
  </r>
  <r>
    <d v="2026-02-01T00:00:00"/>
    <x v="5"/>
    <s v="DIST-31"/>
    <n v="141"/>
    <x v="823"/>
    <n v="17019"/>
    <s v="PROMO-40"/>
  </r>
  <r>
    <d v="2026-03-17T00:00:00"/>
    <x v="3"/>
    <s v="DIST-27"/>
    <n v="111"/>
    <x v="824"/>
    <n v="43569.919999999998"/>
    <s v="PROMO-45"/>
  </r>
  <r>
    <d v="2026-03-27T00:00:00"/>
    <x v="4"/>
    <s v="DIST-23"/>
    <n v="20"/>
    <x v="825"/>
    <n v="8303.11"/>
    <s v="PROMO-43"/>
  </r>
  <r>
    <d v="2026-03-01T00:00:00"/>
    <x v="0"/>
    <s v="DIST-76"/>
    <n v="84"/>
    <x v="826"/>
    <n v="28426.04"/>
    <s v="PROMO-39"/>
  </r>
  <r>
    <d v="2026-03-18T00:00:00"/>
    <x v="2"/>
    <s v="DIST-52"/>
    <n v="28"/>
    <x v="827"/>
    <n v="10424.469999999999"/>
    <s v="PROMO-5"/>
  </r>
  <r>
    <d v="2026-03-26T00:00:00"/>
    <x v="3"/>
    <s v="DIST-64"/>
    <n v="16"/>
    <x v="828"/>
    <n v="-1635.95"/>
    <s v="PROMO-42"/>
  </r>
  <r>
    <d v="2026-03-26T00:00:00"/>
    <x v="1"/>
    <s v="DIST-97"/>
    <n v="39"/>
    <x v="829"/>
    <n v="-9074.08"/>
    <s v="PROMO-10"/>
  </r>
  <r>
    <d v="2026-03-29T00:00:00"/>
    <x v="7"/>
    <s v="DIST-26"/>
    <n v="82"/>
    <x v="830"/>
    <n v="-16945.18"/>
    <s v="PROMO-14"/>
  </r>
  <r>
    <d v="2026-02-14T00:00:00"/>
    <x v="2"/>
    <s v="DIST-56"/>
    <n v="23"/>
    <x v="831"/>
    <n v="-7501.48"/>
    <s v="PROMO-46"/>
  </r>
  <r>
    <d v="2026-01-08T00:00:00"/>
    <x v="5"/>
    <s v="DIST-17"/>
    <n v="95"/>
    <x v="832"/>
    <n v="51369.58"/>
    <s v="PROMO-19"/>
  </r>
  <r>
    <d v="2026-01-04T00:00:00"/>
    <x v="3"/>
    <s v="DIST-15"/>
    <n v="61"/>
    <x v="833"/>
    <n v="-15437.99"/>
    <s v="PROMO-19"/>
  </r>
  <r>
    <d v="2026-02-21T00:00:00"/>
    <x v="3"/>
    <s v="DIST-92"/>
    <n v="98"/>
    <x v="834"/>
    <n v="21308.94"/>
    <s v="PROMO-25"/>
  </r>
  <r>
    <d v="2026-03-13T00:00:00"/>
    <x v="7"/>
    <s v="DIST-18"/>
    <n v="99"/>
    <x v="835"/>
    <n v="40144.01"/>
    <s v="PROMO-13"/>
  </r>
  <r>
    <d v="2026-01-17T00:00:00"/>
    <x v="6"/>
    <s v="DIST-37"/>
    <n v="35"/>
    <x v="836"/>
    <n v="2047.46"/>
    <s v="PROMO-43"/>
  </r>
  <r>
    <d v="2026-01-18T00:00:00"/>
    <x v="7"/>
    <s v="DIST-85"/>
    <n v="22"/>
    <x v="837"/>
    <n v="2759.34"/>
    <s v="PROMO-28"/>
  </r>
  <r>
    <d v="2026-02-28T00:00:00"/>
    <x v="5"/>
    <s v="DIST-80"/>
    <n v="131"/>
    <x v="838"/>
    <n v="35591.730000000003"/>
    <s v="PROMO-12"/>
  </r>
  <r>
    <d v="2026-02-24T00:00:00"/>
    <x v="3"/>
    <s v="DIST-29"/>
    <n v="155"/>
    <x v="839"/>
    <n v="-8262.14"/>
    <s v="PROMO-12"/>
  </r>
  <r>
    <d v="2026-02-04T00:00:00"/>
    <x v="4"/>
    <s v="DIST-92"/>
    <n v="106"/>
    <x v="840"/>
    <n v="51008.81"/>
    <s v="PROMO-33"/>
  </r>
  <r>
    <d v="2026-04-01T00:00:00"/>
    <x v="1"/>
    <s v="DIST-73"/>
    <n v="95"/>
    <x v="841"/>
    <n v="-9516.9599999999991"/>
    <s v="PROMO-31"/>
  </r>
  <r>
    <d v="2026-03-09T00:00:00"/>
    <x v="0"/>
    <s v="DIST-19"/>
    <n v="193"/>
    <x v="842"/>
    <n v="76210.740000000005"/>
    <s v="PROMO-47"/>
  </r>
  <r>
    <d v="2026-03-22T00:00:00"/>
    <x v="0"/>
    <s v="DIST-32"/>
    <n v="190"/>
    <x v="843"/>
    <n v="-70720.479999999996"/>
    <s v="PROMO-31"/>
  </r>
  <r>
    <d v="2026-02-13T00:00:00"/>
    <x v="2"/>
    <s v="DIST-79"/>
    <n v="137"/>
    <x v="844"/>
    <n v="-54163.23"/>
    <s v="PROMO-4"/>
  </r>
  <r>
    <d v="2026-02-12T00:00:00"/>
    <x v="7"/>
    <s v="DIST-74"/>
    <n v="108"/>
    <x v="845"/>
    <n v="26861.37"/>
    <s v="PROMO-47"/>
  </r>
  <r>
    <d v="2026-03-30T00:00:00"/>
    <x v="2"/>
    <s v="DIST-22"/>
    <n v="153"/>
    <x v="846"/>
    <n v="-64626.97"/>
    <s v="PROMO-3"/>
  </r>
  <r>
    <d v="2026-03-02T00:00:00"/>
    <x v="2"/>
    <s v="DIST-8"/>
    <n v="149"/>
    <x v="847"/>
    <n v="15417.32"/>
    <s v="PROMO-41"/>
  </r>
  <r>
    <d v="2026-01-11T00:00:00"/>
    <x v="1"/>
    <s v="DIST-37"/>
    <n v="33"/>
    <x v="848"/>
    <n v="10445.530000000001"/>
    <s v="PROMO-32"/>
  </r>
  <r>
    <d v="2026-02-05T00:00:00"/>
    <x v="2"/>
    <s v="DIST-17"/>
    <n v="71"/>
    <x v="849"/>
    <n v="24942.75"/>
    <s v="PROMO-40"/>
  </r>
  <r>
    <d v="2026-01-20T00:00:00"/>
    <x v="6"/>
    <s v="DIST-76"/>
    <n v="169"/>
    <x v="850"/>
    <n v="47641.16"/>
    <s v="PROMO-48"/>
  </r>
  <r>
    <d v="2026-03-09T00:00:00"/>
    <x v="4"/>
    <s v="DIST-63"/>
    <n v="9"/>
    <x v="851"/>
    <n v="1532.89"/>
    <s v="PROMO-12"/>
  </r>
  <r>
    <d v="2026-02-22T00:00:00"/>
    <x v="6"/>
    <s v="DIST-64"/>
    <n v="198"/>
    <x v="852"/>
    <n v="-46870.51"/>
    <s v="PROMO-49"/>
  </r>
  <r>
    <d v="2026-02-14T00:00:00"/>
    <x v="6"/>
    <s v="DIST-27"/>
    <n v="14"/>
    <x v="853"/>
    <n v="5231.28"/>
    <s v="PROMO-37"/>
  </r>
  <r>
    <d v="2026-02-21T00:00:00"/>
    <x v="1"/>
    <s v="DIST-22"/>
    <n v="122"/>
    <x v="854"/>
    <n v="-24874.7"/>
    <s v="PROMO-30"/>
  </r>
  <r>
    <d v="2026-04-01T00:00:00"/>
    <x v="4"/>
    <s v="DIST-49"/>
    <n v="100"/>
    <x v="855"/>
    <n v="22615.48"/>
    <s v="PROMO-44"/>
  </r>
  <r>
    <d v="2026-02-18T00:00:00"/>
    <x v="1"/>
    <s v="DIST-37"/>
    <n v="174"/>
    <x v="856"/>
    <n v="33822.83"/>
    <s v="PROMO-29"/>
  </r>
  <r>
    <d v="2026-02-15T00:00:00"/>
    <x v="0"/>
    <s v="DIST-69"/>
    <n v="111"/>
    <x v="857"/>
    <n v="38236.160000000003"/>
    <s v="PROMO-41"/>
  </r>
  <r>
    <d v="2026-01-13T00:00:00"/>
    <x v="3"/>
    <s v="DIST-35"/>
    <n v="66"/>
    <x v="858"/>
    <n v="-21744.2"/>
    <s v="PROMO-18"/>
  </r>
  <r>
    <d v="2026-03-17T00:00:00"/>
    <x v="4"/>
    <s v="DIST-94"/>
    <n v="198"/>
    <x v="859"/>
    <n v="-25494.45"/>
    <s v="PROMO-44"/>
  </r>
  <r>
    <d v="2026-01-02T00:00:00"/>
    <x v="6"/>
    <s v="DIST-41"/>
    <n v="173"/>
    <x v="860"/>
    <n v="7700.95"/>
    <s v="PROMO-36"/>
  </r>
  <r>
    <d v="2026-03-29T00:00:00"/>
    <x v="0"/>
    <s v="DIST-68"/>
    <n v="115"/>
    <x v="861"/>
    <n v="26098.06"/>
    <s v="PROMO-7"/>
  </r>
  <r>
    <d v="2026-03-21T00:00:00"/>
    <x v="4"/>
    <s v="DIST-5"/>
    <n v="24"/>
    <x v="862"/>
    <n v="1882.64"/>
    <s v="PROMO-2"/>
  </r>
  <r>
    <d v="2026-01-12T00:00:00"/>
    <x v="0"/>
    <s v="DIST-91"/>
    <n v="155"/>
    <x v="863"/>
    <n v="-17862.689999999999"/>
    <s v="PROMO-8"/>
  </r>
  <r>
    <d v="2026-01-24T00:00:00"/>
    <x v="6"/>
    <s v="DIST-15"/>
    <n v="65"/>
    <x v="864"/>
    <n v="12627.83"/>
    <s v="PROMO-45"/>
  </r>
  <r>
    <d v="2026-02-24T00:00:00"/>
    <x v="7"/>
    <s v="DIST-36"/>
    <n v="178"/>
    <x v="865"/>
    <n v="90034.04"/>
    <s v="PROMO-50"/>
  </r>
  <r>
    <d v="2026-01-10T00:00:00"/>
    <x v="2"/>
    <s v="DIST-21"/>
    <n v="71"/>
    <x v="866"/>
    <n v="27048.14"/>
    <s v="PROMO-50"/>
  </r>
  <r>
    <d v="2026-01-23T00:00:00"/>
    <x v="1"/>
    <s v="DIST-34"/>
    <n v="113"/>
    <x v="867"/>
    <n v="10939.14"/>
    <s v="PROMO-17"/>
  </r>
  <r>
    <d v="2026-03-04T00:00:00"/>
    <x v="5"/>
    <s v="DIST-23"/>
    <n v="28"/>
    <x v="868"/>
    <n v="3558.11"/>
    <s v="PROMO-42"/>
  </r>
  <r>
    <d v="2026-02-03T00:00:00"/>
    <x v="0"/>
    <s v="DIST-57"/>
    <n v="27"/>
    <x v="869"/>
    <n v="-1468.8"/>
    <s v="PROMO-46"/>
  </r>
  <r>
    <d v="2026-01-03T00:00:00"/>
    <x v="2"/>
    <s v="DIST-100"/>
    <n v="128"/>
    <x v="870"/>
    <n v="15814.56"/>
    <s v="PROMO-29"/>
  </r>
  <r>
    <d v="2026-03-31T00:00:00"/>
    <x v="5"/>
    <s v="DIST-35"/>
    <n v="85"/>
    <x v="871"/>
    <n v="-40011.58"/>
    <s v="PROMO-10"/>
  </r>
  <r>
    <d v="2026-02-21T00:00:00"/>
    <x v="7"/>
    <s v="DIST-62"/>
    <n v="187"/>
    <x v="872"/>
    <n v="-83634.820000000007"/>
    <s v="PROMO-28"/>
  </r>
  <r>
    <d v="2026-03-30T00:00:00"/>
    <x v="4"/>
    <s v="DIST-1"/>
    <n v="200"/>
    <x v="873"/>
    <n v="54821.919999999998"/>
    <s v="PROMO-25"/>
  </r>
  <r>
    <d v="2026-02-21T00:00:00"/>
    <x v="3"/>
    <s v="DIST-88"/>
    <n v="15"/>
    <x v="874"/>
    <n v="5938.76"/>
    <s v="PROMO-20"/>
  </r>
  <r>
    <d v="2026-01-11T00:00:00"/>
    <x v="3"/>
    <s v="DIST-69"/>
    <n v="118"/>
    <x v="875"/>
    <n v="42391.77"/>
    <s v="PROMO-22"/>
  </r>
  <r>
    <d v="2026-02-19T00:00:00"/>
    <x v="6"/>
    <s v="DIST-71"/>
    <n v="170"/>
    <x v="876"/>
    <n v="24922.61"/>
    <s v="PROMO-3"/>
  </r>
  <r>
    <d v="2026-03-22T00:00:00"/>
    <x v="3"/>
    <s v="DIST-63"/>
    <n v="113"/>
    <x v="877"/>
    <n v="36842.31"/>
    <s v="PROMO-6"/>
  </r>
  <r>
    <d v="2026-01-31T00:00:00"/>
    <x v="1"/>
    <s v="DIST-93"/>
    <n v="126"/>
    <x v="878"/>
    <n v="-31661.98"/>
    <s v="PROMO-38"/>
  </r>
  <r>
    <d v="2026-02-27T00:00:00"/>
    <x v="2"/>
    <s v="DIST-64"/>
    <n v="5"/>
    <x v="879"/>
    <n v="-274.14999999999998"/>
    <s v="PROMO-35"/>
  </r>
  <r>
    <d v="2026-01-28T00:00:00"/>
    <x v="1"/>
    <s v="DIST-52"/>
    <n v="168"/>
    <x v="880"/>
    <n v="-57869.17"/>
    <s v="PROMO-8"/>
  </r>
  <r>
    <d v="2026-01-30T00:00:00"/>
    <x v="6"/>
    <s v="DIST-95"/>
    <n v="19"/>
    <x v="881"/>
    <n v="-1083.9000000000001"/>
    <s v="PROMO-38"/>
  </r>
  <r>
    <d v="2026-01-06T00:00:00"/>
    <x v="1"/>
    <s v="DIST-61"/>
    <n v="63"/>
    <x v="882"/>
    <n v="19628.009999999998"/>
    <s v="PROMO-40"/>
  </r>
  <r>
    <d v="2026-02-28T00:00:00"/>
    <x v="1"/>
    <s v="DIST-40"/>
    <n v="157"/>
    <x v="883"/>
    <n v="20634.240000000002"/>
    <s v="PROMO-7"/>
  </r>
  <r>
    <d v="2026-03-20T00:00:00"/>
    <x v="0"/>
    <s v="DIST-64"/>
    <n v="57"/>
    <x v="884"/>
    <n v="3937.24"/>
    <s v="PROMO-39"/>
  </r>
  <r>
    <d v="2026-03-29T00:00:00"/>
    <x v="5"/>
    <s v="DIST-42"/>
    <n v="148"/>
    <x v="885"/>
    <n v="40633.33"/>
    <s v="PROMO-8"/>
  </r>
  <r>
    <d v="2026-02-12T00:00:00"/>
    <x v="1"/>
    <s v="DIST-76"/>
    <n v="17"/>
    <x v="886"/>
    <n v="1519.16"/>
    <s v="PROMO-12"/>
  </r>
  <r>
    <d v="2026-03-12T00:00:00"/>
    <x v="6"/>
    <s v="DIST-90"/>
    <n v="43"/>
    <x v="887"/>
    <n v="12449.44"/>
    <s v="PROMO-24"/>
  </r>
  <r>
    <d v="2026-03-20T00:00:00"/>
    <x v="6"/>
    <s v="DIST-13"/>
    <n v="97"/>
    <x v="888"/>
    <n v="31278.49"/>
    <s v="PROMO-41"/>
  </r>
  <r>
    <d v="2026-01-23T00:00:00"/>
    <x v="0"/>
    <s v="DIST-1"/>
    <n v="23"/>
    <x v="889"/>
    <n v="8782.1299999999992"/>
    <s v="PROMO-1"/>
  </r>
  <r>
    <d v="2026-03-02T00:00:00"/>
    <x v="5"/>
    <s v="DIST-89"/>
    <n v="178"/>
    <x v="890"/>
    <n v="16342.4"/>
    <s v="PROMO-50"/>
  </r>
  <r>
    <d v="2026-01-23T00:00:00"/>
    <x v="7"/>
    <s v="DIST-53"/>
    <n v="157"/>
    <x v="891"/>
    <n v="-58900.83"/>
    <s v="PROMO-16"/>
  </r>
  <r>
    <d v="2026-03-22T00:00:00"/>
    <x v="7"/>
    <s v="DIST-79"/>
    <n v="78"/>
    <x v="892"/>
    <n v="12917.18"/>
    <s v="PROMO-6"/>
  </r>
  <r>
    <d v="2026-01-13T00:00:00"/>
    <x v="4"/>
    <s v="DIST-16"/>
    <n v="159"/>
    <x v="893"/>
    <n v="-37379.089999999997"/>
    <s v="PROMO-34"/>
  </r>
  <r>
    <d v="2026-03-22T00:00:00"/>
    <x v="4"/>
    <s v="DIST-60"/>
    <n v="169"/>
    <x v="894"/>
    <n v="19936.669999999998"/>
    <s v="PROMO-50"/>
  </r>
  <r>
    <d v="2026-03-05T00:00:00"/>
    <x v="6"/>
    <s v="DIST-88"/>
    <n v="46"/>
    <x v="895"/>
    <n v="6554.99"/>
    <s v="PROMO-31"/>
  </r>
  <r>
    <d v="2026-02-25T00:00:00"/>
    <x v="3"/>
    <s v="DIST-37"/>
    <n v="65"/>
    <x v="896"/>
    <n v="14618.35"/>
    <s v="PROMO-14"/>
  </r>
  <r>
    <d v="2026-01-07T00:00:00"/>
    <x v="1"/>
    <s v="DIST-14"/>
    <n v="138"/>
    <x v="897"/>
    <n v="19857.91"/>
    <s v="PROMO-48"/>
  </r>
  <r>
    <d v="2026-02-26T00:00:00"/>
    <x v="0"/>
    <s v="DIST-10"/>
    <n v="152"/>
    <x v="898"/>
    <n v="-45725.88"/>
    <s v="PROMO-16"/>
  </r>
  <r>
    <d v="2026-01-15T00:00:00"/>
    <x v="3"/>
    <s v="DIST-30"/>
    <n v="84"/>
    <x v="899"/>
    <n v="11463.14"/>
    <s v="PROMO-50"/>
  </r>
  <r>
    <d v="2026-01-10T00:00:00"/>
    <x v="4"/>
    <s v="DIST-49"/>
    <n v="121"/>
    <x v="900"/>
    <n v="31150.58"/>
    <s v="PROMO-15"/>
  </r>
  <r>
    <d v="2026-02-28T00:00:00"/>
    <x v="6"/>
    <s v="DIST-28"/>
    <n v="46"/>
    <x v="901"/>
    <n v="-8817.15"/>
    <s v="PROMO-40"/>
  </r>
  <r>
    <d v="2026-02-04T00:00:00"/>
    <x v="4"/>
    <s v="DIST-81"/>
    <n v="52"/>
    <x v="902"/>
    <n v="-8502.17"/>
    <s v="PROMO-23"/>
  </r>
  <r>
    <d v="2026-01-15T00:00:00"/>
    <x v="1"/>
    <s v="DIST-36"/>
    <n v="120"/>
    <x v="903"/>
    <n v="26717.29"/>
    <s v="PROMO-9"/>
  </r>
  <r>
    <d v="2026-01-21T00:00:00"/>
    <x v="4"/>
    <s v="DIST-38"/>
    <n v="164"/>
    <x v="904"/>
    <n v="-91251.07"/>
    <s v="PROMO-39"/>
  </r>
  <r>
    <d v="2026-03-08T00:00:00"/>
    <x v="4"/>
    <s v="DIST-12"/>
    <n v="126"/>
    <x v="905"/>
    <n v="48927.25"/>
    <s v="PROMO-27"/>
  </r>
  <r>
    <d v="2026-02-24T00:00:00"/>
    <x v="7"/>
    <s v="DIST-36"/>
    <n v="189"/>
    <x v="906"/>
    <n v="75225.48"/>
    <s v="PROMO-1"/>
  </r>
  <r>
    <d v="2026-03-15T00:00:00"/>
    <x v="4"/>
    <s v="DIST-76"/>
    <n v="2"/>
    <x v="907"/>
    <n v="389.21"/>
    <s v="PROMO-10"/>
  </r>
  <r>
    <d v="2026-02-20T00:00:00"/>
    <x v="1"/>
    <s v="DIST-55"/>
    <n v="123"/>
    <x v="908"/>
    <n v="54977.01"/>
    <s v="PROMO-34"/>
  </r>
  <r>
    <d v="2026-01-11T00:00:00"/>
    <x v="7"/>
    <s v="DIST-64"/>
    <n v="143"/>
    <x v="909"/>
    <n v="59907.3"/>
    <s v="PROMO-16"/>
  </r>
  <r>
    <d v="2026-02-07T00:00:00"/>
    <x v="4"/>
    <s v="DIST-17"/>
    <n v="62"/>
    <x v="910"/>
    <n v="17703.59"/>
    <s v="PROMO-23"/>
  </r>
  <r>
    <d v="2026-02-28T00:00:00"/>
    <x v="2"/>
    <s v="DIST-21"/>
    <n v="147"/>
    <x v="911"/>
    <n v="45980.92"/>
    <s v="PROMO-46"/>
  </r>
  <r>
    <d v="2026-04-01T00:00:00"/>
    <x v="7"/>
    <s v="DIST-99"/>
    <n v="104"/>
    <x v="912"/>
    <n v="-15914.67"/>
    <s v="PROMO-9"/>
  </r>
  <r>
    <d v="2026-01-01T00:00:00"/>
    <x v="7"/>
    <s v="DIST-91"/>
    <n v="161"/>
    <x v="913"/>
    <n v="15245.05"/>
    <s v="PROMO-41"/>
  </r>
  <r>
    <d v="2026-02-04T00:00:00"/>
    <x v="1"/>
    <s v="DIST-38"/>
    <n v="179"/>
    <x v="914"/>
    <n v="86603.47"/>
    <s v="PROMO-28"/>
  </r>
  <r>
    <d v="2026-01-08T00:00:00"/>
    <x v="0"/>
    <s v="DIST-80"/>
    <n v="132"/>
    <x v="915"/>
    <n v="67136.08"/>
    <s v="PROMO-22"/>
  </r>
  <r>
    <d v="2026-03-01T00:00:00"/>
    <x v="0"/>
    <s v="DIST-50"/>
    <n v="159"/>
    <x v="916"/>
    <n v="-10293.57"/>
    <s v="PROMO-24"/>
  </r>
  <r>
    <d v="2026-01-27T00:00:00"/>
    <x v="0"/>
    <s v="DIST-72"/>
    <n v="36"/>
    <x v="917"/>
    <n v="15846.19"/>
    <s v="PROMO-46"/>
  </r>
  <r>
    <d v="2026-03-16T00:00:00"/>
    <x v="7"/>
    <s v="DIST-95"/>
    <n v="180"/>
    <x v="918"/>
    <n v="28540.83"/>
    <s v="PROMO-49"/>
  </r>
  <r>
    <d v="2026-03-06T00:00:00"/>
    <x v="3"/>
    <s v="DIST-46"/>
    <n v="175"/>
    <x v="919"/>
    <n v="34560.68"/>
    <s v="PROMO-18"/>
  </r>
  <r>
    <d v="2026-03-06T00:00:00"/>
    <x v="3"/>
    <s v="DIST-58"/>
    <n v="135"/>
    <x v="920"/>
    <n v="-56463.76"/>
    <s v="PROMO-32"/>
  </r>
  <r>
    <d v="2026-02-17T00:00:00"/>
    <x v="2"/>
    <s v="DIST-58"/>
    <n v="173"/>
    <x v="921"/>
    <n v="92405.67"/>
    <s v="PROMO-40"/>
  </r>
  <r>
    <d v="2026-01-11T00:00:00"/>
    <x v="4"/>
    <s v="DIST-59"/>
    <n v="101"/>
    <x v="922"/>
    <n v="41979.41"/>
    <s v="PROMO-6"/>
  </r>
  <r>
    <d v="2026-01-15T00:00:00"/>
    <x v="0"/>
    <s v="DIST-22"/>
    <n v="179"/>
    <x v="923"/>
    <n v="17950.38"/>
    <s v="PROMO-18"/>
  </r>
  <r>
    <d v="2026-03-29T00:00:00"/>
    <x v="1"/>
    <s v="DIST-38"/>
    <n v="139"/>
    <x v="924"/>
    <n v="64548.32"/>
    <s v="PROMO-27"/>
  </r>
  <r>
    <d v="2026-01-03T00:00:00"/>
    <x v="7"/>
    <s v="DIST-95"/>
    <n v="75"/>
    <x v="925"/>
    <n v="8193.94"/>
    <s v="PROMO-42"/>
  </r>
  <r>
    <d v="2026-02-13T00:00:00"/>
    <x v="3"/>
    <s v="DIST-53"/>
    <n v="168"/>
    <x v="926"/>
    <n v="-53264.480000000003"/>
    <s v="PROMO-38"/>
  </r>
  <r>
    <d v="2026-03-14T00:00:00"/>
    <x v="7"/>
    <s v="DIST-59"/>
    <n v="34"/>
    <x v="927"/>
    <n v="14248.34"/>
    <s v="PROMO-20"/>
  </r>
  <r>
    <d v="2026-02-06T00:00:00"/>
    <x v="4"/>
    <s v="DIST-62"/>
    <n v="198"/>
    <x v="928"/>
    <n v="73245.679999999993"/>
    <s v="PROMO-24"/>
  </r>
  <r>
    <d v="2026-01-21T00:00:00"/>
    <x v="7"/>
    <s v="DIST-22"/>
    <n v="183"/>
    <x v="929"/>
    <n v="46468.02"/>
    <s v="PROMO-40"/>
  </r>
  <r>
    <d v="2026-01-15T00:00:00"/>
    <x v="6"/>
    <s v="DIST-21"/>
    <n v="11"/>
    <x v="930"/>
    <n v="5632.22"/>
    <s v="PROMO-16"/>
  </r>
  <r>
    <d v="2026-01-27T00:00:00"/>
    <x v="2"/>
    <s v="DIST-48"/>
    <n v="144"/>
    <x v="931"/>
    <n v="56533.52"/>
    <s v="PROMO-12"/>
  </r>
  <r>
    <d v="2026-03-11T00:00:00"/>
    <x v="6"/>
    <s v="DIST-48"/>
    <n v="42"/>
    <x v="932"/>
    <n v="10340.86"/>
    <s v="PROMO-29"/>
  </r>
  <r>
    <d v="2026-01-19T00:00:00"/>
    <x v="5"/>
    <s v="DIST-64"/>
    <n v="118"/>
    <x v="933"/>
    <n v="-47577.01"/>
    <s v="PROMO-50"/>
  </r>
  <r>
    <d v="2026-02-07T00:00:00"/>
    <x v="3"/>
    <s v="DIST-83"/>
    <n v="122"/>
    <x v="934"/>
    <n v="-65674.8"/>
    <s v="PROMO-46"/>
  </r>
  <r>
    <d v="2026-02-26T00:00:00"/>
    <x v="6"/>
    <s v="DIST-73"/>
    <n v="87"/>
    <x v="935"/>
    <n v="34233.03"/>
    <s v="PROMO-47"/>
  </r>
  <r>
    <d v="2026-01-15T00:00:00"/>
    <x v="6"/>
    <s v="DIST-87"/>
    <n v="79"/>
    <x v="936"/>
    <n v="5058.6000000000004"/>
    <s v="PROMO-36"/>
  </r>
  <r>
    <d v="2026-02-11T00:00:00"/>
    <x v="7"/>
    <s v="DIST-46"/>
    <n v="15"/>
    <x v="937"/>
    <n v="-4263"/>
    <s v="PROMO-6"/>
  </r>
  <r>
    <d v="2026-01-26T00:00:00"/>
    <x v="4"/>
    <s v="DIST-99"/>
    <n v="6"/>
    <x v="938"/>
    <n v="-599.16999999999996"/>
    <s v="PROMO-18"/>
  </r>
  <r>
    <d v="2026-01-25T00:00:00"/>
    <x v="0"/>
    <s v="DIST-66"/>
    <n v="126"/>
    <x v="939"/>
    <n v="25338.94"/>
    <s v="PROMO-26"/>
  </r>
  <r>
    <d v="2026-02-24T00:00:00"/>
    <x v="3"/>
    <s v="DIST-51"/>
    <n v="95"/>
    <x v="940"/>
    <n v="17108.7"/>
    <s v="PROMO-10"/>
  </r>
  <r>
    <d v="2026-03-13T00:00:00"/>
    <x v="3"/>
    <s v="DIST-40"/>
    <n v="23"/>
    <x v="941"/>
    <n v="-3907.13"/>
    <s v="PROMO-29"/>
  </r>
  <r>
    <d v="2026-01-21T00:00:00"/>
    <x v="5"/>
    <s v="DIST-57"/>
    <n v="187"/>
    <x v="942"/>
    <n v="88233.16"/>
    <s v="PROMO-19"/>
  </r>
  <r>
    <d v="2026-01-12T00:00:00"/>
    <x v="6"/>
    <s v="DIST-76"/>
    <n v="37"/>
    <x v="943"/>
    <n v="-5255.68"/>
    <s v="PROMO-39"/>
  </r>
  <r>
    <d v="2026-02-18T00:00:00"/>
    <x v="3"/>
    <s v="DIST-9"/>
    <n v="23"/>
    <x v="944"/>
    <n v="1286.1600000000001"/>
    <s v="PROMO-38"/>
  </r>
  <r>
    <d v="2026-03-01T00:00:00"/>
    <x v="5"/>
    <s v="DIST-23"/>
    <n v="182"/>
    <x v="945"/>
    <n v="64841.16"/>
    <s v="PROMO-36"/>
  </r>
  <r>
    <d v="2026-03-12T00:00:00"/>
    <x v="6"/>
    <s v="DIST-49"/>
    <n v="126"/>
    <x v="946"/>
    <n v="-9829.25"/>
    <s v="PROMO-19"/>
  </r>
  <r>
    <d v="2026-03-01T00:00:00"/>
    <x v="2"/>
    <s v="DIST-64"/>
    <n v="58"/>
    <x v="947"/>
    <n v="2883.94"/>
    <s v="PROMO-36"/>
  </r>
  <r>
    <d v="2026-03-02T00:00:00"/>
    <x v="2"/>
    <s v="DIST-82"/>
    <n v="32"/>
    <x v="948"/>
    <n v="12745.07"/>
    <s v="PROMO-41"/>
  </r>
  <r>
    <d v="2026-03-24T00:00:00"/>
    <x v="6"/>
    <s v="DIST-63"/>
    <n v="63"/>
    <x v="949"/>
    <n v="4375.28"/>
    <s v="PROMO-45"/>
  </r>
  <r>
    <d v="2026-02-16T00:00:00"/>
    <x v="0"/>
    <s v="DIST-77"/>
    <n v="149"/>
    <x v="950"/>
    <n v="38652.199999999997"/>
    <s v="PROMO-48"/>
  </r>
  <r>
    <d v="2026-02-17T00:00:00"/>
    <x v="7"/>
    <s v="DIST-89"/>
    <n v="132"/>
    <x v="951"/>
    <n v="40462"/>
    <s v="PROMO-8"/>
  </r>
  <r>
    <d v="2026-01-19T00:00:00"/>
    <x v="6"/>
    <s v="DIST-75"/>
    <n v="82"/>
    <x v="952"/>
    <n v="22744.799999999999"/>
    <s v="PROMO-4"/>
  </r>
  <r>
    <d v="2026-02-16T00:00:00"/>
    <x v="6"/>
    <s v="DIST-7"/>
    <n v="108"/>
    <x v="953"/>
    <n v="42934.41"/>
    <s v="PROMO-18"/>
  </r>
  <r>
    <d v="2026-03-23T00:00:00"/>
    <x v="2"/>
    <s v="DIST-38"/>
    <n v="20"/>
    <x v="954"/>
    <n v="6224.27"/>
    <s v="PROMO-34"/>
  </r>
  <r>
    <d v="2026-01-22T00:00:00"/>
    <x v="0"/>
    <s v="DIST-77"/>
    <n v="140"/>
    <x v="955"/>
    <n v="-25315.47"/>
    <s v="PROMO-49"/>
  </r>
  <r>
    <d v="2026-03-31T00:00:00"/>
    <x v="2"/>
    <s v="DIST-35"/>
    <n v="177"/>
    <x v="956"/>
    <n v="38244.33"/>
    <s v="PROMO-44"/>
  </r>
  <r>
    <d v="2026-03-08T00:00:00"/>
    <x v="6"/>
    <s v="DIST-2"/>
    <n v="73"/>
    <x v="957"/>
    <n v="15807.46"/>
    <s v="PROMO-9"/>
  </r>
  <r>
    <d v="2026-01-20T00:00:00"/>
    <x v="6"/>
    <s v="DIST-14"/>
    <n v="129"/>
    <x v="958"/>
    <n v="-16882.009999999998"/>
    <s v="PROMO-14"/>
  </r>
  <r>
    <d v="2026-01-10T00:00:00"/>
    <x v="0"/>
    <s v="DIST-54"/>
    <n v="30"/>
    <x v="959"/>
    <n v="14680.66"/>
    <s v="PROMO-30"/>
  </r>
  <r>
    <d v="2026-02-16T00:00:00"/>
    <x v="3"/>
    <s v="DIST-40"/>
    <n v="36"/>
    <x v="960"/>
    <n v="-17380.009999999998"/>
    <s v="PROMO-45"/>
  </r>
  <r>
    <d v="2026-02-08T00:00:00"/>
    <x v="3"/>
    <s v="DIST-23"/>
    <n v="8"/>
    <x v="961"/>
    <n v="2610.16"/>
    <s v="PROMO-46"/>
  </r>
  <r>
    <d v="2026-02-09T00:00:00"/>
    <x v="6"/>
    <s v="DIST-89"/>
    <n v="33"/>
    <x v="962"/>
    <n v="5683.35"/>
    <s v="PROMO-15"/>
  </r>
  <r>
    <d v="2026-03-03T00:00:00"/>
    <x v="0"/>
    <s v="DIST-10"/>
    <n v="194"/>
    <x v="963"/>
    <n v="41597.040000000001"/>
    <s v="PROMO-2"/>
  </r>
  <r>
    <d v="2026-02-02T00:00:00"/>
    <x v="1"/>
    <s v="DIST-61"/>
    <n v="12"/>
    <x v="964"/>
    <n v="1021.94"/>
    <s v="PROMO-8"/>
  </r>
  <r>
    <d v="2026-03-17T00:00:00"/>
    <x v="0"/>
    <s v="DIST-78"/>
    <n v="52"/>
    <x v="965"/>
    <n v="6512.7"/>
    <s v="PROMO-14"/>
  </r>
  <r>
    <d v="2026-03-16T00:00:00"/>
    <x v="6"/>
    <s v="DIST-96"/>
    <n v="90"/>
    <x v="966"/>
    <n v="-21429.79"/>
    <s v="PROMO-18"/>
  </r>
  <r>
    <d v="2026-01-09T00:00:00"/>
    <x v="4"/>
    <s v="DIST-65"/>
    <n v="26"/>
    <x v="967"/>
    <n v="-12035.76"/>
    <s v="PROMO-37"/>
  </r>
  <r>
    <d v="2026-02-06T00:00:00"/>
    <x v="4"/>
    <s v="DIST-92"/>
    <n v="44"/>
    <x v="968"/>
    <n v="-20350.669999999998"/>
    <s v="PROMO-13"/>
  </r>
  <r>
    <d v="2026-04-01T00:00:00"/>
    <x v="0"/>
    <s v="DIST-28"/>
    <n v="122"/>
    <x v="969"/>
    <n v="27156.2"/>
    <s v="PROMO-33"/>
  </r>
  <r>
    <d v="2026-02-18T00:00:00"/>
    <x v="0"/>
    <s v="DIST-24"/>
    <n v="109"/>
    <x v="970"/>
    <n v="14220.83"/>
    <s v="PROMO-23"/>
  </r>
  <r>
    <d v="2026-01-15T00:00:00"/>
    <x v="3"/>
    <s v="DIST-16"/>
    <n v="134"/>
    <x v="971"/>
    <n v="-16458.2"/>
    <s v="PROMO-30"/>
  </r>
  <r>
    <d v="2026-01-06T00:00:00"/>
    <x v="2"/>
    <s v="DIST-72"/>
    <n v="22"/>
    <x v="972"/>
    <n v="3679.95"/>
    <s v="PROMO-47"/>
  </r>
  <r>
    <d v="2026-02-09T00:00:00"/>
    <x v="7"/>
    <s v="DIST-77"/>
    <n v="176"/>
    <x v="973"/>
    <n v="-84182.92"/>
    <s v="PROMO-48"/>
  </r>
  <r>
    <d v="2026-01-25T00:00:00"/>
    <x v="5"/>
    <s v="DIST-38"/>
    <n v="18"/>
    <x v="974"/>
    <n v="-9133.15"/>
    <s v="PROMO-28"/>
  </r>
  <r>
    <d v="2026-03-28T00:00:00"/>
    <x v="3"/>
    <s v="DIST-23"/>
    <n v="126"/>
    <x v="975"/>
    <n v="-42567.01"/>
    <s v="PROMO-1"/>
  </r>
  <r>
    <d v="2026-02-20T00:00:00"/>
    <x v="0"/>
    <s v="DIST-16"/>
    <n v="103"/>
    <x v="976"/>
    <n v="-44502.74"/>
    <s v="PROMO-10"/>
  </r>
  <r>
    <d v="2026-01-26T00:00:00"/>
    <x v="6"/>
    <s v="DIST-9"/>
    <n v="87"/>
    <x v="977"/>
    <n v="13867.85"/>
    <s v="PROMO-24"/>
  </r>
  <r>
    <d v="2026-03-05T00:00:00"/>
    <x v="0"/>
    <s v="DIST-30"/>
    <n v="72"/>
    <x v="978"/>
    <n v="-31399.39"/>
    <s v="PROMO-28"/>
  </r>
  <r>
    <d v="2026-02-21T00:00:00"/>
    <x v="2"/>
    <s v="DIST-97"/>
    <n v="92"/>
    <x v="979"/>
    <n v="25301.95"/>
    <s v="PROMO-42"/>
  </r>
  <r>
    <d v="2026-01-19T00:00:00"/>
    <x v="7"/>
    <s v="DIST-66"/>
    <n v="197"/>
    <x v="980"/>
    <n v="42573.99"/>
    <s v="PROMO-18"/>
  </r>
  <r>
    <d v="2026-01-18T00:00:00"/>
    <x v="7"/>
    <s v="DIST-30"/>
    <n v="8"/>
    <x v="981"/>
    <n v="622.89"/>
    <s v="PROMO-41"/>
  </r>
  <r>
    <d v="2026-01-23T00:00:00"/>
    <x v="7"/>
    <s v="DIST-87"/>
    <n v="98"/>
    <x v="982"/>
    <n v="29377.49"/>
    <s v="PROMO-2"/>
  </r>
  <r>
    <d v="2026-03-26T00:00:00"/>
    <x v="0"/>
    <s v="DIST-98"/>
    <n v="193"/>
    <x v="983"/>
    <n v="54636.29"/>
    <s v="PROMO-5"/>
  </r>
  <r>
    <d v="2026-03-05T00:00:00"/>
    <x v="4"/>
    <s v="DIST-38"/>
    <n v="126"/>
    <x v="984"/>
    <n v="-35514.67"/>
    <s v="PROMO-43"/>
  </r>
  <r>
    <d v="2026-02-25T00:00:00"/>
    <x v="1"/>
    <s v="DIST-98"/>
    <n v="31"/>
    <x v="985"/>
    <n v="6389.7"/>
    <s v="PROMO-3"/>
  </r>
  <r>
    <d v="2026-01-05T00:00:00"/>
    <x v="7"/>
    <s v="DIST-59"/>
    <n v="46"/>
    <x v="986"/>
    <n v="15815.51"/>
    <s v="PROMO-3"/>
  </r>
  <r>
    <d v="2026-01-18T00:00:00"/>
    <x v="6"/>
    <s v="DIST-63"/>
    <n v="80"/>
    <x v="987"/>
    <n v="29616.66"/>
    <s v="PROMO-28"/>
  </r>
  <r>
    <d v="2026-03-29T00:00:00"/>
    <x v="7"/>
    <s v="DIST-85"/>
    <n v="139"/>
    <x v="988"/>
    <n v="42329.91"/>
    <s v="PROMO-36"/>
  </r>
  <r>
    <d v="2026-03-05T00:00:00"/>
    <x v="1"/>
    <s v="DIST-51"/>
    <n v="152"/>
    <x v="989"/>
    <n v="77469.33"/>
    <s v="PROMO-17"/>
  </r>
  <r>
    <d v="2026-01-04T00:00:00"/>
    <x v="2"/>
    <s v="DIST-42"/>
    <n v="152"/>
    <x v="990"/>
    <n v="12126.3"/>
    <s v="PROMO-4"/>
  </r>
  <r>
    <d v="2026-02-13T00:00:00"/>
    <x v="1"/>
    <s v="DIST-98"/>
    <n v="98"/>
    <x v="991"/>
    <n v="8623.69"/>
    <s v="PROMO-41"/>
  </r>
  <r>
    <d v="2026-03-26T00:00:00"/>
    <x v="5"/>
    <s v="DIST-45"/>
    <n v="63"/>
    <x v="992"/>
    <n v="-10772.24"/>
    <s v="PROMO-4"/>
  </r>
  <r>
    <d v="2026-02-09T00:00:00"/>
    <x v="0"/>
    <s v="DIST-89"/>
    <n v="30"/>
    <x v="993"/>
    <n v="4893.78"/>
    <s v="PROMO-5"/>
  </r>
  <r>
    <d v="2026-02-24T00:00:00"/>
    <x v="1"/>
    <s v="DIST-59"/>
    <n v="146"/>
    <x v="994"/>
    <n v="39823.18"/>
    <s v="PROMO-43"/>
  </r>
  <r>
    <d v="2026-02-10T00:00:00"/>
    <x v="7"/>
    <s v="DIST-76"/>
    <n v="97"/>
    <x v="995"/>
    <n v="27633.03"/>
    <s v="PROMO-2"/>
  </r>
  <r>
    <d v="2026-03-28T00:00:00"/>
    <x v="7"/>
    <s v="DIST-13"/>
    <n v="53"/>
    <x v="996"/>
    <n v="-10674.63"/>
    <s v="PROMO-45"/>
  </r>
  <r>
    <d v="2026-02-08T00:00:00"/>
    <x v="3"/>
    <s v="DIST-22"/>
    <n v="94"/>
    <x v="997"/>
    <n v="-40254.129999999997"/>
    <s v="PROMO-40"/>
  </r>
  <r>
    <d v="2026-02-06T00:00:00"/>
    <x v="0"/>
    <s v="DIST-69"/>
    <n v="68"/>
    <x v="998"/>
    <n v="5818.03"/>
    <s v="PROMO-14"/>
  </r>
  <r>
    <d v="2026-01-12T00:00:00"/>
    <x v="4"/>
    <s v="DIST-80"/>
    <n v="184"/>
    <x v="999"/>
    <n v="66276.259999999995"/>
    <s v="PROMO-48"/>
  </r>
  <r>
    <d v="2026-03-09T00:00:00"/>
    <x v="2"/>
    <s v="DIST-9"/>
    <n v="122"/>
    <x v="1000"/>
    <n v="27743.51"/>
    <s v="PROMO-37"/>
  </r>
  <r>
    <d v="2026-02-25T00:00:00"/>
    <x v="2"/>
    <s v="DIST-65"/>
    <n v="170"/>
    <x v="1001"/>
    <n v="43830.8"/>
    <s v="PROMO-20"/>
  </r>
  <r>
    <d v="2026-02-28T00:00:00"/>
    <x v="2"/>
    <s v="DIST-80"/>
    <n v="172"/>
    <x v="1002"/>
    <n v="59042.32"/>
    <s v="PROMO-33"/>
  </r>
  <r>
    <d v="2026-01-28T00:00:00"/>
    <x v="6"/>
    <s v="DIST-74"/>
    <n v="170"/>
    <x v="1003"/>
    <n v="90056.26"/>
    <s v="PROMO-32"/>
  </r>
  <r>
    <d v="2026-03-20T00:00:00"/>
    <x v="2"/>
    <s v="DIST-82"/>
    <n v="197"/>
    <x v="1004"/>
    <n v="-105929.79"/>
    <s v="PROMO-35"/>
  </r>
  <r>
    <d v="2026-02-16T00:00:00"/>
    <x v="1"/>
    <s v="DIST-67"/>
    <n v="119"/>
    <x v="1005"/>
    <n v="-11923.66"/>
    <s v="PROMO-13"/>
  </r>
  <r>
    <d v="2026-02-10T00:00:00"/>
    <x v="2"/>
    <s v="DIST-56"/>
    <n v="17"/>
    <x v="1006"/>
    <n v="6488.29"/>
    <s v="PROMO-27"/>
  </r>
  <r>
    <d v="2026-02-02T00:00:00"/>
    <x v="2"/>
    <s v="DIST-83"/>
    <n v="176"/>
    <x v="1007"/>
    <n v="54293.27"/>
    <s v="PROMO-11"/>
  </r>
  <r>
    <d v="2026-02-01T00:00:00"/>
    <x v="6"/>
    <s v="DIST-25"/>
    <n v="80"/>
    <x v="1008"/>
    <n v="21205.33"/>
    <s v="PROMO-2"/>
  </r>
  <r>
    <d v="2026-01-26T00:00:00"/>
    <x v="5"/>
    <s v="DIST-83"/>
    <n v="41"/>
    <x v="1009"/>
    <n v="5747.78"/>
    <s v="PROMO-3"/>
  </r>
  <r>
    <d v="2026-03-04T00:00:00"/>
    <x v="6"/>
    <s v="DIST-83"/>
    <n v="6"/>
    <x v="1010"/>
    <n v="520.65"/>
    <s v="PROMO-3"/>
  </r>
  <r>
    <d v="2026-02-16T00:00:00"/>
    <x v="2"/>
    <s v="DIST-9"/>
    <n v="172"/>
    <x v="1011"/>
    <n v="-49736.86"/>
    <s v="PROMO-27"/>
  </r>
  <r>
    <d v="2026-03-15T00:00:00"/>
    <x v="6"/>
    <s v="DIST-31"/>
    <n v="189"/>
    <x v="1012"/>
    <n v="-44106.09"/>
    <s v="PROMO-8"/>
  </r>
  <r>
    <d v="2026-01-31T00:00:00"/>
    <x v="2"/>
    <s v="DIST-64"/>
    <n v="154"/>
    <x v="1013"/>
    <n v="18157.900000000001"/>
    <s v="PROMO-6"/>
  </r>
  <r>
    <d v="2026-01-31T00:00:00"/>
    <x v="5"/>
    <s v="DIST-96"/>
    <n v="109"/>
    <x v="1014"/>
    <n v="13604.38"/>
    <s v="PROMO-48"/>
  </r>
  <r>
    <d v="2026-02-02T00:00:00"/>
    <x v="2"/>
    <s v="DIST-57"/>
    <n v="151"/>
    <x v="1015"/>
    <n v="-11502.09"/>
    <s v="PROMO-27"/>
  </r>
  <r>
    <d v="2026-02-24T00:00:00"/>
    <x v="0"/>
    <s v="DIST-41"/>
    <n v="122"/>
    <x v="1016"/>
    <n v="51659.29"/>
    <s v="PROMO-35"/>
  </r>
  <r>
    <d v="2026-02-17T00:00:00"/>
    <x v="3"/>
    <s v="DIST-61"/>
    <n v="79"/>
    <x v="1017"/>
    <n v="-5576.63"/>
    <s v="PROMO-46"/>
  </r>
  <r>
    <d v="2026-01-07T00:00:00"/>
    <x v="1"/>
    <s v="DIST-95"/>
    <n v="177"/>
    <x v="1018"/>
    <n v="87548.79"/>
    <s v="PROMO-43"/>
  </r>
  <r>
    <d v="2026-03-31T00:00:00"/>
    <x v="5"/>
    <s v="DIST-40"/>
    <n v="93"/>
    <x v="1019"/>
    <n v="-45592.42"/>
    <s v="PROMO-41"/>
  </r>
  <r>
    <d v="2026-01-02T00:00:00"/>
    <x v="4"/>
    <s v="DIST-57"/>
    <n v="101"/>
    <x v="1020"/>
    <n v="55096.54"/>
    <s v="PROMO-25"/>
  </r>
  <r>
    <d v="2026-02-08T00:00:00"/>
    <x v="0"/>
    <s v="DIST-97"/>
    <n v="54"/>
    <x v="1021"/>
    <n v="20378.57"/>
    <s v="PROMO-16"/>
  </r>
  <r>
    <d v="2026-02-22T00:00:00"/>
    <x v="3"/>
    <s v="DIST-99"/>
    <n v="9"/>
    <x v="1022"/>
    <n v="1297.8499999999999"/>
    <s v="PROMO-42"/>
  </r>
  <r>
    <d v="2026-02-12T00:00:00"/>
    <x v="7"/>
    <s v="DIST-95"/>
    <n v="184"/>
    <x v="1023"/>
    <n v="51567.09"/>
    <s v="PROMO-27"/>
  </r>
  <r>
    <d v="2026-03-06T00:00:00"/>
    <x v="6"/>
    <s v="DIST-90"/>
    <n v="17"/>
    <x v="1024"/>
    <n v="-3686.37"/>
    <s v="PROMO-17"/>
  </r>
  <r>
    <d v="2026-01-04T00:00:00"/>
    <x v="3"/>
    <s v="DIST-59"/>
    <n v="196"/>
    <x v="1025"/>
    <n v="-15210.42"/>
    <s v="PROMO-45"/>
  </r>
  <r>
    <d v="2026-01-01T00:00:00"/>
    <x v="7"/>
    <s v="DIST-83"/>
    <n v="103"/>
    <x v="1026"/>
    <n v="-13301.62"/>
    <s v="PROMO-9"/>
  </r>
  <r>
    <d v="2026-02-01T00:00:00"/>
    <x v="0"/>
    <s v="DIST-15"/>
    <n v="133"/>
    <x v="1027"/>
    <n v="-54640.1"/>
    <s v="PROMO-11"/>
  </r>
  <r>
    <d v="2026-02-22T00:00:00"/>
    <x v="6"/>
    <s v="DIST-77"/>
    <n v="82"/>
    <x v="1028"/>
    <n v="23861.57"/>
    <s v="PROMO-44"/>
  </r>
  <r>
    <d v="2026-03-17T00:00:00"/>
    <x v="2"/>
    <s v="DIST-23"/>
    <n v="84"/>
    <x v="1029"/>
    <n v="30273.119999999999"/>
    <s v="PROMO-44"/>
  </r>
  <r>
    <d v="2026-02-18T00:00:00"/>
    <x v="3"/>
    <s v="DIST-24"/>
    <n v="147"/>
    <x v="1030"/>
    <n v="-26179"/>
    <s v="PROMO-26"/>
  </r>
  <r>
    <d v="2026-01-26T00:00:00"/>
    <x v="4"/>
    <s v="DIST-12"/>
    <n v="68"/>
    <x v="1031"/>
    <n v="21564.89"/>
    <s v="PROMO-30"/>
  </r>
  <r>
    <d v="2026-01-20T00:00:00"/>
    <x v="5"/>
    <s v="DIST-77"/>
    <n v="23"/>
    <x v="1032"/>
    <n v="-9605.52"/>
    <s v="PROMO-17"/>
  </r>
  <r>
    <d v="2026-03-09T00:00:00"/>
    <x v="0"/>
    <s v="DIST-2"/>
    <n v="112"/>
    <x v="1033"/>
    <n v="-52214.03"/>
    <s v="PROMO-46"/>
  </r>
  <r>
    <d v="2026-01-27T00:00:00"/>
    <x v="7"/>
    <s v="DIST-16"/>
    <n v="49"/>
    <x v="1034"/>
    <n v="26232.76"/>
    <s v="PROMO-15"/>
  </r>
  <r>
    <d v="2026-02-18T00:00:00"/>
    <x v="2"/>
    <s v="DIST-96"/>
    <n v="34"/>
    <x v="1035"/>
    <n v="7325.07"/>
    <s v="PROMO-32"/>
  </r>
  <r>
    <d v="2026-01-25T00:00:00"/>
    <x v="2"/>
    <s v="DIST-94"/>
    <n v="108"/>
    <x v="1036"/>
    <n v="15823.19"/>
    <s v="PROMO-44"/>
  </r>
  <r>
    <d v="2026-03-21T00:00:00"/>
    <x v="2"/>
    <s v="DIST-34"/>
    <n v="116"/>
    <x v="1037"/>
    <n v="-50390.37"/>
    <s v="PROMO-16"/>
  </r>
  <r>
    <d v="2026-03-02T00:00:00"/>
    <x v="7"/>
    <s v="DIST-11"/>
    <n v="35"/>
    <x v="1038"/>
    <n v="18411.8"/>
    <s v="PROMO-1"/>
  </r>
  <r>
    <d v="2026-04-01T00:00:00"/>
    <x v="4"/>
    <s v="DIST-92"/>
    <n v="109"/>
    <x v="1039"/>
    <n v="37503.800000000003"/>
    <s v="PROMO-25"/>
  </r>
  <r>
    <d v="2026-01-31T00:00:00"/>
    <x v="1"/>
    <s v="DIST-7"/>
    <n v="121"/>
    <x v="1040"/>
    <n v="-66531.13"/>
    <s v="PROMO-22"/>
  </r>
  <r>
    <d v="2026-03-06T00:00:00"/>
    <x v="1"/>
    <s v="DIST-1"/>
    <n v="159"/>
    <x v="1041"/>
    <n v="-41930.79"/>
    <s v="PROMO-17"/>
  </r>
  <r>
    <d v="2026-01-06T00:00:00"/>
    <x v="3"/>
    <s v="DIST-17"/>
    <n v="149"/>
    <x v="1042"/>
    <n v="16904.919999999998"/>
    <s v="PROMO-36"/>
  </r>
  <r>
    <d v="2026-01-12T00:00:00"/>
    <x v="3"/>
    <s v="DIST-60"/>
    <n v="82"/>
    <x v="1043"/>
    <n v="29495.31"/>
    <s v="PROMO-9"/>
  </r>
  <r>
    <d v="2026-01-17T00:00:00"/>
    <x v="0"/>
    <s v="DIST-41"/>
    <n v="128"/>
    <x v="1044"/>
    <n v="-64189.87"/>
    <s v="PROMO-3"/>
  </r>
  <r>
    <d v="2026-02-03T00:00:00"/>
    <x v="3"/>
    <s v="DIST-56"/>
    <n v="157"/>
    <x v="1045"/>
    <n v="-77804.399999999994"/>
    <s v="PROMO-19"/>
  </r>
  <r>
    <d v="2026-02-10T00:00:00"/>
    <x v="3"/>
    <s v="DIST-56"/>
    <n v="189"/>
    <x v="1046"/>
    <n v="103955.94"/>
    <s v="PROMO-11"/>
  </r>
  <r>
    <d v="2026-01-20T00:00:00"/>
    <x v="7"/>
    <s v="DIST-7"/>
    <n v="14"/>
    <x v="1047"/>
    <n v="1749.31"/>
    <s v="PROMO-13"/>
  </r>
  <r>
    <d v="2026-02-25T00:00:00"/>
    <x v="6"/>
    <s v="DIST-91"/>
    <n v="30"/>
    <x v="1048"/>
    <n v="17487.39"/>
    <s v="PROMO-30"/>
  </r>
  <r>
    <d v="2026-03-13T00:00:00"/>
    <x v="7"/>
    <s v="DIST-46"/>
    <n v="125"/>
    <x v="1049"/>
    <n v="-27039.02"/>
    <s v="PROMO-46"/>
  </r>
  <r>
    <d v="2026-01-12T00:00:00"/>
    <x v="6"/>
    <s v="DIST-16"/>
    <n v="53"/>
    <x v="1050"/>
    <n v="20372.490000000002"/>
    <s v="PROMO-23"/>
  </r>
  <r>
    <d v="2026-03-16T00:00:00"/>
    <x v="2"/>
    <s v="DIST-73"/>
    <n v="55"/>
    <x v="1051"/>
    <n v="-20436.240000000002"/>
    <s v="PROMO-43"/>
  </r>
  <r>
    <d v="2026-02-01T00:00:00"/>
    <x v="6"/>
    <s v="DIST-54"/>
    <n v="197"/>
    <x v="1052"/>
    <n v="45243.29"/>
    <s v="PROMO-5"/>
  </r>
  <r>
    <d v="2026-03-29T00:00:00"/>
    <x v="1"/>
    <s v="DIST-37"/>
    <n v="32"/>
    <x v="1053"/>
    <n v="7538.97"/>
    <s v="PROMO-44"/>
  </r>
  <r>
    <d v="2026-01-11T00:00:00"/>
    <x v="3"/>
    <s v="DIST-20"/>
    <n v="118"/>
    <x v="1054"/>
    <n v="53201.56"/>
    <s v="PROMO-2"/>
  </r>
  <r>
    <d v="2026-01-01T00:00:00"/>
    <x v="2"/>
    <s v="DIST-77"/>
    <n v="85"/>
    <x v="1055"/>
    <n v="43926.43"/>
    <s v="PROMO-43"/>
  </r>
  <r>
    <d v="2026-03-14T00:00:00"/>
    <x v="3"/>
    <s v="DIST-94"/>
    <n v="34"/>
    <x v="1056"/>
    <n v="-4043.21"/>
    <s v="PROMO-47"/>
  </r>
  <r>
    <d v="2026-01-10T00:00:00"/>
    <x v="2"/>
    <s v="DIST-42"/>
    <n v="141"/>
    <x v="1057"/>
    <n v="64248.09"/>
    <s v="PROMO-4"/>
  </r>
  <r>
    <d v="2026-02-21T00:00:00"/>
    <x v="2"/>
    <s v="DIST-23"/>
    <n v="23"/>
    <x v="1058"/>
    <n v="1203.3"/>
    <s v="PROMO-16"/>
  </r>
  <r>
    <d v="2026-03-25T00:00:00"/>
    <x v="5"/>
    <s v="DIST-37"/>
    <n v="40"/>
    <x v="1059"/>
    <n v="4155.57"/>
    <s v="PROMO-42"/>
  </r>
  <r>
    <d v="2026-01-17T00:00:00"/>
    <x v="2"/>
    <s v="DIST-88"/>
    <n v="92"/>
    <x v="1060"/>
    <n v="-36423.08"/>
    <s v="PROMO-39"/>
  </r>
  <r>
    <d v="2026-02-19T00:00:00"/>
    <x v="4"/>
    <s v="DIST-63"/>
    <n v="122"/>
    <x v="1061"/>
    <n v="21675.94"/>
    <s v="PROMO-29"/>
  </r>
  <r>
    <d v="2026-01-24T00:00:00"/>
    <x v="5"/>
    <s v="DIST-48"/>
    <n v="112"/>
    <x v="1062"/>
    <n v="-31299.27"/>
    <s v="PROMO-40"/>
  </r>
  <r>
    <d v="2026-01-29T00:00:00"/>
    <x v="3"/>
    <s v="DIST-60"/>
    <n v="166"/>
    <x v="1063"/>
    <n v="51343.99"/>
    <s v="PROMO-44"/>
  </r>
  <r>
    <d v="2026-02-25T00:00:00"/>
    <x v="0"/>
    <s v="DIST-38"/>
    <n v="21"/>
    <x v="1064"/>
    <n v="9536.93"/>
    <s v="PROMO-30"/>
  </r>
  <r>
    <d v="2026-02-01T00:00:00"/>
    <x v="6"/>
    <s v="DIST-88"/>
    <n v="134"/>
    <x v="1065"/>
    <n v="-33382.980000000003"/>
    <s v="PROMO-20"/>
  </r>
  <r>
    <d v="2026-01-14T00:00:00"/>
    <x v="0"/>
    <s v="DIST-6"/>
    <n v="131"/>
    <x v="1066"/>
    <n v="-26473.15"/>
    <s v="PROMO-33"/>
  </r>
  <r>
    <d v="2026-03-16T00:00:00"/>
    <x v="2"/>
    <s v="DIST-46"/>
    <n v="21"/>
    <x v="1067"/>
    <n v="-6705.07"/>
    <s v="PROMO-17"/>
  </r>
  <r>
    <d v="2026-02-20T00:00:00"/>
    <x v="7"/>
    <s v="DIST-23"/>
    <n v="12"/>
    <x v="1068"/>
    <n v="1207.97"/>
    <s v="PROMO-12"/>
  </r>
  <r>
    <d v="2026-02-28T00:00:00"/>
    <x v="3"/>
    <s v="DIST-76"/>
    <n v="194"/>
    <x v="1069"/>
    <n v="71591.92"/>
    <s v="PROMO-47"/>
  </r>
  <r>
    <d v="2026-01-24T00:00:00"/>
    <x v="3"/>
    <s v="DIST-24"/>
    <n v="21"/>
    <x v="1070"/>
    <n v="-8446.9500000000007"/>
    <s v="PROMO-14"/>
  </r>
  <r>
    <d v="2026-01-03T00:00:00"/>
    <x v="0"/>
    <s v="DIST-56"/>
    <n v="2"/>
    <x v="1071"/>
    <n v="-366.78"/>
    <s v="PROMO-35"/>
  </r>
  <r>
    <d v="2026-02-21T00:00:00"/>
    <x v="7"/>
    <s v="DIST-59"/>
    <n v="169"/>
    <x v="1072"/>
    <n v="85237.19"/>
    <s v="PROMO-45"/>
  </r>
  <r>
    <d v="2026-02-16T00:00:00"/>
    <x v="2"/>
    <s v="DIST-80"/>
    <n v="177"/>
    <x v="1073"/>
    <n v="67277.16"/>
    <s v="PROMO-40"/>
  </r>
  <r>
    <d v="2026-01-18T00:00:00"/>
    <x v="2"/>
    <s v="DIST-12"/>
    <n v="4"/>
    <x v="1074"/>
    <n v="-612.12"/>
    <s v="PROMO-9"/>
  </r>
  <r>
    <d v="2026-03-03T00:00:00"/>
    <x v="4"/>
    <s v="DIST-4"/>
    <n v="167"/>
    <x v="1075"/>
    <n v="-17269.189999999999"/>
    <s v="PROMO-14"/>
  </r>
  <r>
    <d v="2026-03-01T00:00:00"/>
    <x v="4"/>
    <s v="DIST-12"/>
    <n v="38"/>
    <x v="1076"/>
    <n v="8091.48"/>
    <s v="PROMO-20"/>
  </r>
  <r>
    <d v="2026-02-26T00:00:00"/>
    <x v="6"/>
    <s v="DIST-95"/>
    <n v="125"/>
    <x v="1077"/>
    <n v="-37487.660000000003"/>
    <s v="PROMO-45"/>
  </r>
  <r>
    <d v="2026-03-14T00:00:00"/>
    <x v="4"/>
    <s v="DIST-26"/>
    <n v="101"/>
    <x v="1078"/>
    <n v="-5914.72"/>
    <s v="PROMO-19"/>
  </r>
  <r>
    <d v="2026-03-16T00:00:00"/>
    <x v="5"/>
    <s v="DIST-54"/>
    <n v="153"/>
    <x v="1079"/>
    <n v="69559.13"/>
    <s v="PROMO-32"/>
  </r>
  <r>
    <d v="2026-03-07T00:00:00"/>
    <x v="7"/>
    <s v="DIST-52"/>
    <n v="152"/>
    <x v="1080"/>
    <n v="67116.5"/>
    <s v="PROMO-32"/>
  </r>
  <r>
    <d v="2026-03-09T00:00:00"/>
    <x v="4"/>
    <s v="DIST-92"/>
    <n v="5"/>
    <x v="1081"/>
    <n v="1111.1500000000001"/>
    <s v="PROMO-4"/>
  </r>
  <r>
    <d v="2026-03-02T00:00:00"/>
    <x v="2"/>
    <s v="DIST-83"/>
    <n v="30"/>
    <x v="1082"/>
    <n v="9615.8799999999992"/>
    <s v="PROMO-27"/>
  </r>
  <r>
    <d v="2026-01-03T00:00:00"/>
    <x v="7"/>
    <s v="DIST-90"/>
    <n v="42"/>
    <x v="1083"/>
    <n v="6614.66"/>
    <s v="PROMO-28"/>
  </r>
  <r>
    <d v="2026-01-29T00:00:00"/>
    <x v="7"/>
    <s v="DIST-30"/>
    <n v="151"/>
    <x v="1084"/>
    <n v="-64861.27"/>
    <s v="PROMO-33"/>
  </r>
  <r>
    <d v="2026-02-19T00:00:00"/>
    <x v="7"/>
    <s v="DIST-17"/>
    <n v="107"/>
    <x v="1085"/>
    <n v="-48610.82"/>
    <s v="PROMO-19"/>
  </r>
  <r>
    <d v="2026-03-21T00:00:00"/>
    <x v="3"/>
    <s v="DIST-61"/>
    <n v="54"/>
    <x v="1086"/>
    <n v="-10517.23"/>
    <s v="PROMO-11"/>
  </r>
  <r>
    <d v="2026-01-26T00:00:00"/>
    <x v="7"/>
    <s v="DIST-17"/>
    <n v="41"/>
    <x v="1087"/>
    <n v="11114.68"/>
    <s v="PROMO-12"/>
  </r>
  <r>
    <d v="2026-01-27T00:00:00"/>
    <x v="7"/>
    <s v="DIST-39"/>
    <n v="143"/>
    <x v="1088"/>
    <n v="8215.91"/>
    <s v="PROMO-16"/>
  </r>
  <r>
    <d v="2026-01-23T00:00:00"/>
    <x v="3"/>
    <s v="DIST-87"/>
    <n v="129"/>
    <x v="1089"/>
    <n v="6856.21"/>
    <s v="PROMO-11"/>
  </r>
  <r>
    <d v="2026-01-16T00:00:00"/>
    <x v="0"/>
    <s v="DIST-80"/>
    <n v="144"/>
    <x v="1090"/>
    <n v="19617.22"/>
    <s v="PROMO-15"/>
  </r>
  <r>
    <d v="2026-03-13T00:00:00"/>
    <x v="3"/>
    <s v="DIST-99"/>
    <n v="69"/>
    <x v="1091"/>
    <n v="-35702.6"/>
    <s v="PROMO-3"/>
  </r>
  <r>
    <d v="2026-02-26T00:00:00"/>
    <x v="0"/>
    <s v="DIST-91"/>
    <n v="118"/>
    <x v="1092"/>
    <n v="62849.68"/>
    <s v="PROMO-4"/>
  </r>
  <r>
    <d v="2026-03-06T00:00:00"/>
    <x v="0"/>
    <s v="DIST-72"/>
    <n v="27"/>
    <x v="1093"/>
    <n v="2863.29"/>
    <s v="PROMO-3"/>
  </r>
  <r>
    <d v="2026-02-07T00:00:00"/>
    <x v="3"/>
    <s v="DIST-21"/>
    <n v="182"/>
    <x v="1094"/>
    <n v="-45367.07"/>
    <s v="PROMO-47"/>
  </r>
  <r>
    <d v="2026-02-16T00:00:00"/>
    <x v="0"/>
    <s v="DIST-20"/>
    <n v="86"/>
    <x v="1095"/>
    <n v="30572.25"/>
    <s v="PROMO-42"/>
  </r>
  <r>
    <d v="2026-01-01T00:00:00"/>
    <x v="7"/>
    <s v="DIST-54"/>
    <n v="63"/>
    <x v="1096"/>
    <n v="26534.45"/>
    <s v="PROMO-50"/>
  </r>
  <r>
    <d v="2026-02-17T00:00:00"/>
    <x v="6"/>
    <s v="DIST-11"/>
    <n v="184"/>
    <x v="1097"/>
    <n v="-67704.37"/>
    <s v="PROMO-18"/>
  </r>
  <r>
    <d v="2026-03-09T00:00:00"/>
    <x v="4"/>
    <s v="DIST-20"/>
    <n v="108"/>
    <x v="1098"/>
    <n v="37336.81"/>
    <s v="PROMO-49"/>
  </r>
  <r>
    <d v="2026-03-08T00:00:00"/>
    <x v="5"/>
    <s v="DIST-53"/>
    <n v="175"/>
    <x v="1099"/>
    <n v="30235.13"/>
    <s v="PROMO-30"/>
  </r>
  <r>
    <d v="2026-01-09T00:00:00"/>
    <x v="1"/>
    <s v="DIST-92"/>
    <n v="22"/>
    <x v="1100"/>
    <n v="4274.18"/>
    <s v="PROMO-34"/>
  </r>
  <r>
    <d v="2026-01-05T00:00:00"/>
    <x v="5"/>
    <s v="DIST-8"/>
    <n v="170"/>
    <x v="1101"/>
    <n v="-68032.63"/>
    <s v="PROMO-26"/>
  </r>
  <r>
    <d v="2026-03-26T00:00:00"/>
    <x v="1"/>
    <s v="DIST-81"/>
    <n v="134"/>
    <x v="1102"/>
    <n v="-63242.06"/>
    <s v="PROMO-46"/>
  </r>
  <r>
    <d v="2026-02-10T00:00:00"/>
    <x v="2"/>
    <s v="DIST-93"/>
    <n v="89"/>
    <x v="1103"/>
    <n v="-4346.6099999999997"/>
    <s v="PROMO-48"/>
  </r>
  <r>
    <d v="2026-02-27T00:00:00"/>
    <x v="6"/>
    <s v="DIST-90"/>
    <n v="165"/>
    <x v="1104"/>
    <n v="-23898.43"/>
    <s v="PROMO-26"/>
  </r>
  <r>
    <d v="2026-03-25T00:00:00"/>
    <x v="7"/>
    <s v="DIST-90"/>
    <n v="104"/>
    <x v="1105"/>
    <n v="47811.199999999997"/>
    <s v="PROMO-23"/>
  </r>
  <r>
    <d v="2026-02-19T00:00:00"/>
    <x v="1"/>
    <s v="DIST-69"/>
    <n v="186"/>
    <x v="1106"/>
    <n v="-80026.33"/>
    <s v="PROMO-22"/>
  </r>
  <r>
    <d v="2026-03-07T00:00:00"/>
    <x v="2"/>
    <s v="DIST-28"/>
    <n v="142"/>
    <x v="1107"/>
    <n v="-25329.21"/>
    <s v="PROMO-6"/>
  </r>
  <r>
    <d v="2026-03-11T00:00:00"/>
    <x v="6"/>
    <s v="DIST-3"/>
    <n v="152"/>
    <x v="1108"/>
    <n v="28655.82"/>
    <s v="PROMO-2"/>
  </r>
  <r>
    <d v="2026-01-08T00:00:00"/>
    <x v="5"/>
    <s v="DIST-65"/>
    <n v="96"/>
    <x v="1109"/>
    <n v="16069.54"/>
    <s v="PROMO-8"/>
  </r>
  <r>
    <d v="2026-01-16T00:00:00"/>
    <x v="1"/>
    <s v="DIST-97"/>
    <n v="115"/>
    <x v="1110"/>
    <n v="23175.16"/>
    <s v="PROMO-42"/>
  </r>
  <r>
    <d v="2026-03-16T00:00:00"/>
    <x v="3"/>
    <s v="DIST-31"/>
    <n v="145"/>
    <x v="1111"/>
    <n v="-63310.7"/>
    <s v="PROMO-48"/>
  </r>
  <r>
    <d v="2026-02-06T00:00:00"/>
    <x v="4"/>
    <s v="DIST-45"/>
    <n v="171"/>
    <x v="1112"/>
    <n v="-74864.320000000007"/>
    <s v="PROMO-20"/>
  </r>
  <r>
    <d v="2026-03-08T00:00:00"/>
    <x v="6"/>
    <s v="DIST-92"/>
    <n v="189"/>
    <x v="1113"/>
    <n v="-28410.17"/>
    <s v="PROMO-25"/>
  </r>
  <r>
    <d v="2026-02-28T00:00:00"/>
    <x v="4"/>
    <s v="DIST-100"/>
    <n v="26"/>
    <x v="1114"/>
    <n v="2925.06"/>
    <s v="PROMO-24"/>
  </r>
  <r>
    <d v="2026-02-24T00:00:00"/>
    <x v="0"/>
    <s v="DIST-12"/>
    <n v="34"/>
    <x v="1115"/>
    <n v="8793.15"/>
    <s v="PROMO-4"/>
  </r>
  <r>
    <d v="2026-03-08T00:00:00"/>
    <x v="5"/>
    <s v="DIST-76"/>
    <n v="200"/>
    <x v="1116"/>
    <n v="41226.769999999997"/>
    <s v="PROMO-36"/>
  </r>
  <r>
    <d v="2026-03-04T00:00:00"/>
    <x v="5"/>
    <s v="DIST-57"/>
    <n v="188"/>
    <x v="1117"/>
    <n v="103621.3"/>
    <s v="PROMO-45"/>
  </r>
  <r>
    <d v="2026-02-28T00:00:00"/>
    <x v="6"/>
    <s v="DIST-63"/>
    <n v="34"/>
    <x v="1118"/>
    <n v="-16597.97"/>
    <s v="PROMO-46"/>
  </r>
  <r>
    <d v="2026-02-28T00:00:00"/>
    <x v="0"/>
    <s v="DIST-89"/>
    <n v="122"/>
    <x v="1119"/>
    <n v="-6807.12"/>
    <s v="PROMO-14"/>
  </r>
  <r>
    <d v="2026-02-22T00:00:00"/>
    <x v="3"/>
    <s v="DIST-16"/>
    <n v="29"/>
    <x v="1120"/>
    <n v="3114.21"/>
    <s v="PROMO-39"/>
  </r>
  <r>
    <d v="2026-02-09T00:00:00"/>
    <x v="6"/>
    <s v="DIST-16"/>
    <n v="96"/>
    <x v="1121"/>
    <n v="17800.060000000001"/>
    <s v="PROMO-24"/>
  </r>
  <r>
    <d v="2026-01-07T00:00:00"/>
    <x v="6"/>
    <s v="DIST-76"/>
    <n v="79"/>
    <x v="1122"/>
    <n v="-31510.87"/>
    <s v="PROMO-27"/>
  </r>
  <r>
    <d v="2026-03-12T00:00:00"/>
    <x v="7"/>
    <s v="DIST-1"/>
    <n v="90"/>
    <x v="1123"/>
    <n v="5918.42"/>
    <s v="PROMO-8"/>
  </r>
  <r>
    <d v="2026-02-13T00:00:00"/>
    <x v="2"/>
    <s v="DIST-73"/>
    <n v="97"/>
    <x v="1124"/>
    <n v="-27846.27"/>
    <s v="PROMO-29"/>
  </r>
  <r>
    <d v="2026-03-06T00:00:00"/>
    <x v="6"/>
    <s v="DIST-98"/>
    <n v="163"/>
    <x v="1125"/>
    <n v="41119.29"/>
    <s v="PROMO-9"/>
  </r>
  <r>
    <d v="2026-01-12T00:00:00"/>
    <x v="6"/>
    <s v="DIST-94"/>
    <n v="160"/>
    <x v="1126"/>
    <n v="53825.48"/>
    <s v="PROMO-21"/>
  </r>
  <r>
    <d v="2026-01-06T00:00:00"/>
    <x v="5"/>
    <s v="DIST-44"/>
    <n v="172"/>
    <x v="1127"/>
    <n v="-84801.63"/>
    <s v="PROMO-35"/>
  </r>
  <r>
    <d v="2026-01-04T00:00:00"/>
    <x v="0"/>
    <s v="DIST-22"/>
    <n v="147"/>
    <x v="1128"/>
    <n v="54358.43"/>
    <s v="PROMO-46"/>
  </r>
  <r>
    <d v="2026-01-11T00:00:00"/>
    <x v="0"/>
    <s v="DIST-83"/>
    <n v="50"/>
    <x v="1129"/>
    <n v="24392.75"/>
    <s v="PROMO-36"/>
  </r>
  <r>
    <d v="2026-03-06T00:00:00"/>
    <x v="4"/>
    <s v="DIST-97"/>
    <n v="5"/>
    <x v="1130"/>
    <n v="611.48"/>
    <s v="PROMO-31"/>
  </r>
  <r>
    <d v="2026-02-01T00:00:00"/>
    <x v="1"/>
    <s v="DIST-36"/>
    <n v="181"/>
    <x v="1131"/>
    <n v="79842.14"/>
    <s v="PROMO-14"/>
  </r>
  <r>
    <d v="2026-01-06T00:00:00"/>
    <x v="3"/>
    <s v="DIST-52"/>
    <n v="126"/>
    <x v="1132"/>
    <n v="44652.56"/>
    <s v="PROMO-38"/>
  </r>
  <r>
    <d v="2026-03-09T00:00:00"/>
    <x v="6"/>
    <s v="DIST-54"/>
    <n v="82"/>
    <x v="1133"/>
    <n v="15219.49"/>
    <s v="PROMO-2"/>
  </r>
  <r>
    <d v="2026-01-24T00:00:00"/>
    <x v="6"/>
    <s v="DIST-37"/>
    <n v="66"/>
    <x v="1134"/>
    <n v="22506.2"/>
    <s v="PROMO-10"/>
  </r>
  <r>
    <d v="2026-02-11T00:00:00"/>
    <x v="6"/>
    <s v="DIST-8"/>
    <n v="47"/>
    <x v="1135"/>
    <n v="2408.1799999999998"/>
    <s v="PROMO-40"/>
  </r>
  <r>
    <d v="2026-02-22T00:00:00"/>
    <x v="0"/>
    <s v="DIST-41"/>
    <n v="83"/>
    <x v="1136"/>
    <n v="16218.51"/>
    <s v="PROMO-10"/>
  </r>
  <r>
    <d v="2026-03-18T00:00:00"/>
    <x v="1"/>
    <s v="DIST-26"/>
    <n v="151"/>
    <x v="1137"/>
    <n v="-23701.02"/>
    <s v="PROMO-16"/>
  </r>
  <r>
    <d v="2026-01-08T00:00:00"/>
    <x v="5"/>
    <s v="DIST-15"/>
    <n v="82"/>
    <x v="1138"/>
    <n v="20462.07"/>
    <s v="PROMO-18"/>
  </r>
  <r>
    <d v="2026-01-30T00:00:00"/>
    <x v="1"/>
    <s v="DIST-53"/>
    <n v="5"/>
    <x v="1139"/>
    <n v="-1014.23"/>
    <s v="PROMO-41"/>
  </r>
  <r>
    <d v="2026-03-13T00:00:00"/>
    <x v="0"/>
    <s v="DIST-32"/>
    <n v="167"/>
    <x v="1140"/>
    <n v="62094.43"/>
    <s v="PROMO-49"/>
  </r>
  <r>
    <d v="2026-03-06T00:00:00"/>
    <x v="7"/>
    <s v="DIST-11"/>
    <n v="53"/>
    <x v="1141"/>
    <n v="-18271.59"/>
    <s v="PROMO-41"/>
  </r>
  <r>
    <d v="2026-02-24T00:00:00"/>
    <x v="6"/>
    <s v="DIST-32"/>
    <n v="143"/>
    <x v="1142"/>
    <n v="28990.18"/>
    <s v="PROMO-35"/>
  </r>
  <r>
    <d v="2026-01-01T00:00:00"/>
    <x v="2"/>
    <s v="DIST-84"/>
    <n v="16"/>
    <x v="1143"/>
    <n v="-7467.66"/>
    <s v="PROMO-11"/>
  </r>
  <r>
    <d v="2026-02-14T00:00:00"/>
    <x v="2"/>
    <s v="DIST-88"/>
    <n v="162"/>
    <x v="1144"/>
    <n v="26827.17"/>
    <s v="PROMO-25"/>
  </r>
  <r>
    <d v="2026-03-10T00:00:00"/>
    <x v="1"/>
    <s v="DIST-21"/>
    <n v="145"/>
    <x v="1145"/>
    <n v="-9874.5499999999993"/>
    <s v="PROMO-48"/>
  </r>
  <r>
    <d v="2026-03-13T00:00:00"/>
    <x v="0"/>
    <s v="DIST-18"/>
    <n v="72"/>
    <x v="1146"/>
    <n v="-28348.63"/>
    <s v="PROMO-47"/>
  </r>
  <r>
    <d v="2026-03-23T00:00:00"/>
    <x v="3"/>
    <s v="DIST-88"/>
    <n v="67"/>
    <x v="1147"/>
    <n v="35619.050000000003"/>
    <s v="PROMO-22"/>
  </r>
  <r>
    <d v="2026-02-13T00:00:00"/>
    <x v="4"/>
    <s v="DIST-85"/>
    <n v="54"/>
    <x v="1148"/>
    <n v="14425.35"/>
    <s v="PROMO-21"/>
  </r>
  <r>
    <d v="2026-03-19T00:00:00"/>
    <x v="6"/>
    <s v="DIST-83"/>
    <n v="122"/>
    <x v="1149"/>
    <n v="5092.22"/>
    <s v="PROMO-1"/>
  </r>
  <r>
    <d v="2026-04-01T00:00:00"/>
    <x v="5"/>
    <s v="DIST-72"/>
    <n v="126"/>
    <x v="1150"/>
    <n v="-50287.27"/>
    <s v="PROMO-45"/>
  </r>
  <r>
    <d v="2026-03-27T00:00:00"/>
    <x v="0"/>
    <s v="DIST-69"/>
    <n v="114"/>
    <x v="1151"/>
    <n v="37823.19"/>
    <s v="PROMO-2"/>
  </r>
  <r>
    <d v="2026-03-31T00:00:00"/>
    <x v="3"/>
    <s v="DIST-50"/>
    <n v="3"/>
    <x v="1152"/>
    <n v="301.93"/>
    <s v="PROMO-12"/>
  </r>
  <r>
    <d v="2026-01-03T00:00:00"/>
    <x v="7"/>
    <s v="DIST-2"/>
    <n v="195"/>
    <x v="1153"/>
    <n v="40221.29"/>
    <s v="PROMO-15"/>
  </r>
  <r>
    <d v="2026-03-22T00:00:00"/>
    <x v="4"/>
    <s v="DIST-12"/>
    <n v="78"/>
    <x v="1154"/>
    <n v="28675.33"/>
    <s v="PROMO-40"/>
  </r>
  <r>
    <d v="2026-03-05T00:00:00"/>
    <x v="3"/>
    <s v="DIST-5"/>
    <n v="181"/>
    <x v="1155"/>
    <n v="58878.81"/>
    <s v="PROMO-18"/>
  </r>
  <r>
    <d v="2026-03-14T00:00:00"/>
    <x v="5"/>
    <s v="DIST-15"/>
    <n v="129"/>
    <x v="1156"/>
    <n v="-35854.99"/>
    <s v="PROMO-18"/>
  </r>
  <r>
    <d v="2026-01-17T00:00:00"/>
    <x v="6"/>
    <s v="DIST-9"/>
    <n v="191"/>
    <x v="1157"/>
    <n v="-13685.18"/>
    <s v="PROMO-38"/>
  </r>
  <r>
    <d v="2026-02-05T00:00:00"/>
    <x v="4"/>
    <s v="DIST-67"/>
    <n v="50"/>
    <x v="1158"/>
    <n v="-17457.490000000002"/>
    <s v="PROMO-47"/>
  </r>
  <r>
    <d v="2026-02-28T00:00:00"/>
    <x v="2"/>
    <s v="DIST-88"/>
    <n v="1"/>
    <x v="1159"/>
    <n v="-498.67"/>
    <s v="PROMO-36"/>
  </r>
  <r>
    <d v="2026-02-22T00:00:00"/>
    <x v="1"/>
    <s v="DIST-42"/>
    <n v="71"/>
    <x v="1160"/>
    <n v="7493.32"/>
    <s v="PROMO-28"/>
  </r>
  <r>
    <d v="2026-01-06T00:00:00"/>
    <x v="3"/>
    <s v="DIST-67"/>
    <n v="185"/>
    <x v="1161"/>
    <n v="25461.5"/>
    <s v="PROMO-49"/>
  </r>
  <r>
    <d v="2026-02-20T00:00:00"/>
    <x v="7"/>
    <s v="DIST-41"/>
    <n v="50"/>
    <x v="1162"/>
    <n v="11555.97"/>
    <s v="PROMO-1"/>
  </r>
  <r>
    <d v="2026-01-10T00:00:00"/>
    <x v="4"/>
    <s v="DIST-89"/>
    <n v="64"/>
    <x v="1163"/>
    <n v="8264.14"/>
    <s v="PROMO-28"/>
  </r>
  <r>
    <d v="2026-02-25T00:00:00"/>
    <x v="0"/>
    <s v="DIST-4"/>
    <n v="7"/>
    <x v="1164"/>
    <n v="2328.44"/>
    <s v="PROMO-31"/>
  </r>
  <r>
    <d v="2026-03-02T00:00:00"/>
    <x v="2"/>
    <s v="DIST-32"/>
    <n v="62"/>
    <x v="1165"/>
    <n v="33820.93"/>
    <s v="PROMO-7"/>
  </r>
  <r>
    <d v="2026-03-18T00:00:00"/>
    <x v="4"/>
    <s v="DIST-10"/>
    <n v="159"/>
    <x v="1166"/>
    <n v="32966.39"/>
    <s v="PROMO-50"/>
  </r>
  <r>
    <d v="2026-01-05T00:00:00"/>
    <x v="0"/>
    <s v="DIST-11"/>
    <n v="97"/>
    <x v="1167"/>
    <n v="21101"/>
    <s v="PROMO-4"/>
  </r>
  <r>
    <d v="2026-01-08T00:00:00"/>
    <x v="6"/>
    <s v="DIST-8"/>
    <n v="78"/>
    <x v="1168"/>
    <n v="24646.13"/>
    <s v="PROMO-29"/>
  </r>
  <r>
    <d v="2026-02-07T00:00:00"/>
    <x v="1"/>
    <s v="DIST-72"/>
    <n v="98"/>
    <x v="1169"/>
    <n v="23675.3"/>
    <s v="PROMO-4"/>
  </r>
  <r>
    <d v="2026-03-21T00:00:00"/>
    <x v="4"/>
    <s v="DIST-77"/>
    <n v="3"/>
    <x v="1170"/>
    <n v="751.2"/>
    <s v="PROMO-43"/>
  </r>
  <r>
    <d v="2026-03-28T00:00:00"/>
    <x v="0"/>
    <s v="DIST-44"/>
    <n v="7"/>
    <x v="1171"/>
    <n v="1657.99"/>
    <s v="PROMO-42"/>
  </r>
  <r>
    <d v="2026-03-18T00:00:00"/>
    <x v="0"/>
    <s v="DIST-14"/>
    <n v="183"/>
    <x v="1172"/>
    <n v="16415.48"/>
    <s v="PROMO-1"/>
  </r>
  <r>
    <d v="2026-02-02T00:00:00"/>
    <x v="6"/>
    <s v="DIST-82"/>
    <n v="91"/>
    <x v="1173"/>
    <n v="23748.080000000002"/>
    <s v="PROMO-33"/>
  </r>
  <r>
    <d v="2026-01-06T00:00:00"/>
    <x v="6"/>
    <s v="DIST-32"/>
    <n v="16"/>
    <x v="1174"/>
    <n v="-1777.43"/>
    <s v="PROMO-9"/>
  </r>
  <r>
    <d v="2026-03-11T00:00:00"/>
    <x v="3"/>
    <s v="DIST-40"/>
    <n v="199"/>
    <x v="1175"/>
    <n v="-22710.42"/>
    <s v="PROMO-38"/>
  </r>
  <r>
    <d v="2026-01-02T00:00:00"/>
    <x v="3"/>
    <s v="DIST-38"/>
    <n v="133"/>
    <x v="1176"/>
    <n v="44725.93"/>
    <s v="PROMO-24"/>
  </r>
  <r>
    <d v="2026-01-07T00:00:00"/>
    <x v="4"/>
    <s v="DIST-65"/>
    <n v="109"/>
    <x v="1177"/>
    <n v="-26567.360000000001"/>
    <s v="PROMO-36"/>
  </r>
  <r>
    <d v="2026-01-25T00:00:00"/>
    <x v="4"/>
    <s v="DIST-9"/>
    <n v="171"/>
    <x v="1178"/>
    <n v="48622.23"/>
    <s v="PROMO-22"/>
  </r>
  <r>
    <d v="2026-02-12T00:00:00"/>
    <x v="3"/>
    <s v="DIST-75"/>
    <n v="158"/>
    <x v="1179"/>
    <n v="27201.82"/>
    <s v="PROMO-37"/>
  </r>
  <r>
    <d v="2026-01-29T00:00:00"/>
    <x v="7"/>
    <s v="DIST-6"/>
    <n v="1"/>
    <x v="1180"/>
    <n v="363.53"/>
    <s v="PROMO-32"/>
  </r>
  <r>
    <d v="2026-02-12T00:00:00"/>
    <x v="4"/>
    <s v="DIST-31"/>
    <n v="190"/>
    <x v="1181"/>
    <n v="39980.050000000003"/>
    <s v="PROMO-31"/>
  </r>
  <r>
    <d v="2026-02-15T00:00:00"/>
    <x v="3"/>
    <s v="DIST-2"/>
    <n v="8"/>
    <x v="1182"/>
    <n v="2054.04"/>
    <s v="PROMO-5"/>
  </r>
  <r>
    <d v="2026-02-16T00:00:00"/>
    <x v="4"/>
    <s v="DIST-81"/>
    <n v="12"/>
    <x v="1183"/>
    <n v="5160.6099999999997"/>
    <s v="PROMO-38"/>
  </r>
  <r>
    <d v="2026-01-23T00:00:00"/>
    <x v="6"/>
    <s v="DIST-29"/>
    <n v="87"/>
    <x v="1184"/>
    <n v="33717.279999999999"/>
    <s v="PROMO-17"/>
  </r>
  <r>
    <d v="2026-01-13T00:00:00"/>
    <x v="1"/>
    <s v="DIST-23"/>
    <n v="6"/>
    <x v="1185"/>
    <n v="-2175.63"/>
    <s v="PROMO-17"/>
  </r>
  <r>
    <d v="2026-02-09T00:00:00"/>
    <x v="0"/>
    <s v="DIST-44"/>
    <n v="117"/>
    <x v="1186"/>
    <n v="-20783.34"/>
    <s v="PROMO-14"/>
  </r>
  <r>
    <d v="2026-02-25T00:00:00"/>
    <x v="6"/>
    <s v="DIST-68"/>
    <n v="183"/>
    <x v="1187"/>
    <n v="12466.73"/>
    <s v="PROMO-40"/>
  </r>
  <r>
    <d v="2026-02-18T00:00:00"/>
    <x v="4"/>
    <s v="DIST-25"/>
    <n v="178"/>
    <x v="1188"/>
    <n v="-40425.949999999997"/>
    <s v="PROMO-35"/>
  </r>
  <r>
    <d v="2026-03-20T00:00:00"/>
    <x v="4"/>
    <s v="DIST-6"/>
    <n v="151"/>
    <x v="1189"/>
    <n v="20688.900000000001"/>
    <s v="PROMO-49"/>
  </r>
  <r>
    <d v="2026-03-22T00:00:00"/>
    <x v="3"/>
    <s v="DIST-32"/>
    <n v="72"/>
    <x v="1190"/>
    <n v="-36362.81"/>
    <s v="PROMO-4"/>
  </r>
  <r>
    <d v="2026-01-11T00:00:00"/>
    <x v="7"/>
    <s v="DIST-27"/>
    <n v="121"/>
    <x v="1191"/>
    <n v="51377.08"/>
    <s v="PROMO-47"/>
  </r>
  <r>
    <d v="2026-03-07T00:00:00"/>
    <x v="5"/>
    <s v="DIST-97"/>
    <n v="96"/>
    <x v="1192"/>
    <n v="25962.52"/>
    <s v="PROMO-42"/>
  </r>
  <r>
    <d v="2026-03-03T00:00:00"/>
    <x v="3"/>
    <s v="DIST-68"/>
    <n v="184"/>
    <x v="1193"/>
    <n v="-87409.02"/>
    <s v="PROMO-45"/>
  </r>
  <r>
    <d v="2026-03-25T00:00:00"/>
    <x v="5"/>
    <s v="DIST-82"/>
    <n v="10"/>
    <x v="1194"/>
    <n v="1658.65"/>
    <s v="PROMO-38"/>
  </r>
  <r>
    <d v="2026-02-09T00:00:00"/>
    <x v="4"/>
    <s v="DIST-51"/>
    <n v="109"/>
    <x v="1195"/>
    <n v="50441.2"/>
    <s v="PROMO-14"/>
  </r>
  <r>
    <d v="2026-01-18T00:00:00"/>
    <x v="2"/>
    <s v="DIST-71"/>
    <n v="193"/>
    <x v="1196"/>
    <n v="16571.63"/>
    <s v="PROMO-6"/>
  </r>
  <r>
    <d v="2026-03-01T00:00:00"/>
    <x v="4"/>
    <s v="DIST-75"/>
    <n v="132"/>
    <x v="1197"/>
    <n v="42209.2"/>
    <s v="PROMO-3"/>
  </r>
  <r>
    <d v="2026-03-05T00:00:00"/>
    <x v="5"/>
    <s v="DIST-53"/>
    <n v="82"/>
    <x v="1198"/>
    <n v="11479.68"/>
    <s v="PROMO-24"/>
  </r>
  <r>
    <d v="2026-01-10T00:00:00"/>
    <x v="4"/>
    <s v="DIST-34"/>
    <n v="92"/>
    <x v="1199"/>
    <n v="-38475.480000000003"/>
    <s v="PROMO-42"/>
  </r>
  <r>
    <d v="2026-01-13T00:00:00"/>
    <x v="0"/>
    <s v="DIST-36"/>
    <n v="31"/>
    <x v="1200"/>
    <n v="2075.2199999999998"/>
    <s v="PROMO-15"/>
  </r>
  <r>
    <d v="2026-02-12T00:00:00"/>
    <x v="3"/>
    <s v="DIST-26"/>
    <n v="65"/>
    <x v="1201"/>
    <n v="-13632.32"/>
    <s v="PROMO-44"/>
  </r>
  <r>
    <d v="2026-03-19T00:00:00"/>
    <x v="2"/>
    <s v="DIST-25"/>
    <n v="36"/>
    <x v="1202"/>
    <n v="-19788.71"/>
    <s v="PROMO-46"/>
  </r>
  <r>
    <d v="2026-02-08T00:00:00"/>
    <x v="2"/>
    <s v="DIST-2"/>
    <n v="73"/>
    <x v="1203"/>
    <n v="34135.46"/>
    <s v="PROMO-50"/>
  </r>
  <r>
    <d v="2026-03-25T00:00:00"/>
    <x v="5"/>
    <s v="DIST-75"/>
    <n v="4"/>
    <x v="1204"/>
    <n v="1054.92"/>
    <s v="PROMO-49"/>
  </r>
  <r>
    <d v="2026-01-27T00:00:00"/>
    <x v="5"/>
    <s v="DIST-30"/>
    <n v="122"/>
    <x v="1205"/>
    <n v="-19590.240000000002"/>
    <s v="PROMO-15"/>
  </r>
  <r>
    <d v="2026-02-13T00:00:00"/>
    <x v="7"/>
    <s v="DIST-93"/>
    <n v="22"/>
    <x v="1206"/>
    <n v="-3675.09"/>
    <s v="PROMO-30"/>
  </r>
  <r>
    <d v="2026-02-27T00:00:00"/>
    <x v="5"/>
    <s v="DIST-27"/>
    <n v="143"/>
    <x v="1207"/>
    <n v="7774.83"/>
    <s v="PROMO-29"/>
  </r>
  <r>
    <d v="2026-03-05T00:00:00"/>
    <x v="2"/>
    <s v="DIST-95"/>
    <n v="169"/>
    <x v="1208"/>
    <n v="67291.820000000007"/>
    <s v="PROMO-1"/>
  </r>
  <r>
    <d v="2026-02-21T00:00:00"/>
    <x v="5"/>
    <s v="DIST-88"/>
    <n v="196"/>
    <x v="1209"/>
    <n v="79656.759999999995"/>
    <s v="PROMO-49"/>
  </r>
  <r>
    <d v="2026-01-18T00:00:00"/>
    <x v="1"/>
    <s v="DIST-73"/>
    <n v="40"/>
    <x v="1210"/>
    <n v="-23463.46"/>
    <s v="PROMO-3"/>
  </r>
  <r>
    <d v="2026-02-20T00:00:00"/>
    <x v="5"/>
    <s v="DIST-49"/>
    <n v="17"/>
    <x v="1211"/>
    <n v="4323.1499999999996"/>
    <s v="PROMO-14"/>
  </r>
  <r>
    <d v="2026-03-23T00:00:00"/>
    <x v="3"/>
    <s v="DIST-73"/>
    <n v="78"/>
    <x v="1212"/>
    <n v="-6037.51"/>
    <s v="PROMO-29"/>
  </r>
  <r>
    <d v="2026-03-19T00:00:00"/>
    <x v="6"/>
    <s v="DIST-5"/>
    <n v="126"/>
    <x v="1213"/>
    <n v="6880"/>
    <s v="PROMO-45"/>
  </r>
  <r>
    <d v="2026-02-07T00:00:00"/>
    <x v="2"/>
    <s v="DIST-27"/>
    <n v="169"/>
    <x v="1214"/>
    <n v="47453.84"/>
    <s v="PROMO-15"/>
  </r>
  <r>
    <d v="2026-02-22T00:00:00"/>
    <x v="1"/>
    <s v="DIST-22"/>
    <n v="101"/>
    <x v="1215"/>
    <n v="-10289.67"/>
    <s v="PROMO-21"/>
  </r>
  <r>
    <d v="2026-01-09T00:00:00"/>
    <x v="5"/>
    <s v="DIST-62"/>
    <n v="100"/>
    <x v="1216"/>
    <n v="54997.760000000002"/>
    <s v="PROMO-48"/>
  </r>
  <r>
    <d v="2026-04-01T00:00:00"/>
    <x v="4"/>
    <s v="DIST-40"/>
    <n v="171"/>
    <x v="1217"/>
    <n v="46954.59"/>
    <s v="PROMO-28"/>
  </r>
  <r>
    <d v="2026-03-29T00:00:00"/>
    <x v="4"/>
    <s v="DIST-65"/>
    <n v="118"/>
    <x v="1218"/>
    <n v="16481.849999999999"/>
    <s v="PROMO-46"/>
  </r>
  <r>
    <d v="2026-03-19T00:00:00"/>
    <x v="7"/>
    <s v="DIST-9"/>
    <n v="64"/>
    <x v="1219"/>
    <n v="21355.42"/>
    <s v="PROMO-26"/>
  </r>
  <r>
    <d v="2026-01-06T00:00:00"/>
    <x v="7"/>
    <s v="DIST-60"/>
    <n v="189"/>
    <x v="1220"/>
    <n v="18204.72"/>
    <s v="PROMO-37"/>
  </r>
  <r>
    <d v="2026-02-08T00:00:00"/>
    <x v="3"/>
    <s v="DIST-90"/>
    <n v="101"/>
    <x v="1221"/>
    <n v="36993"/>
    <s v="PROMO-46"/>
  </r>
  <r>
    <d v="2026-03-21T00:00:00"/>
    <x v="5"/>
    <s v="DIST-32"/>
    <n v="188"/>
    <x v="1222"/>
    <n v="-43833.65"/>
    <s v="PROMO-12"/>
  </r>
  <r>
    <d v="2026-01-13T00:00:00"/>
    <x v="6"/>
    <s v="DIST-90"/>
    <n v="101"/>
    <x v="1223"/>
    <n v="30085.52"/>
    <s v="PROMO-37"/>
  </r>
  <r>
    <d v="2026-02-07T00:00:00"/>
    <x v="2"/>
    <s v="DIST-81"/>
    <n v="171"/>
    <x v="1224"/>
    <n v="-85321.86"/>
    <s v="PROMO-35"/>
  </r>
  <r>
    <d v="2026-03-12T00:00:00"/>
    <x v="4"/>
    <s v="DIST-64"/>
    <n v="32"/>
    <x v="1225"/>
    <n v="13233.8"/>
    <s v="PROMO-27"/>
  </r>
  <r>
    <d v="2026-01-22T00:00:00"/>
    <x v="3"/>
    <s v="DIST-53"/>
    <n v="65"/>
    <x v="1226"/>
    <n v="7618.83"/>
    <s v="PROMO-29"/>
  </r>
  <r>
    <d v="2026-03-28T00:00:00"/>
    <x v="0"/>
    <s v="DIST-82"/>
    <n v="192"/>
    <x v="1227"/>
    <n v="46412.39"/>
    <s v="PROMO-45"/>
  </r>
  <r>
    <d v="2026-01-02T00:00:00"/>
    <x v="4"/>
    <s v="DIST-51"/>
    <n v="65"/>
    <x v="1228"/>
    <n v="7706.46"/>
    <s v="PROMO-3"/>
  </r>
  <r>
    <d v="2026-01-09T00:00:00"/>
    <x v="7"/>
    <s v="DIST-63"/>
    <n v="22"/>
    <x v="1229"/>
    <n v="5856.37"/>
    <s v="PROMO-30"/>
  </r>
  <r>
    <d v="2026-01-21T00:00:00"/>
    <x v="6"/>
    <s v="DIST-61"/>
    <n v="44"/>
    <x v="1230"/>
    <n v="19606.87"/>
    <s v="PROMO-18"/>
  </r>
  <r>
    <d v="2026-02-20T00:00:00"/>
    <x v="2"/>
    <s v="DIST-16"/>
    <n v="44"/>
    <x v="1231"/>
    <n v="-4130.12"/>
    <s v="PROMO-35"/>
  </r>
  <r>
    <d v="2026-02-15T00:00:00"/>
    <x v="2"/>
    <s v="DIST-20"/>
    <n v="46"/>
    <x v="1232"/>
    <n v="-5521.58"/>
    <s v="PROMO-29"/>
  </r>
  <r>
    <d v="2026-01-07T00:00:00"/>
    <x v="4"/>
    <s v="DIST-57"/>
    <n v="163"/>
    <x v="1233"/>
    <n v="-71491.56"/>
    <s v="PROMO-45"/>
  </r>
  <r>
    <d v="2026-02-09T00:00:00"/>
    <x v="0"/>
    <s v="DIST-50"/>
    <n v="114"/>
    <x v="1234"/>
    <n v="6726.78"/>
    <s v="PROMO-45"/>
  </r>
  <r>
    <d v="2026-01-31T00:00:00"/>
    <x v="4"/>
    <s v="DIST-32"/>
    <n v="52"/>
    <x v="1235"/>
    <n v="4590"/>
    <s v="PROMO-24"/>
  </r>
  <r>
    <d v="2026-03-27T00:00:00"/>
    <x v="3"/>
    <s v="DIST-25"/>
    <n v="17"/>
    <x v="1236"/>
    <n v="-2925.34"/>
    <s v="PROMO-44"/>
  </r>
  <r>
    <d v="2026-01-06T00:00:00"/>
    <x v="6"/>
    <s v="DIST-93"/>
    <n v="107"/>
    <x v="1237"/>
    <n v="33817.769999999997"/>
    <s v="PROMO-11"/>
  </r>
  <r>
    <d v="2026-03-11T00:00:00"/>
    <x v="4"/>
    <s v="DIST-80"/>
    <n v="102"/>
    <x v="1238"/>
    <n v="40886.199999999997"/>
    <s v="PROMO-14"/>
  </r>
  <r>
    <d v="2026-01-23T00:00:00"/>
    <x v="0"/>
    <s v="DIST-46"/>
    <n v="4"/>
    <x v="1239"/>
    <n v="855.94"/>
    <s v="PROMO-21"/>
  </r>
  <r>
    <d v="2026-01-09T00:00:00"/>
    <x v="4"/>
    <s v="DIST-59"/>
    <n v="169"/>
    <x v="1240"/>
    <n v="74661.89"/>
    <s v="PROMO-15"/>
  </r>
  <r>
    <d v="2026-02-22T00:00:00"/>
    <x v="1"/>
    <s v="DIST-9"/>
    <n v="78"/>
    <x v="1241"/>
    <n v="30835.599999999999"/>
    <s v="PROMO-14"/>
  </r>
  <r>
    <d v="2026-03-18T00:00:00"/>
    <x v="6"/>
    <s v="DIST-33"/>
    <n v="84"/>
    <x v="1242"/>
    <n v="-44540.46"/>
    <s v="PROMO-7"/>
  </r>
  <r>
    <d v="2026-03-23T00:00:00"/>
    <x v="6"/>
    <s v="DIST-43"/>
    <n v="195"/>
    <x v="1243"/>
    <n v="-80960.2"/>
    <s v="PROMO-12"/>
  </r>
  <r>
    <d v="2026-01-03T00:00:00"/>
    <x v="7"/>
    <s v="DIST-9"/>
    <n v="156"/>
    <x v="1244"/>
    <n v="-70361.78"/>
    <s v="PROMO-22"/>
  </r>
  <r>
    <d v="2026-04-01T00:00:00"/>
    <x v="4"/>
    <s v="DIST-65"/>
    <n v="4"/>
    <x v="1245"/>
    <n v="647.48"/>
    <s v="PROMO-38"/>
  </r>
  <r>
    <d v="2026-02-24T00:00:00"/>
    <x v="2"/>
    <s v="DIST-31"/>
    <n v="194"/>
    <x v="1246"/>
    <n v="25752.44"/>
    <s v="PROMO-48"/>
  </r>
  <r>
    <d v="2026-01-26T00:00:00"/>
    <x v="3"/>
    <s v="DIST-64"/>
    <n v="39"/>
    <x v="1247"/>
    <n v="9029.83"/>
    <s v="PROMO-19"/>
  </r>
  <r>
    <d v="2026-01-18T00:00:00"/>
    <x v="7"/>
    <s v="DIST-95"/>
    <n v="72"/>
    <x v="1248"/>
    <n v="15482.46"/>
    <s v="PROMO-22"/>
  </r>
  <r>
    <d v="2026-01-04T00:00:00"/>
    <x v="5"/>
    <s v="DIST-83"/>
    <n v="59"/>
    <x v="1249"/>
    <n v="23719.39"/>
    <s v="PROMO-19"/>
  </r>
  <r>
    <d v="2026-03-27T00:00:00"/>
    <x v="4"/>
    <s v="DIST-70"/>
    <n v="64"/>
    <x v="1250"/>
    <n v="28345.23"/>
    <s v="PROMO-4"/>
  </r>
  <r>
    <d v="2026-01-24T00:00:00"/>
    <x v="5"/>
    <s v="DIST-67"/>
    <n v="114"/>
    <x v="1251"/>
    <n v="31388.65"/>
    <s v="PROMO-21"/>
  </r>
  <r>
    <d v="2026-03-23T00:00:00"/>
    <x v="0"/>
    <s v="DIST-25"/>
    <n v="37"/>
    <x v="1252"/>
    <n v="14855.35"/>
    <s v="PROMO-4"/>
  </r>
  <r>
    <d v="2026-01-11T00:00:00"/>
    <x v="4"/>
    <s v="DIST-31"/>
    <n v="110"/>
    <x v="1253"/>
    <n v="-38265.769999999997"/>
    <s v="PROMO-33"/>
  </r>
  <r>
    <d v="2026-01-23T00:00:00"/>
    <x v="4"/>
    <s v="DIST-32"/>
    <n v="156"/>
    <x v="1254"/>
    <n v="23107.34"/>
    <s v="PROMO-28"/>
  </r>
  <r>
    <d v="2026-01-11T00:00:00"/>
    <x v="4"/>
    <s v="DIST-35"/>
    <n v="93"/>
    <x v="1255"/>
    <n v="18483.7"/>
    <s v="PROMO-31"/>
  </r>
  <r>
    <d v="2026-02-25T00:00:00"/>
    <x v="5"/>
    <s v="DIST-65"/>
    <n v="195"/>
    <x v="1256"/>
    <n v="27680.65"/>
    <s v="PROMO-40"/>
  </r>
  <r>
    <d v="2026-02-24T00:00:00"/>
    <x v="1"/>
    <s v="DIST-98"/>
    <n v="22"/>
    <x v="1257"/>
    <n v="-10064.91"/>
    <s v="PROMO-25"/>
  </r>
  <r>
    <d v="2026-01-23T00:00:00"/>
    <x v="6"/>
    <s v="DIST-71"/>
    <n v="66"/>
    <x v="1258"/>
    <n v="13465.57"/>
    <s v="PROMO-47"/>
  </r>
  <r>
    <d v="2026-03-03T00:00:00"/>
    <x v="5"/>
    <s v="DIST-72"/>
    <n v="19"/>
    <x v="1259"/>
    <n v="4125.67"/>
    <s v="PROMO-39"/>
  </r>
  <r>
    <d v="2026-01-02T00:00:00"/>
    <x v="6"/>
    <s v="DIST-25"/>
    <n v="129"/>
    <x v="1260"/>
    <n v="46391"/>
    <s v="PROMO-1"/>
  </r>
  <r>
    <d v="2026-02-17T00:00:00"/>
    <x v="5"/>
    <s v="DIST-51"/>
    <n v="99"/>
    <x v="1261"/>
    <n v="-28269.26"/>
    <s v="PROMO-48"/>
  </r>
  <r>
    <d v="2026-01-16T00:00:00"/>
    <x v="0"/>
    <s v="DIST-53"/>
    <n v="99"/>
    <x v="1262"/>
    <n v="40199.5"/>
    <s v="PROMO-3"/>
  </r>
  <r>
    <d v="2026-02-14T00:00:00"/>
    <x v="2"/>
    <s v="DIST-99"/>
    <n v="131"/>
    <x v="1263"/>
    <n v="50963.8"/>
    <s v="PROMO-49"/>
  </r>
  <r>
    <d v="2026-02-24T00:00:00"/>
    <x v="1"/>
    <s v="DIST-84"/>
    <n v="189"/>
    <x v="1264"/>
    <n v="30168.43"/>
    <s v="PROMO-25"/>
  </r>
  <r>
    <d v="2026-03-24T00:00:00"/>
    <x v="1"/>
    <s v="DIST-90"/>
    <n v="38"/>
    <x v="1265"/>
    <n v="-6255.31"/>
    <s v="PROMO-43"/>
  </r>
  <r>
    <d v="2026-03-19T00:00:00"/>
    <x v="6"/>
    <s v="DIST-33"/>
    <n v="149"/>
    <x v="1266"/>
    <n v="81002.22"/>
    <s v="PROMO-16"/>
  </r>
  <r>
    <d v="2026-03-24T00:00:00"/>
    <x v="0"/>
    <s v="DIST-99"/>
    <n v="183"/>
    <x v="1267"/>
    <n v="-81190.09"/>
    <s v="PROMO-6"/>
  </r>
  <r>
    <d v="2026-02-24T00:00:00"/>
    <x v="0"/>
    <s v="DIST-67"/>
    <n v="43"/>
    <x v="1268"/>
    <n v="16405.990000000002"/>
    <s v="PROMO-13"/>
  </r>
  <r>
    <d v="2026-02-22T00:00:00"/>
    <x v="5"/>
    <s v="DIST-76"/>
    <n v="193"/>
    <x v="1269"/>
    <n v="93575.25"/>
    <s v="PROMO-20"/>
  </r>
  <r>
    <d v="2026-02-14T00:00:00"/>
    <x v="0"/>
    <s v="DIST-82"/>
    <n v="37"/>
    <x v="1270"/>
    <n v="-5593.82"/>
    <s v="PROMO-37"/>
  </r>
  <r>
    <d v="2026-01-01T00:00:00"/>
    <x v="5"/>
    <s v="DIST-90"/>
    <n v="44"/>
    <x v="1271"/>
    <n v="14703.2"/>
    <s v="PROMO-20"/>
  </r>
  <r>
    <d v="2026-03-25T00:00:00"/>
    <x v="5"/>
    <s v="DIST-68"/>
    <n v="74"/>
    <x v="1272"/>
    <n v="24406.880000000001"/>
    <s v="PROMO-27"/>
  </r>
  <r>
    <d v="2026-01-26T00:00:00"/>
    <x v="6"/>
    <s v="DIST-91"/>
    <n v="125"/>
    <x v="1273"/>
    <n v="19444.21"/>
    <s v="PROMO-9"/>
  </r>
  <r>
    <d v="2026-01-08T00:00:00"/>
    <x v="4"/>
    <s v="DIST-24"/>
    <n v="192"/>
    <x v="1274"/>
    <n v="28019.67"/>
    <s v="PROMO-13"/>
  </r>
  <r>
    <d v="2026-03-21T00:00:00"/>
    <x v="5"/>
    <s v="DIST-57"/>
    <n v="28"/>
    <x v="1275"/>
    <n v="10693.18"/>
    <s v="PROMO-41"/>
  </r>
  <r>
    <d v="2026-02-05T00:00:00"/>
    <x v="0"/>
    <s v="DIST-49"/>
    <n v="17"/>
    <x v="1276"/>
    <n v="3586.25"/>
    <s v="PROMO-8"/>
  </r>
  <r>
    <d v="2026-01-13T00:00:00"/>
    <x v="7"/>
    <s v="DIST-87"/>
    <n v="3"/>
    <x v="1277"/>
    <n v="255.84"/>
    <s v="PROMO-49"/>
  </r>
  <r>
    <d v="2026-03-08T00:00:00"/>
    <x v="1"/>
    <s v="DIST-13"/>
    <n v="2"/>
    <x v="1278"/>
    <n v="441.62"/>
    <s v="PROMO-14"/>
  </r>
  <r>
    <d v="2026-02-13T00:00:00"/>
    <x v="7"/>
    <s v="DIST-61"/>
    <n v="155"/>
    <x v="1279"/>
    <n v="35755.599999999999"/>
    <s v="PROMO-49"/>
  </r>
  <r>
    <d v="2026-03-27T00:00:00"/>
    <x v="3"/>
    <s v="DIST-31"/>
    <n v="103"/>
    <x v="1280"/>
    <n v="18671.93"/>
    <s v="PROMO-24"/>
  </r>
  <r>
    <d v="2026-02-28T00:00:00"/>
    <x v="3"/>
    <s v="DIST-13"/>
    <n v="179"/>
    <x v="1281"/>
    <n v="46858.92"/>
    <s v="PROMO-1"/>
  </r>
  <r>
    <d v="2026-03-09T00:00:00"/>
    <x v="1"/>
    <s v="DIST-78"/>
    <n v="72"/>
    <x v="1282"/>
    <n v="37875.67"/>
    <s v="PROMO-8"/>
  </r>
  <r>
    <d v="2026-03-29T00:00:00"/>
    <x v="3"/>
    <s v="DIST-58"/>
    <n v="169"/>
    <x v="1283"/>
    <n v="-75047.38"/>
    <s v="PROMO-40"/>
  </r>
  <r>
    <d v="2026-02-11T00:00:00"/>
    <x v="4"/>
    <s v="DIST-1"/>
    <n v="5"/>
    <x v="1284"/>
    <n v="-1926.35"/>
    <s v="PROMO-41"/>
  </r>
  <r>
    <d v="2026-01-30T00:00:00"/>
    <x v="3"/>
    <s v="DIST-87"/>
    <n v="156"/>
    <x v="1285"/>
    <n v="45815.32"/>
    <s v="PROMO-29"/>
  </r>
  <r>
    <d v="2026-03-26T00:00:00"/>
    <x v="3"/>
    <s v="DIST-55"/>
    <n v="180"/>
    <x v="1286"/>
    <n v="90035.85"/>
    <s v="PROMO-31"/>
  </r>
  <r>
    <d v="2026-03-08T00:00:00"/>
    <x v="4"/>
    <s v="DIST-92"/>
    <n v="147"/>
    <x v="1287"/>
    <n v="64405.21"/>
    <s v="PROMO-10"/>
  </r>
  <r>
    <d v="2026-02-08T00:00:00"/>
    <x v="6"/>
    <s v="DIST-64"/>
    <n v="173"/>
    <x v="1288"/>
    <n v="103014.05"/>
    <s v="PROMO-6"/>
  </r>
  <r>
    <d v="2026-03-03T00:00:00"/>
    <x v="6"/>
    <s v="DIST-58"/>
    <n v="170"/>
    <x v="1289"/>
    <n v="44742.47"/>
    <s v="PROMO-8"/>
  </r>
  <r>
    <d v="2026-01-04T00:00:00"/>
    <x v="0"/>
    <s v="DIST-14"/>
    <n v="42"/>
    <x v="1290"/>
    <n v="18293.900000000001"/>
    <s v="PROMO-28"/>
  </r>
  <r>
    <d v="2026-02-02T00:00:00"/>
    <x v="2"/>
    <s v="DIST-29"/>
    <n v="171"/>
    <x v="1291"/>
    <n v="52388.69"/>
    <s v="PROMO-47"/>
  </r>
  <r>
    <d v="2026-03-04T00:00:00"/>
    <x v="6"/>
    <s v="DIST-69"/>
    <n v="24"/>
    <x v="1292"/>
    <n v="9136.9699999999993"/>
    <s v="PROMO-41"/>
  </r>
  <r>
    <d v="2026-02-18T00:00:00"/>
    <x v="0"/>
    <s v="DIST-83"/>
    <n v="184"/>
    <x v="1293"/>
    <n v="-77083.13"/>
    <s v="PROMO-22"/>
  </r>
  <r>
    <d v="2026-02-03T00:00:00"/>
    <x v="5"/>
    <s v="DIST-30"/>
    <n v="30"/>
    <x v="1294"/>
    <n v="4584.3900000000003"/>
    <s v="PROMO-15"/>
  </r>
  <r>
    <d v="2026-03-15T00:00:00"/>
    <x v="4"/>
    <s v="DIST-96"/>
    <n v="95"/>
    <x v="1295"/>
    <n v="9435.8799999999992"/>
    <s v="PROMO-8"/>
  </r>
  <r>
    <d v="2026-03-17T00:00:00"/>
    <x v="1"/>
    <s v="DIST-40"/>
    <n v="138"/>
    <x v="1296"/>
    <n v="17853.93"/>
    <s v="PROMO-4"/>
  </r>
  <r>
    <d v="2026-03-28T00:00:00"/>
    <x v="3"/>
    <s v="DIST-99"/>
    <n v="33"/>
    <x v="1297"/>
    <n v="9749.1"/>
    <s v="PROMO-24"/>
  </r>
  <r>
    <d v="2026-03-10T00:00:00"/>
    <x v="0"/>
    <s v="DIST-51"/>
    <n v="118"/>
    <x v="1298"/>
    <n v="25543.23"/>
    <s v="PROMO-1"/>
  </r>
  <r>
    <d v="2026-02-28T00:00:00"/>
    <x v="4"/>
    <s v="DIST-64"/>
    <n v="38"/>
    <x v="1299"/>
    <n v="-10459.030000000001"/>
    <s v="PROMO-44"/>
  </r>
  <r>
    <d v="2026-02-09T00:00:00"/>
    <x v="1"/>
    <s v="DIST-77"/>
    <n v="129"/>
    <x v="1300"/>
    <n v="-54308.82"/>
    <s v="PROMO-21"/>
  </r>
  <r>
    <d v="2026-03-05T00:00:00"/>
    <x v="7"/>
    <s v="DIST-81"/>
    <n v="75"/>
    <x v="1301"/>
    <n v="26157.81"/>
    <s v="PROMO-14"/>
  </r>
  <r>
    <d v="2026-01-29T00:00:00"/>
    <x v="6"/>
    <s v="DIST-92"/>
    <n v="180"/>
    <x v="1302"/>
    <n v="80204.17"/>
    <s v="PROMO-14"/>
  </r>
  <r>
    <d v="2026-02-08T00:00:00"/>
    <x v="7"/>
    <s v="DIST-94"/>
    <n v="169"/>
    <x v="1303"/>
    <n v="67225.38"/>
    <s v="PROMO-26"/>
  </r>
  <r>
    <d v="2026-03-28T00:00:00"/>
    <x v="5"/>
    <s v="DIST-44"/>
    <n v="122"/>
    <x v="1304"/>
    <n v="66701.67"/>
    <s v="PROMO-28"/>
  </r>
  <r>
    <d v="2026-02-06T00:00:00"/>
    <x v="0"/>
    <s v="DIST-68"/>
    <n v="73"/>
    <x v="1305"/>
    <n v="-23290.77"/>
    <s v="PROMO-47"/>
  </r>
  <r>
    <d v="2026-02-11T00:00:00"/>
    <x v="5"/>
    <s v="DIST-13"/>
    <n v="193"/>
    <x v="1306"/>
    <n v="89841.64"/>
    <s v="PROMO-9"/>
  </r>
  <r>
    <d v="2026-01-21T00:00:00"/>
    <x v="2"/>
    <s v="DIST-59"/>
    <n v="148"/>
    <x v="1307"/>
    <n v="17859.689999999999"/>
    <s v="PROMO-42"/>
  </r>
  <r>
    <d v="2026-01-26T00:00:00"/>
    <x v="6"/>
    <s v="DIST-27"/>
    <n v="189"/>
    <x v="1308"/>
    <n v="-61264.6"/>
    <s v="PROMO-14"/>
  </r>
  <r>
    <d v="2026-02-18T00:00:00"/>
    <x v="0"/>
    <s v="DIST-87"/>
    <n v="110"/>
    <x v="1309"/>
    <n v="33939.230000000003"/>
    <s v="PROMO-10"/>
  </r>
  <r>
    <d v="2026-01-23T00:00:00"/>
    <x v="0"/>
    <s v="DIST-46"/>
    <n v="14"/>
    <x v="1310"/>
    <n v="1448.18"/>
    <s v="PROMO-31"/>
  </r>
  <r>
    <d v="2026-02-21T00:00:00"/>
    <x v="5"/>
    <s v="DIST-20"/>
    <n v="63"/>
    <x v="1311"/>
    <n v="3687.28"/>
    <s v="PROMO-41"/>
  </r>
  <r>
    <d v="2026-01-23T00:00:00"/>
    <x v="2"/>
    <s v="DIST-89"/>
    <n v="168"/>
    <x v="1312"/>
    <n v="-71880.23"/>
    <s v="PROMO-39"/>
  </r>
  <r>
    <d v="2026-03-25T00:00:00"/>
    <x v="0"/>
    <s v="DIST-100"/>
    <n v="98"/>
    <x v="1313"/>
    <n v="18081.03"/>
    <s v="PROMO-30"/>
  </r>
  <r>
    <d v="2026-01-11T00:00:00"/>
    <x v="1"/>
    <s v="DIST-16"/>
    <n v="32"/>
    <x v="1314"/>
    <n v="-9228.42"/>
    <s v="PROMO-8"/>
  </r>
  <r>
    <d v="2026-03-15T00:00:00"/>
    <x v="4"/>
    <s v="DIST-3"/>
    <n v="147"/>
    <x v="1315"/>
    <n v="42096.28"/>
    <s v="PROMO-38"/>
  </r>
  <r>
    <d v="2026-03-24T00:00:00"/>
    <x v="6"/>
    <s v="DIST-50"/>
    <n v="180"/>
    <x v="1316"/>
    <n v="45386.82"/>
    <s v="PROMO-31"/>
  </r>
  <r>
    <d v="2026-03-10T00:00:00"/>
    <x v="3"/>
    <s v="DIST-9"/>
    <n v="48"/>
    <x v="1317"/>
    <n v="12050.86"/>
    <s v="PROMO-46"/>
  </r>
  <r>
    <d v="2026-03-16T00:00:00"/>
    <x v="7"/>
    <s v="DIST-9"/>
    <n v="138"/>
    <x v="1318"/>
    <n v="57167.17"/>
    <s v="PROMO-34"/>
  </r>
  <r>
    <d v="2026-01-24T00:00:00"/>
    <x v="4"/>
    <s v="DIST-85"/>
    <n v="154"/>
    <x v="1319"/>
    <n v="44821.77"/>
    <s v="PROMO-8"/>
  </r>
  <r>
    <d v="2026-01-17T00:00:00"/>
    <x v="3"/>
    <s v="DIST-16"/>
    <n v="148"/>
    <x v="1320"/>
    <n v="-18270.79"/>
    <s v="PROMO-3"/>
  </r>
  <r>
    <d v="2026-01-11T00:00:00"/>
    <x v="2"/>
    <s v="DIST-97"/>
    <n v="32"/>
    <x v="1321"/>
    <n v="-8403.44"/>
    <s v="PROMO-3"/>
  </r>
  <r>
    <d v="2026-01-01T00:00:00"/>
    <x v="6"/>
    <s v="DIST-55"/>
    <n v="64"/>
    <x v="1322"/>
    <n v="-13973.64"/>
    <s v="PROMO-43"/>
  </r>
  <r>
    <d v="2026-02-26T00:00:00"/>
    <x v="2"/>
    <s v="DIST-85"/>
    <n v="36"/>
    <x v="1323"/>
    <n v="-12018.6"/>
    <s v="PROMO-35"/>
  </r>
  <r>
    <d v="2026-03-07T00:00:00"/>
    <x v="3"/>
    <s v="DIST-78"/>
    <n v="54"/>
    <x v="1324"/>
    <n v="20679.7"/>
    <s v="PROMO-35"/>
  </r>
  <r>
    <d v="2026-01-19T00:00:00"/>
    <x v="4"/>
    <s v="DIST-5"/>
    <n v="77"/>
    <x v="1325"/>
    <n v="29695.68"/>
    <s v="PROMO-13"/>
  </r>
  <r>
    <d v="2026-02-05T00:00:00"/>
    <x v="4"/>
    <s v="DIST-76"/>
    <n v="33"/>
    <x v="1326"/>
    <n v="-12087.99"/>
    <s v="PROMO-23"/>
  </r>
  <r>
    <d v="2026-03-25T00:00:00"/>
    <x v="2"/>
    <s v="DIST-34"/>
    <n v="42"/>
    <x v="1327"/>
    <n v="8050.63"/>
    <s v="PROMO-25"/>
  </r>
  <r>
    <d v="2026-03-10T00:00:00"/>
    <x v="5"/>
    <s v="DIST-89"/>
    <n v="53"/>
    <x v="1328"/>
    <n v="-4736.0600000000004"/>
    <s v="PROMO-10"/>
  </r>
  <r>
    <d v="2026-03-14T00:00:00"/>
    <x v="4"/>
    <s v="DIST-92"/>
    <n v="169"/>
    <x v="1329"/>
    <n v="57976.79"/>
    <s v="PROMO-24"/>
  </r>
  <r>
    <d v="2026-02-25T00:00:00"/>
    <x v="5"/>
    <s v="DIST-20"/>
    <n v="98"/>
    <x v="1330"/>
    <n v="6293.04"/>
    <s v="PROMO-21"/>
  </r>
  <r>
    <d v="2026-01-15T00:00:00"/>
    <x v="2"/>
    <s v="DIST-16"/>
    <n v="176"/>
    <x v="1331"/>
    <n v="-43162.69"/>
    <s v="PROMO-35"/>
  </r>
  <r>
    <d v="2026-02-04T00:00:00"/>
    <x v="0"/>
    <s v="DIST-47"/>
    <n v="38"/>
    <x v="1332"/>
    <n v="14919.24"/>
    <s v="PROMO-22"/>
  </r>
  <r>
    <d v="2026-02-18T00:00:00"/>
    <x v="0"/>
    <s v="DIST-49"/>
    <n v="27"/>
    <x v="1333"/>
    <n v="-9224.68"/>
    <s v="PROMO-15"/>
  </r>
  <r>
    <d v="2026-01-13T00:00:00"/>
    <x v="2"/>
    <s v="DIST-76"/>
    <n v="136"/>
    <x v="1334"/>
    <n v="28965.27"/>
    <s v="PROMO-32"/>
  </r>
  <r>
    <d v="2026-01-07T00:00:00"/>
    <x v="2"/>
    <s v="DIST-78"/>
    <n v="44"/>
    <x v="1335"/>
    <n v="9352.33"/>
    <s v="PROMO-7"/>
  </r>
  <r>
    <d v="2026-03-10T00:00:00"/>
    <x v="3"/>
    <s v="DIST-95"/>
    <n v="142"/>
    <x v="1336"/>
    <n v="51402.79"/>
    <s v="PROMO-44"/>
  </r>
  <r>
    <d v="2026-03-29T00:00:00"/>
    <x v="6"/>
    <s v="DIST-34"/>
    <n v="132"/>
    <x v="1337"/>
    <n v="52051.48"/>
    <s v="PROMO-1"/>
  </r>
  <r>
    <d v="2026-02-04T00:00:00"/>
    <x v="5"/>
    <s v="DIST-73"/>
    <n v="14"/>
    <x v="1338"/>
    <n v="6847.31"/>
    <s v="PROMO-48"/>
  </r>
  <r>
    <d v="2026-02-23T00:00:00"/>
    <x v="4"/>
    <s v="DIST-87"/>
    <n v="181"/>
    <x v="1339"/>
    <n v="45205.36"/>
    <s v="PROMO-39"/>
  </r>
  <r>
    <d v="2026-02-05T00:00:00"/>
    <x v="7"/>
    <s v="DIST-65"/>
    <n v="110"/>
    <x v="1340"/>
    <n v="34001.97"/>
    <s v="PROMO-19"/>
  </r>
  <r>
    <d v="2026-02-09T00:00:00"/>
    <x v="2"/>
    <s v="DIST-82"/>
    <n v="105"/>
    <x v="1341"/>
    <n v="-47412.98"/>
    <s v="PROMO-6"/>
  </r>
  <r>
    <d v="2026-01-31T00:00:00"/>
    <x v="0"/>
    <s v="DIST-10"/>
    <n v="24"/>
    <x v="1342"/>
    <n v="-2455.08"/>
    <s v="PROMO-47"/>
  </r>
  <r>
    <d v="2026-01-02T00:00:00"/>
    <x v="2"/>
    <s v="DIST-71"/>
    <n v="109"/>
    <x v="1343"/>
    <n v="45345.48"/>
    <s v="PROMO-32"/>
  </r>
  <r>
    <d v="2026-03-29T00:00:00"/>
    <x v="7"/>
    <s v="DIST-64"/>
    <n v="174"/>
    <x v="1344"/>
    <n v="84429.36"/>
    <s v="PROMO-33"/>
  </r>
  <r>
    <d v="2026-01-01T00:00:00"/>
    <x v="1"/>
    <s v="DIST-79"/>
    <n v="183"/>
    <x v="1345"/>
    <n v="44753.15"/>
    <s v="PROMO-13"/>
  </r>
  <r>
    <d v="2026-03-09T00:00:00"/>
    <x v="4"/>
    <s v="DIST-95"/>
    <n v="176"/>
    <x v="1346"/>
    <n v="59498.31"/>
    <s v="PROMO-43"/>
  </r>
  <r>
    <d v="2026-02-16T00:00:00"/>
    <x v="4"/>
    <s v="DIST-23"/>
    <n v="35"/>
    <x v="1347"/>
    <n v="11621.6"/>
    <s v="PROMO-5"/>
  </r>
  <r>
    <d v="2026-02-17T00:00:00"/>
    <x v="7"/>
    <s v="DIST-49"/>
    <n v="29"/>
    <x v="1348"/>
    <n v="-6280.11"/>
    <s v="PROMO-11"/>
  </r>
  <r>
    <d v="2026-03-03T00:00:00"/>
    <x v="0"/>
    <s v="DIST-38"/>
    <n v="76"/>
    <x v="1349"/>
    <n v="-10295.07"/>
    <s v="PROMO-20"/>
  </r>
  <r>
    <d v="2026-03-24T00:00:00"/>
    <x v="5"/>
    <s v="DIST-28"/>
    <n v="132"/>
    <x v="1350"/>
    <n v="45307.199999999997"/>
    <s v="PROMO-20"/>
  </r>
  <r>
    <d v="2026-01-01T00:00:00"/>
    <x v="7"/>
    <s v="DIST-8"/>
    <n v="158"/>
    <x v="1351"/>
    <n v="37353.86"/>
    <s v="PROMO-23"/>
  </r>
  <r>
    <d v="2026-01-24T00:00:00"/>
    <x v="1"/>
    <s v="DIST-45"/>
    <n v="103"/>
    <x v="1352"/>
    <n v="18140.91"/>
    <s v="PROMO-47"/>
  </r>
  <r>
    <d v="2026-03-07T00:00:00"/>
    <x v="4"/>
    <s v="DIST-11"/>
    <n v="40"/>
    <x v="1353"/>
    <n v="10945.06"/>
    <s v="PROMO-34"/>
  </r>
  <r>
    <d v="2026-02-02T00:00:00"/>
    <x v="6"/>
    <s v="DIST-99"/>
    <n v="58"/>
    <x v="1354"/>
    <n v="14421.78"/>
    <s v="PROMO-43"/>
  </r>
  <r>
    <d v="2026-02-04T00:00:00"/>
    <x v="5"/>
    <s v="DIST-24"/>
    <n v="28"/>
    <x v="1355"/>
    <n v="14732.84"/>
    <s v="PROMO-35"/>
  </r>
  <r>
    <d v="2026-02-25T00:00:00"/>
    <x v="6"/>
    <s v="DIST-18"/>
    <n v="2"/>
    <x v="1356"/>
    <n v="486.05"/>
    <s v="PROMO-23"/>
  </r>
  <r>
    <d v="2026-01-06T00:00:00"/>
    <x v="0"/>
    <s v="DIST-25"/>
    <n v="35"/>
    <x v="1357"/>
    <n v="8741.15"/>
    <s v="PROMO-19"/>
  </r>
  <r>
    <d v="2026-03-03T00:00:00"/>
    <x v="6"/>
    <s v="DIST-86"/>
    <n v="171"/>
    <x v="1358"/>
    <n v="71349.36"/>
    <s v="PROMO-13"/>
  </r>
  <r>
    <d v="2026-01-17T00:00:00"/>
    <x v="7"/>
    <s v="DIST-88"/>
    <n v="84"/>
    <x v="1359"/>
    <n v="36245.81"/>
    <s v="PROMO-46"/>
  </r>
  <r>
    <d v="2026-01-14T00:00:00"/>
    <x v="5"/>
    <s v="DIST-17"/>
    <n v="6"/>
    <x v="1360"/>
    <n v="600.59"/>
    <s v="PROMO-8"/>
  </r>
  <r>
    <d v="2026-02-13T00:00:00"/>
    <x v="4"/>
    <s v="DIST-7"/>
    <n v="110"/>
    <x v="1361"/>
    <n v="58946.44"/>
    <s v="PROMO-44"/>
  </r>
  <r>
    <d v="2026-03-04T00:00:00"/>
    <x v="7"/>
    <s v="DIST-38"/>
    <n v="22"/>
    <x v="1362"/>
    <n v="7761.84"/>
    <s v="PROMO-19"/>
  </r>
  <r>
    <d v="2026-01-15T00:00:00"/>
    <x v="6"/>
    <s v="DIST-32"/>
    <n v="68"/>
    <x v="1363"/>
    <n v="30406.05"/>
    <s v="PROMO-18"/>
  </r>
  <r>
    <d v="2026-01-14T00:00:00"/>
    <x v="4"/>
    <s v="DIST-61"/>
    <n v="180"/>
    <x v="1364"/>
    <n v="71196.34"/>
    <s v="PROMO-46"/>
  </r>
  <r>
    <d v="2026-01-17T00:00:00"/>
    <x v="6"/>
    <s v="DIST-30"/>
    <n v="103"/>
    <x v="1365"/>
    <n v="8287.33"/>
    <s v="PROMO-8"/>
  </r>
  <r>
    <d v="2026-01-26T00:00:00"/>
    <x v="5"/>
    <s v="DIST-3"/>
    <n v="24"/>
    <x v="1366"/>
    <n v="-10030.790000000001"/>
    <s v="PROMO-40"/>
  </r>
  <r>
    <d v="2026-01-30T00:00:00"/>
    <x v="2"/>
    <s v="DIST-90"/>
    <n v="57"/>
    <x v="1367"/>
    <n v="-11377.48"/>
    <s v="PROMO-41"/>
  </r>
  <r>
    <d v="2026-02-08T00:00:00"/>
    <x v="5"/>
    <s v="DIST-83"/>
    <n v="29"/>
    <x v="1368"/>
    <n v="4527.96"/>
    <s v="PROMO-4"/>
  </r>
  <r>
    <d v="2026-01-07T00:00:00"/>
    <x v="5"/>
    <s v="DIST-32"/>
    <n v="47"/>
    <x v="1369"/>
    <n v="-2638.88"/>
    <s v="PROMO-21"/>
  </r>
  <r>
    <d v="2026-03-02T00:00:00"/>
    <x v="3"/>
    <s v="DIST-28"/>
    <n v="72"/>
    <x v="1370"/>
    <n v="27759.31"/>
    <s v="PROMO-19"/>
  </r>
  <r>
    <d v="2026-02-12T00:00:00"/>
    <x v="2"/>
    <s v="DIST-63"/>
    <n v="78"/>
    <x v="1371"/>
    <n v="-8342.76"/>
    <s v="PROMO-24"/>
  </r>
  <r>
    <d v="2026-02-16T00:00:00"/>
    <x v="6"/>
    <s v="DIST-43"/>
    <n v="191"/>
    <x v="1372"/>
    <n v="77371.62"/>
    <s v="PROMO-24"/>
  </r>
  <r>
    <d v="2026-01-27T00:00:00"/>
    <x v="4"/>
    <s v="DIST-84"/>
    <n v="150"/>
    <x v="1373"/>
    <n v="38599.85"/>
    <s v="PROMO-18"/>
  </r>
  <r>
    <d v="2026-03-25T00:00:00"/>
    <x v="0"/>
    <s v="DIST-6"/>
    <n v="49"/>
    <x v="1374"/>
    <n v="6558.63"/>
    <s v="PROMO-38"/>
  </r>
  <r>
    <d v="2026-02-13T00:00:00"/>
    <x v="0"/>
    <s v="DIST-70"/>
    <n v="78"/>
    <x v="1375"/>
    <n v="35110.160000000003"/>
    <s v="PROMO-40"/>
  </r>
  <r>
    <d v="2026-01-25T00:00:00"/>
    <x v="6"/>
    <s v="DIST-6"/>
    <n v="108"/>
    <x v="1376"/>
    <n v="-28971.16"/>
    <s v="PROMO-9"/>
  </r>
  <r>
    <d v="2026-03-22T00:00:00"/>
    <x v="3"/>
    <s v="DIST-47"/>
    <n v="184"/>
    <x v="1377"/>
    <n v="18439.64"/>
    <s v="PROMO-29"/>
  </r>
  <r>
    <d v="2026-01-03T00:00:00"/>
    <x v="5"/>
    <s v="DIST-68"/>
    <n v="43"/>
    <x v="1378"/>
    <n v="14825"/>
    <s v="PROMO-33"/>
  </r>
  <r>
    <d v="2026-01-08T00:00:00"/>
    <x v="2"/>
    <s v="DIST-6"/>
    <n v="178"/>
    <x v="1379"/>
    <n v="27170.71"/>
    <s v="PROMO-37"/>
  </r>
  <r>
    <d v="2026-03-07T00:00:00"/>
    <x v="0"/>
    <s v="DIST-22"/>
    <n v="99"/>
    <x v="1380"/>
    <n v="-28691.86"/>
    <s v="PROMO-29"/>
  </r>
  <r>
    <d v="2026-01-01T00:00:00"/>
    <x v="2"/>
    <s v="DIST-27"/>
    <n v="41"/>
    <x v="1381"/>
    <n v="13065.82"/>
    <s v="PROMO-12"/>
  </r>
  <r>
    <d v="2026-03-09T00:00:00"/>
    <x v="7"/>
    <s v="DIST-65"/>
    <n v="67"/>
    <x v="1382"/>
    <n v="-11099.75"/>
    <s v="PROMO-46"/>
  </r>
  <r>
    <d v="2026-01-22T00:00:00"/>
    <x v="2"/>
    <s v="DIST-71"/>
    <n v="58"/>
    <x v="1383"/>
    <n v="3662.16"/>
    <s v="PROMO-8"/>
  </r>
  <r>
    <d v="2026-02-04T00:00:00"/>
    <x v="6"/>
    <s v="DIST-36"/>
    <n v="14"/>
    <x v="1384"/>
    <n v="4270.6000000000004"/>
    <s v="PROMO-9"/>
  </r>
  <r>
    <d v="2026-02-14T00:00:00"/>
    <x v="0"/>
    <s v="DIST-1"/>
    <n v="162"/>
    <x v="1385"/>
    <n v="49482.31"/>
    <s v="PROMO-42"/>
  </r>
  <r>
    <d v="2026-02-22T00:00:00"/>
    <x v="2"/>
    <s v="DIST-93"/>
    <n v="157"/>
    <x v="1386"/>
    <n v="-34252.120000000003"/>
    <s v="PROMO-9"/>
  </r>
  <r>
    <d v="2026-02-05T00:00:00"/>
    <x v="1"/>
    <s v="DIST-46"/>
    <n v="46"/>
    <x v="1387"/>
    <n v="-6126.69"/>
    <s v="PROMO-15"/>
  </r>
  <r>
    <d v="2026-03-30T00:00:00"/>
    <x v="0"/>
    <s v="DIST-93"/>
    <n v="98"/>
    <x v="1388"/>
    <n v="-42080.02"/>
    <s v="PROMO-48"/>
  </r>
  <r>
    <d v="2026-02-11T00:00:00"/>
    <x v="4"/>
    <s v="DIST-57"/>
    <n v="69"/>
    <x v="1389"/>
    <n v="10289.540000000001"/>
    <s v="PROMO-15"/>
  </r>
  <r>
    <d v="2026-02-25T00:00:00"/>
    <x v="6"/>
    <s v="DIST-58"/>
    <n v="95"/>
    <x v="1390"/>
    <n v="10998.15"/>
    <s v="PROMO-15"/>
  </r>
  <r>
    <d v="2026-01-23T00:00:00"/>
    <x v="6"/>
    <s v="DIST-59"/>
    <n v="49"/>
    <x v="1391"/>
    <n v="17673.03"/>
    <s v="PROMO-12"/>
  </r>
  <r>
    <d v="2026-01-21T00:00:00"/>
    <x v="2"/>
    <s v="DIST-3"/>
    <n v="46"/>
    <x v="1392"/>
    <n v="20662.87"/>
    <s v="PROMO-20"/>
  </r>
  <r>
    <d v="2026-02-24T00:00:00"/>
    <x v="0"/>
    <s v="DIST-19"/>
    <n v="63"/>
    <x v="1393"/>
    <n v="16981.59"/>
    <s v="PROMO-5"/>
  </r>
  <r>
    <d v="2026-01-18T00:00:00"/>
    <x v="0"/>
    <s v="DIST-93"/>
    <n v="187"/>
    <x v="1394"/>
    <n v="58341.77"/>
    <s v="PROMO-34"/>
  </r>
  <r>
    <d v="2026-01-15T00:00:00"/>
    <x v="5"/>
    <s v="DIST-50"/>
    <n v="4"/>
    <x v="1395"/>
    <n v="1665.18"/>
    <s v="PROMO-2"/>
  </r>
  <r>
    <d v="2026-01-11T00:00:00"/>
    <x v="6"/>
    <s v="DIST-32"/>
    <n v="69"/>
    <x v="1396"/>
    <n v="8280.2999999999993"/>
    <s v="PROMO-50"/>
  </r>
  <r>
    <d v="2026-02-13T00:00:00"/>
    <x v="1"/>
    <s v="DIST-14"/>
    <n v="182"/>
    <x v="1397"/>
    <n v="-13741.26"/>
    <s v="PROMO-35"/>
  </r>
  <r>
    <d v="2026-02-12T00:00:00"/>
    <x v="7"/>
    <s v="DIST-21"/>
    <n v="123"/>
    <x v="1398"/>
    <n v="-12090.45"/>
    <s v="PROMO-20"/>
  </r>
  <r>
    <d v="2026-01-16T00:00:00"/>
    <x v="2"/>
    <s v="DIST-81"/>
    <n v="6"/>
    <x v="1399"/>
    <n v="2125.7800000000002"/>
    <s v="PROMO-35"/>
  </r>
  <r>
    <d v="2026-01-19T00:00:00"/>
    <x v="0"/>
    <s v="DIST-66"/>
    <n v="1"/>
    <x v="1400"/>
    <n v="372.8"/>
    <s v="PROMO-27"/>
  </r>
  <r>
    <d v="2026-03-25T00:00:00"/>
    <x v="5"/>
    <s v="DIST-19"/>
    <n v="74"/>
    <x v="1401"/>
    <n v="12923.15"/>
    <s v="PROMO-23"/>
  </r>
  <r>
    <d v="2026-01-15T00:00:00"/>
    <x v="0"/>
    <s v="DIST-63"/>
    <n v="58"/>
    <x v="1402"/>
    <n v="6568.27"/>
    <s v="PROMO-11"/>
  </r>
  <r>
    <d v="2026-01-16T00:00:00"/>
    <x v="0"/>
    <s v="DIST-79"/>
    <n v="93"/>
    <x v="1403"/>
    <n v="50561.62"/>
    <s v="PROMO-22"/>
  </r>
  <r>
    <d v="2026-03-09T00:00:00"/>
    <x v="6"/>
    <s v="DIST-23"/>
    <n v="86"/>
    <x v="1404"/>
    <n v="29479.08"/>
    <s v="PROMO-28"/>
  </r>
  <r>
    <d v="2026-02-14T00:00:00"/>
    <x v="2"/>
    <s v="DIST-80"/>
    <n v="27"/>
    <x v="1405"/>
    <n v="4642.3900000000003"/>
    <s v="PROMO-19"/>
  </r>
  <r>
    <d v="2026-01-01T00:00:00"/>
    <x v="2"/>
    <s v="DIST-92"/>
    <n v="39"/>
    <x v="1406"/>
    <n v="13394.81"/>
    <s v="PROMO-5"/>
  </r>
  <r>
    <d v="2026-03-03T00:00:00"/>
    <x v="5"/>
    <s v="DIST-58"/>
    <n v="18"/>
    <x v="1407"/>
    <n v="-1763.91"/>
    <s v="PROMO-47"/>
  </r>
  <r>
    <d v="2026-02-11T00:00:00"/>
    <x v="2"/>
    <s v="DIST-19"/>
    <n v="33"/>
    <x v="1408"/>
    <n v="4150.6899999999996"/>
    <s v="PROMO-6"/>
  </r>
  <r>
    <d v="2026-03-30T00:00:00"/>
    <x v="7"/>
    <s v="DIST-55"/>
    <n v="106"/>
    <x v="1409"/>
    <n v="35861.14"/>
    <s v="PROMO-31"/>
  </r>
  <r>
    <d v="2026-03-12T00:00:00"/>
    <x v="4"/>
    <s v="DIST-50"/>
    <n v="128"/>
    <x v="1410"/>
    <n v="-37321.06"/>
    <s v="PROMO-27"/>
  </r>
  <r>
    <d v="2026-03-16T00:00:00"/>
    <x v="4"/>
    <s v="DIST-50"/>
    <n v="184"/>
    <x v="1411"/>
    <n v="-45503.05"/>
    <s v="PROMO-6"/>
  </r>
  <r>
    <d v="2026-01-31T00:00:00"/>
    <x v="4"/>
    <s v="DIST-90"/>
    <n v="93"/>
    <x v="1412"/>
    <n v="5712.31"/>
    <s v="PROMO-6"/>
  </r>
  <r>
    <d v="2026-01-18T00:00:00"/>
    <x v="3"/>
    <s v="DIST-72"/>
    <n v="29"/>
    <x v="1413"/>
    <n v="2093.25"/>
    <s v="PROMO-31"/>
  </r>
  <r>
    <d v="2026-03-12T00:00:00"/>
    <x v="2"/>
    <s v="DIST-59"/>
    <n v="108"/>
    <x v="1414"/>
    <n v="19438.87"/>
    <s v="PROMO-10"/>
  </r>
  <r>
    <d v="2026-04-01T00:00:00"/>
    <x v="6"/>
    <s v="DIST-16"/>
    <n v="37"/>
    <x v="1415"/>
    <n v="6593.51"/>
    <s v="PROMO-45"/>
  </r>
  <r>
    <d v="2026-01-14T00:00:00"/>
    <x v="3"/>
    <s v="DIST-7"/>
    <n v="170"/>
    <x v="1416"/>
    <n v="-52501.73"/>
    <s v="PROMO-45"/>
  </r>
  <r>
    <d v="2026-02-16T00:00:00"/>
    <x v="6"/>
    <s v="DIST-4"/>
    <n v="37"/>
    <x v="1417"/>
    <n v="-2629.76"/>
    <s v="PROMO-10"/>
  </r>
  <r>
    <d v="2026-01-24T00:00:00"/>
    <x v="5"/>
    <s v="DIST-20"/>
    <n v="121"/>
    <x v="1418"/>
    <n v="-51155.17"/>
    <s v="PROMO-49"/>
  </r>
  <r>
    <d v="2026-02-13T00:00:00"/>
    <x v="2"/>
    <s v="DIST-61"/>
    <n v="114"/>
    <x v="1419"/>
    <n v="49361.47"/>
    <s v="PROMO-27"/>
  </r>
  <r>
    <d v="2026-03-24T00:00:00"/>
    <x v="0"/>
    <s v="DIST-20"/>
    <n v="9"/>
    <x v="1420"/>
    <n v="2518.66"/>
    <s v="PROMO-4"/>
  </r>
  <r>
    <d v="2026-03-29T00:00:00"/>
    <x v="1"/>
    <s v="DIST-51"/>
    <n v="117"/>
    <x v="1421"/>
    <n v="-39643.03"/>
    <s v="PROMO-28"/>
  </r>
  <r>
    <d v="2026-02-24T00:00:00"/>
    <x v="2"/>
    <s v="DIST-91"/>
    <n v="41"/>
    <x v="1422"/>
    <n v="5912"/>
    <s v="PROMO-15"/>
  </r>
  <r>
    <d v="2026-02-21T00:00:00"/>
    <x v="6"/>
    <s v="DIST-96"/>
    <n v="159"/>
    <x v="1423"/>
    <n v="-11441.44"/>
    <s v="PROMO-14"/>
  </r>
  <r>
    <d v="2026-03-03T00:00:00"/>
    <x v="0"/>
    <s v="DIST-89"/>
    <n v="81"/>
    <x v="1424"/>
    <n v="26784.07"/>
    <s v="PROMO-30"/>
  </r>
  <r>
    <d v="2026-03-24T00:00:00"/>
    <x v="6"/>
    <s v="DIST-7"/>
    <n v="109"/>
    <x v="1425"/>
    <n v="12651.7"/>
    <s v="PROMO-24"/>
  </r>
  <r>
    <d v="2026-02-12T00:00:00"/>
    <x v="3"/>
    <s v="DIST-78"/>
    <n v="8"/>
    <x v="1426"/>
    <n v="1092.03"/>
    <s v="PROMO-50"/>
  </r>
  <r>
    <d v="2026-01-02T00:00:00"/>
    <x v="0"/>
    <s v="DIST-28"/>
    <n v="194"/>
    <x v="1427"/>
    <n v="77984.91"/>
    <s v="PROMO-39"/>
  </r>
  <r>
    <d v="2026-01-11T00:00:00"/>
    <x v="1"/>
    <s v="DIST-31"/>
    <n v="146"/>
    <x v="1428"/>
    <n v="45539.34"/>
    <s v="PROMO-18"/>
  </r>
  <r>
    <d v="2026-01-12T00:00:00"/>
    <x v="1"/>
    <s v="DIST-7"/>
    <n v="80"/>
    <x v="1429"/>
    <n v="4058.37"/>
    <s v="PROMO-21"/>
  </r>
  <r>
    <d v="2026-02-10T00:00:00"/>
    <x v="5"/>
    <s v="DIST-65"/>
    <n v="193"/>
    <x v="1430"/>
    <n v="41064.32"/>
    <s v="PROMO-13"/>
  </r>
  <r>
    <d v="2026-03-06T00:00:00"/>
    <x v="0"/>
    <s v="DIST-43"/>
    <n v="26"/>
    <x v="1431"/>
    <n v="7964.94"/>
    <s v="PROMO-27"/>
  </r>
  <r>
    <d v="2026-01-05T00:00:00"/>
    <x v="5"/>
    <s v="DIST-62"/>
    <n v="75"/>
    <x v="1432"/>
    <n v="9861.7800000000007"/>
    <s v="PROMO-38"/>
  </r>
  <r>
    <d v="2026-01-28T00:00:00"/>
    <x v="0"/>
    <s v="DIST-92"/>
    <n v="175"/>
    <x v="1433"/>
    <n v="66750.67"/>
    <s v="PROMO-15"/>
  </r>
  <r>
    <d v="2026-02-13T00:00:00"/>
    <x v="3"/>
    <s v="DIST-58"/>
    <n v="75"/>
    <x v="1434"/>
    <n v="18176.060000000001"/>
    <s v="PROMO-9"/>
  </r>
  <r>
    <d v="2026-03-29T00:00:00"/>
    <x v="1"/>
    <s v="DIST-92"/>
    <n v="100"/>
    <x v="1435"/>
    <n v="-18893.12"/>
    <s v="PROMO-50"/>
  </r>
  <r>
    <d v="2026-03-22T00:00:00"/>
    <x v="0"/>
    <s v="DIST-20"/>
    <n v="128"/>
    <x v="1436"/>
    <n v="9680.26"/>
    <s v="PROMO-37"/>
  </r>
  <r>
    <d v="2026-02-28T00:00:00"/>
    <x v="0"/>
    <s v="DIST-64"/>
    <n v="81"/>
    <x v="1437"/>
    <n v="9399.33"/>
    <s v="PROMO-7"/>
  </r>
  <r>
    <d v="2026-02-15T00:00:00"/>
    <x v="2"/>
    <s v="DIST-74"/>
    <n v="23"/>
    <x v="1438"/>
    <n v="2045.18"/>
    <s v="PROMO-24"/>
  </r>
  <r>
    <d v="2026-02-26T00:00:00"/>
    <x v="2"/>
    <s v="DIST-61"/>
    <n v="167"/>
    <x v="1439"/>
    <n v="-91488.29"/>
    <s v="PROMO-17"/>
  </r>
  <r>
    <d v="2026-02-06T00:00:00"/>
    <x v="7"/>
    <s v="DIST-6"/>
    <n v="103"/>
    <x v="1440"/>
    <n v="-25262.85"/>
    <s v="PROMO-24"/>
  </r>
  <r>
    <d v="2026-03-07T00:00:00"/>
    <x v="6"/>
    <s v="DIST-57"/>
    <n v="160"/>
    <x v="1441"/>
    <n v="-72679.56"/>
    <s v="PROMO-24"/>
  </r>
  <r>
    <d v="2026-02-03T00:00:00"/>
    <x v="5"/>
    <s v="DIST-65"/>
    <n v="175"/>
    <x v="1442"/>
    <n v="14423.51"/>
    <s v="PROMO-29"/>
  </r>
  <r>
    <d v="2026-01-02T00:00:00"/>
    <x v="4"/>
    <s v="DIST-90"/>
    <n v="40"/>
    <x v="1443"/>
    <n v="15901.84"/>
    <s v="PROMO-36"/>
  </r>
  <r>
    <d v="2026-02-19T00:00:00"/>
    <x v="5"/>
    <s v="DIST-10"/>
    <n v="119"/>
    <x v="1444"/>
    <n v="39258.28"/>
    <s v="PROMO-15"/>
  </r>
  <r>
    <d v="2026-01-24T00:00:00"/>
    <x v="7"/>
    <s v="DIST-14"/>
    <n v="188"/>
    <x v="1445"/>
    <n v="21979.11"/>
    <s v="PROMO-6"/>
  </r>
  <r>
    <d v="2026-02-12T00:00:00"/>
    <x v="5"/>
    <s v="DIST-26"/>
    <n v="17"/>
    <x v="1446"/>
    <n v="3928.01"/>
    <s v="PROMO-26"/>
  </r>
  <r>
    <d v="2026-03-02T00:00:00"/>
    <x v="4"/>
    <s v="DIST-90"/>
    <n v="30"/>
    <x v="1447"/>
    <n v="4286.96"/>
    <s v="PROMO-48"/>
  </r>
  <r>
    <d v="2026-01-28T00:00:00"/>
    <x v="7"/>
    <s v="DIST-19"/>
    <n v="82"/>
    <x v="1448"/>
    <n v="29957.97"/>
    <s v="PROMO-41"/>
  </r>
  <r>
    <d v="2026-03-02T00:00:00"/>
    <x v="1"/>
    <s v="DIST-47"/>
    <n v="55"/>
    <x v="1449"/>
    <n v="-4690.2700000000004"/>
    <s v="PROMO-28"/>
  </r>
  <r>
    <d v="2026-03-23T00:00:00"/>
    <x v="5"/>
    <s v="DIST-35"/>
    <n v="46"/>
    <x v="1450"/>
    <n v="3335.93"/>
    <s v="PROMO-17"/>
  </r>
  <r>
    <d v="2026-02-27T00:00:00"/>
    <x v="0"/>
    <s v="DIST-39"/>
    <n v="108"/>
    <x v="1451"/>
    <n v="33001.300000000003"/>
    <s v="PROMO-46"/>
  </r>
  <r>
    <d v="2026-02-24T00:00:00"/>
    <x v="6"/>
    <s v="DIST-7"/>
    <n v="88"/>
    <x v="1452"/>
    <n v="39092.660000000003"/>
    <s v="PROMO-6"/>
  </r>
  <r>
    <d v="2026-03-02T00:00:00"/>
    <x v="3"/>
    <s v="DIST-54"/>
    <n v="138"/>
    <x v="1453"/>
    <n v="-42934.080000000002"/>
    <s v="PROMO-31"/>
  </r>
  <r>
    <d v="2026-03-15T00:00:00"/>
    <x v="5"/>
    <s v="DIST-46"/>
    <n v="100"/>
    <x v="1454"/>
    <n v="-43059.839999999997"/>
    <s v="PROMO-45"/>
  </r>
  <r>
    <d v="2026-03-27T00:00:00"/>
    <x v="4"/>
    <s v="DIST-10"/>
    <n v="149"/>
    <x v="1455"/>
    <n v="-45347.32"/>
    <s v="PROMO-47"/>
  </r>
  <r>
    <d v="2026-02-28T00:00:00"/>
    <x v="3"/>
    <s v="DIST-2"/>
    <n v="38"/>
    <x v="1456"/>
    <n v="-9673.7999999999993"/>
    <s v="PROMO-10"/>
  </r>
  <r>
    <d v="2026-01-01T00:00:00"/>
    <x v="5"/>
    <s v="DIST-34"/>
    <n v="116"/>
    <x v="1457"/>
    <n v="-62907.31"/>
    <s v="PROMO-34"/>
  </r>
  <r>
    <d v="2026-01-13T00:00:00"/>
    <x v="7"/>
    <s v="DIST-82"/>
    <n v="10"/>
    <x v="1458"/>
    <n v="1768.12"/>
    <s v="PROMO-38"/>
  </r>
  <r>
    <d v="2026-01-28T00:00:00"/>
    <x v="6"/>
    <s v="DIST-77"/>
    <n v="90"/>
    <x v="1459"/>
    <n v="-11390"/>
    <s v="PROMO-25"/>
  </r>
  <r>
    <d v="2026-01-03T00:00:00"/>
    <x v="1"/>
    <s v="DIST-48"/>
    <n v="78"/>
    <x v="1460"/>
    <n v="35402.089999999997"/>
    <s v="PROMO-24"/>
  </r>
  <r>
    <d v="2026-02-22T00:00:00"/>
    <x v="7"/>
    <s v="DIST-84"/>
    <n v="106"/>
    <x v="1461"/>
    <n v="24975.68"/>
    <s v="PROMO-30"/>
  </r>
  <r>
    <d v="2026-02-28T00:00:00"/>
    <x v="3"/>
    <s v="DIST-15"/>
    <n v="110"/>
    <x v="1462"/>
    <n v="24475.3"/>
    <s v="PROMO-12"/>
  </r>
  <r>
    <d v="2026-03-26T00:00:00"/>
    <x v="5"/>
    <s v="DIST-49"/>
    <n v="177"/>
    <x v="1463"/>
    <n v="-66415.8"/>
    <s v="PROMO-19"/>
  </r>
  <r>
    <d v="2026-01-12T00:00:00"/>
    <x v="0"/>
    <s v="DIST-12"/>
    <n v="167"/>
    <x v="1464"/>
    <n v="11242.55"/>
    <s v="PROMO-7"/>
  </r>
  <r>
    <d v="2026-03-21T00:00:00"/>
    <x v="7"/>
    <s v="DIST-96"/>
    <n v="140"/>
    <x v="1465"/>
    <n v="-12984.28"/>
    <s v="PROMO-49"/>
  </r>
  <r>
    <d v="2026-02-23T00:00:00"/>
    <x v="1"/>
    <s v="DIST-86"/>
    <n v="55"/>
    <x v="1466"/>
    <n v="8116.24"/>
    <s v="PROMO-19"/>
  </r>
  <r>
    <d v="2026-01-16T00:00:00"/>
    <x v="0"/>
    <s v="DIST-26"/>
    <n v="90"/>
    <x v="1467"/>
    <n v="50923.77"/>
    <s v="PROMO-31"/>
  </r>
  <r>
    <d v="2026-01-29T00:00:00"/>
    <x v="5"/>
    <s v="DIST-1"/>
    <n v="130"/>
    <x v="1468"/>
    <n v="26597.040000000001"/>
    <s v="PROMO-24"/>
  </r>
  <r>
    <d v="2026-01-31T00:00:00"/>
    <x v="2"/>
    <s v="DIST-54"/>
    <n v="2"/>
    <x v="1469"/>
    <n v="879.06"/>
    <s v="PROMO-44"/>
  </r>
  <r>
    <d v="2026-03-08T00:00:00"/>
    <x v="1"/>
    <s v="DIST-20"/>
    <n v="190"/>
    <x v="1470"/>
    <n v="-56785.05"/>
    <s v="PROMO-24"/>
  </r>
  <r>
    <d v="2026-02-20T00:00:00"/>
    <x v="5"/>
    <s v="DIST-31"/>
    <n v="50"/>
    <x v="1471"/>
    <n v="15667.64"/>
    <s v="PROMO-36"/>
  </r>
  <r>
    <d v="2026-02-19T00:00:00"/>
    <x v="5"/>
    <s v="DIST-17"/>
    <n v="187"/>
    <x v="1472"/>
    <n v="-27843.23"/>
    <s v="PROMO-41"/>
  </r>
  <r>
    <d v="2026-01-13T00:00:00"/>
    <x v="6"/>
    <s v="DIST-56"/>
    <n v="182"/>
    <x v="1473"/>
    <n v="-74843.210000000006"/>
    <s v="PROMO-15"/>
  </r>
  <r>
    <d v="2026-02-03T00:00:00"/>
    <x v="5"/>
    <s v="DIST-98"/>
    <n v="142"/>
    <x v="1474"/>
    <n v="16037.13"/>
    <s v="PROMO-41"/>
  </r>
  <r>
    <d v="2026-01-02T00:00:00"/>
    <x v="0"/>
    <s v="DIST-4"/>
    <n v="161"/>
    <x v="1475"/>
    <n v="-54979.25"/>
    <s v="PROMO-28"/>
  </r>
  <r>
    <d v="2026-01-04T00:00:00"/>
    <x v="0"/>
    <s v="DIST-74"/>
    <n v="191"/>
    <x v="1476"/>
    <n v="-86700.21"/>
    <s v="PROMO-25"/>
  </r>
  <r>
    <d v="2026-03-25T00:00:00"/>
    <x v="3"/>
    <s v="DIST-24"/>
    <n v="57"/>
    <x v="1477"/>
    <n v="10614.33"/>
    <s v="PROMO-16"/>
  </r>
  <r>
    <d v="2026-03-26T00:00:00"/>
    <x v="5"/>
    <s v="DIST-99"/>
    <n v="14"/>
    <x v="1478"/>
    <n v="-2855.47"/>
    <s v="PROMO-17"/>
  </r>
  <r>
    <d v="2026-01-14T00:00:00"/>
    <x v="1"/>
    <s v="DIST-82"/>
    <n v="29"/>
    <x v="1479"/>
    <n v="7727.06"/>
    <s v="PROMO-38"/>
  </r>
  <r>
    <d v="2026-01-24T00:00:00"/>
    <x v="6"/>
    <s v="DIST-37"/>
    <n v="24"/>
    <x v="1480"/>
    <n v="2316.34"/>
    <s v="PROMO-17"/>
  </r>
  <r>
    <d v="2026-01-03T00:00:00"/>
    <x v="5"/>
    <s v="DIST-13"/>
    <n v="106"/>
    <x v="1481"/>
    <n v="10427.77"/>
    <s v="PROMO-32"/>
  </r>
  <r>
    <d v="2026-02-18T00:00:00"/>
    <x v="4"/>
    <s v="DIST-88"/>
    <n v="81"/>
    <x v="1482"/>
    <n v="26609.64"/>
    <s v="PROMO-27"/>
  </r>
  <r>
    <d v="2026-01-23T00:00:00"/>
    <x v="6"/>
    <s v="DIST-39"/>
    <n v="169"/>
    <x v="1483"/>
    <n v="53793.74"/>
    <s v="PROMO-1"/>
  </r>
  <r>
    <d v="2026-03-03T00:00:00"/>
    <x v="0"/>
    <s v="DIST-44"/>
    <n v="158"/>
    <x v="1484"/>
    <n v="-40549.01"/>
    <s v="PROMO-23"/>
  </r>
  <r>
    <d v="2026-03-19T00:00:00"/>
    <x v="2"/>
    <s v="DIST-16"/>
    <n v="8"/>
    <x v="1485"/>
    <n v="2346.21"/>
    <s v="PROMO-13"/>
  </r>
  <r>
    <d v="2026-01-28T00:00:00"/>
    <x v="4"/>
    <s v="DIST-47"/>
    <n v="8"/>
    <x v="1486"/>
    <n v="-1402.13"/>
    <s v="PROMO-8"/>
  </r>
  <r>
    <d v="2026-03-03T00:00:00"/>
    <x v="6"/>
    <s v="DIST-35"/>
    <n v="52"/>
    <x v="1487"/>
    <n v="-23396.82"/>
    <s v="PROMO-18"/>
  </r>
  <r>
    <d v="2026-03-05T00:00:00"/>
    <x v="2"/>
    <s v="DIST-60"/>
    <n v="112"/>
    <x v="1488"/>
    <n v="30179.65"/>
    <s v="PROMO-48"/>
  </r>
  <r>
    <d v="2026-03-29T00:00:00"/>
    <x v="2"/>
    <s v="DIST-23"/>
    <n v="184"/>
    <x v="1489"/>
    <n v="-31081.52"/>
    <s v="PROMO-13"/>
  </r>
  <r>
    <d v="2026-03-04T00:00:00"/>
    <x v="2"/>
    <s v="DIST-22"/>
    <n v="111"/>
    <x v="1490"/>
    <n v="-48134.18"/>
    <s v="PROMO-14"/>
  </r>
  <r>
    <d v="2026-01-14T00:00:00"/>
    <x v="2"/>
    <s v="DIST-41"/>
    <n v="156"/>
    <x v="1491"/>
    <n v="30523.17"/>
    <s v="PROMO-40"/>
  </r>
  <r>
    <d v="2026-02-27T00:00:00"/>
    <x v="3"/>
    <s v="DIST-81"/>
    <n v="43"/>
    <x v="1492"/>
    <n v="22908.51"/>
    <s v="PROMO-5"/>
  </r>
  <r>
    <d v="2026-03-24T00:00:00"/>
    <x v="5"/>
    <s v="DIST-38"/>
    <n v="136"/>
    <x v="1493"/>
    <n v="23025.93"/>
    <s v="PROMO-39"/>
  </r>
  <r>
    <d v="2026-02-15T00:00:00"/>
    <x v="3"/>
    <s v="DIST-55"/>
    <n v="63"/>
    <x v="1494"/>
    <n v="5536.4"/>
    <s v="PROMO-12"/>
  </r>
  <r>
    <d v="2026-01-16T00:00:00"/>
    <x v="6"/>
    <s v="DIST-100"/>
    <n v="3"/>
    <x v="1495"/>
    <n v="466.61"/>
    <s v="PROMO-21"/>
  </r>
  <r>
    <d v="2026-02-11T00:00:00"/>
    <x v="4"/>
    <s v="DIST-60"/>
    <n v="60"/>
    <x v="1496"/>
    <n v="-17333.04"/>
    <s v="PROMO-37"/>
  </r>
  <r>
    <d v="2026-01-14T00:00:00"/>
    <x v="4"/>
    <s v="DIST-68"/>
    <n v="144"/>
    <x v="1497"/>
    <n v="-26305.97"/>
    <s v="PROMO-14"/>
  </r>
  <r>
    <d v="2026-02-23T00:00:00"/>
    <x v="0"/>
    <s v="DIST-74"/>
    <n v="175"/>
    <x v="1498"/>
    <n v="63322.62"/>
    <s v="PROMO-42"/>
  </r>
  <r>
    <d v="2026-03-05T00:00:00"/>
    <x v="4"/>
    <s v="DIST-26"/>
    <n v="128"/>
    <x v="1499"/>
    <n v="8274.51"/>
    <s v="PROMO-4"/>
  </r>
  <r>
    <d v="2026-03-18T00:00:00"/>
    <x v="0"/>
    <s v="DIST-58"/>
    <n v="84"/>
    <x v="1500"/>
    <n v="23747.46"/>
    <s v="PROMO-11"/>
  </r>
  <r>
    <d v="2026-03-15T00:00:00"/>
    <x v="2"/>
    <s v="DIST-3"/>
    <n v="2"/>
    <x v="1501"/>
    <n v="841.09"/>
    <s v="PROMO-42"/>
  </r>
  <r>
    <d v="2026-01-06T00:00:00"/>
    <x v="1"/>
    <s v="DIST-69"/>
    <n v="87"/>
    <x v="1502"/>
    <n v="24496.52"/>
    <s v="PROMO-34"/>
  </r>
  <r>
    <d v="2026-02-05T00:00:00"/>
    <x v="5"/>
    <s v="DIST-93"/>
    <n v="82"/>
    <x v="1503"/>
    <n v="-30639.200000000001"/>
    <s v="PROMO-20"/>
  </r>
  <r>
    <d v="2026-01-07T00:00:00"/>
    <x v="3"/>
    <s v="DIST-64"/>
    <n v="101"/>
    <x v="1504"/>
    <n v="22217.75"/>
    <s v="PROMO-40"/>
  </r>
  <r>
    <d v="2026-01-14T00:00:00"/>
    <x v="0"/>
    <s v="DIST-48"/>
    <n v="8"/>
    <x v="1505"/>
    <n v="1363.51"/>
    <s v="PROMO-40"/>
  </r>
  <r>
    <d v="2026-02-25T00:00:00"/>
    <x v="0"/>
    <s v="DIST-42"/>
    <n v="58"/>
    <x v="1506"/>
    <n v="6435"/>
    <s v="PROMO-45"/>
  </r>
  <r>
    <d v="2026-02-03T00:00:00"/>
    <x v="1"/>
    <s v="DIST-89"/>
    <n v="12"/>
    <x v="1507"/>
    <n v="1412.67"/>
    <s v="PROMO-4"/>
  </r>
  <r>
    <d v="2026-03-20T00:00:00"/>
    <x v="2"/>
    <s v="DIST-43"/>
    <n v="98"/>
    <x v="1508"/>
    <n v="14587.38"/>
    <s v="PROMO-45"/>
  </r>
  <r>
    <d v="2026-02-10T00:00:00"/>
    <x v="7"/>
    <s v="DIST-16"/>
    <n v="38"/>
    <x v="1509"/>
    <n v="17069.080000000002"/>
    <s v="PROMO-9"/>
  </r>
  <r>
    <d v="2026-03-08T00:00:00"/>
    <x v="7"/>
    <s v="DIST-86"/>
    <n v="136"/>
    <x v="1510"/>
    <n v="21330.02"/>
    <s v="PROMO-8"/>
  </r>
  <r>
    <d v="2026-03-03T00:00:00"/>
    <x v="2"/>
    <s v="DIST-42"/>
    <n v="58"/>
    <x v="1511"/>
    <n v="-5859.88"/>
    <s v="PROMO-50"/>
  </r>
  <r>
    <d v="2026-02-01T00:00:00"/>
    <x v="0"/>
    <s v="DIST-46"/>
    <n v="169"/>
    <x v="1512"/>
    <n v="-65872.84"/>
    <s v="PROMO-36"/>
  </r>
  <r>
    <d v="2026-01-08T00:00:00"/>
    <x v="0"/>
    <s v="DIST-10"/>
    <n v="55"/>
    <x v="1513"/>
    <n v="2725.78"/>
    <s v="PROMO-32"/>
  </r>
  <r>
    <d v="2026-02-13T00:00:00"/>
    <x v="4"/>
    <s v="DIST-63"/>
    <n v="54"/>
    <x v="1514"/>
    <n v="-24832.43"/>
    <s v="PROMO-7"/>
  </r>
  <r>
    <d v="2026-04-01T00:00:00"/>
    <x v="3"/>
    <s v="DIST-98"/>
    <n v="117"/>
    <x v="1515"/>
    <n v="45964.72"/>
    <s v="PROMO-20"/>
  </r>
  <r>
    <d v="2026-02-19T00:00:00"/>
    <x v="6"/>
    <s v="DIST-29"/>
    <n v="116"/>
    <x v="1516"/>
    <n v="51377.45"/>
    <s v="PROMO-24"/>
  </r>
  <r>
    <d v="2026-02-24T00:00:00"/>
    <x v="4"/>
    <s v="DIST-9"/>
    <n v="43"/>
    <x v="1517"/>
    <n v="-18215.740000000002"/>
    <s v="PROMO-18"/>
  </r>
  <r>
    <d v="2026-01-14T00:00:00"/>
    <x v="0"/>
    <s v="DIST-19"/>
    <n v="191"/>
    <x v="1518"/>
    <n v="15343.51"/>
    <s v="PROMO-30"/>
  </r>
  <r>
    <d v="2026-03-02T00:00:00"/>
    <x v="6"/>
    <s v="DIST-35"/>
    <n v="170"/>
    <x v="1519"/>
    <n v="46204.41"/>
    <s v="PROMO-2"/>
  </r>
  <r>
    <d v="2026-01-28T00:00:00"/>
    <x v="0"/>
    <s v="DIST-46"/>
    <n v="39"/>
    <x v="1520"/>
    <n v="8669.4699999999993"/>
    <s v="PROMO-28"/>
  </r>
  <r>
    <d v="2026-02-17T00:00:00"/>
    <x v="1"/>
    <s v="DIST-57"/>
    <n v="26"/>
    <x v="1521"/>
    <n v="1786.77"/>
    <s v="PROMO-18"/>
  </r>
  <r>
    <d v="2026-02-21T00:00:00"/>
    <x v="4"/>
    <s v="DIST-38"/>
    <n v="46"/>
    <x v="1522"/>
    <n v="14769.43"/>
    <s v="PROMO-13"/>
  </r>
  <r>
    <d v="2026-01-07T00:00:00"/>
    <x v="5"/>
    <s v="DIST-14"/>
    <n v="166"/>
    <x v="1523"/>
    <n v="22711.99"/>
    <s v="PROMO-44"/>
  </r>
  <r>
    <d v="2026-02-04T00:00:00"/>
    <x v="1"/>
    <s v="DIST-5"/>
    <n v="62"/>
    <x v="1524"/>
    <n v="4149.24"/>
    <s v="PROMO-37"/>
  </r>
  <r>
    <d v="2026-01-13T00:00:00"/>
    <x v="5"/>
    <s v="DIST-51"/>
    <n v="57"/>
    <x v="1525"/>
    <n v="24965.69"/>
    <s v="PROMO-26"/>
  </r>
  <r>
    <d v="2026-01-27T00:00:00"/>
    <x v="7"/>
    <s v="DIST-27"/>
    <n v="89"/>
    <x v="1526"/>
    <n v="32424.58"/>
    <s v="PROMO-11"/>
  </r>
  <r>
    <d v="2026-03-06T00:00:00"/>
    <x v="1"/>
    <s v="DIST-13"/>
    <n v="180"/>
    <x v="1527"/>
    <n v="-65071.58"/>
    <s v="PROMO-12"/>
  </r>
  <r>
    <d v="2026-03-29T00:00:00"/>
    <x v="4"/>
    <s v="DIST-22"/>
    <n v="18"/>
    <x v="1528"/>
    <n v="2098.7800000000002"/>
    <s v="PROMO-21"/>
  </r>
  <r>
    <d v="2026-03-02T00:00:00"/>
    <x v="6"/>
    <s v="DIST-2"/>
    <n v="110"/>
    <x v="1529"/>
    <n v="19193.21"/>
    <s v="PROMO-43"/>
  </r>
  <r>
    <d v="2026-01-02T00:00:00"/>
    <x v="0"/>
    <s v="DIST-22"/>
    <n v="153"/>
    <x v="1530"/>
    <n v="31561.21"/>
    <s v="PROMO-44"/>
  </r>
  <r>
    <d v="2026-01-15T00:00:00"/>
    <x v="7"/>
    <s v="DIST-32"/>
    <n v="12"/>
    <x v="1531"/>
    <n v="5157.33"/>
    <s v="PROMO-31"/>
  </r>
  <r>
    <d v="2026-01-22T00:00:00"/>
    <x v="4"/>
    <s v="DIST-68"/>
    <n v="194"/>
    <x v="1532"/>
    <n v="18842.419999999998"/>
    <s v="PROMO-33"/>
  </r>
  <r>
    <d v="2026-02-14T00:00:00"/>
    <x v="3"/>
    <s v="DIST-58"/>
    <n v="140"/>
    <x v="1533"/>
    <n v="23086.98"/>
    <s v="PROMO-32"/>
  </r>
  <r>
    <d v="2026-02-08T00:00:00"/>
    <x v="7"/>
    <s v="DIST-2"/>
    <n v="182"/>
    <x v="1534"/>
    <n v="-36693.07"/>
    <s v="PROMO-23"/>
  </r>
  <r>
    <d v="2026-03-29T00:00:00"/>
    <x v="7"/>
    <s v="DIST-15"/>
    <n v="133"/>
    <x v="1535"/>
    <n v="40603.440000000002"/>
    <s v="PROMO-18"/>
  </r>
  <r>
    <d v="2026-02-15T00:00:00"/>
    <x v="4"/>
    <s v="DIST-85"/>
    <n v="128"/>
    <x v="1536"/>
    <n v="-8433.9699999999993"/>
    <s v="PROMO-10"/>
  </r>
  <r>
    <d v="2026-01-12T00:00:00"/>
    <x v="5"/>
    <s v="DIST-47"/>
    <n v="50"/>
    <x v="1537"/>
    <n v="22079.63"/>
    <s v="PROMO-14"/>
  </r>
  <r>
    <d v="2026-03-11T00:00:00"/>
    <x v="2"/>
    <s v="DIST-81"/>
    <n v="116"/>
    <x v="1538"/>
    <n v="65964.58"/>
    <s v="PROMO-44"/>
  </r>
  <r>
    <d v="2026-02-12T00:00:00"/>
    <x v="2"/>
    <s v="DIST-87"/>
    <n v="101"/>
    <x v="1539"/>
    <n v="37495.33"/>
    <s v="PROMO-23"/>
  </r>
  <r>
    <d v="2026-03-16T00:00:00"/>
    <x v="2"/>
    <s v="DIST-25"/>
    <n v="134"/>
    <x v="1540"/>
    <n v="55573.22"/>
    <s v="PROMO-3"/>
  </r>
  <r>
    <d v="2026-02-14T00:00:00"/>
    <x v="5"/>
    <s v="DIST-59"/>
    <n v="74"/>
    <x v="1541"/>
    <n v="-5920.05"/>
    <s v="PROMO-37"/>
  </r>
  <r>
    <d v="2026-01-20T00:00:00"/>
    <x v="6"/>
    <s v="DIST-60"/>
    <n v="134"/>
    <x v="1542"/>
    <n v="-68208.479999999996"/>
    <s v="PROMO-44"/>
  </r>
  <r>
    <d v="2026-02-06T00:00:00"/>
    <x v="6"/>
    <s v="DIST-39"/>
    <n v="17"/>
    <x v="1543"/>
    <n v="5618.15"/>
    <s v="PROMO-32"/>
  </r>
  <r>
    <d v="2026-01-16T00:00:00"/>
    <x v="4"/>
    <s v="DIST-37"/>
    <n v="14"/>
    <x v="1544"/>
    <n v="3029.06"/>
    <s v="PROMO-38"/>
  </r>
  <r>
    <d v="2026-01-18T00:00:00"/>
    <x v="1"/>
    <s v="DIST-7"/>
    <n v="90"/>
    <x v="1545"/>
    <n v="-44662.52"/>
    <s v="PROMO-17"/>
  </r>
  <r>
    <d v="2026-02-04T00:00:00"/>
    <x v="6"/>
    <s v="DIST-12"/>
    <n v="37"/>
    <x v="1546"/>
    <n v="-16196.01"/>
    <s v="PROMO-46"/>
  </r>
  <r>
    <d v="2026-01-05T00:00:00"/>
    <x v="0"/>
    <s v="DIST-38"/>
    <n v="122"/>
    <x v="1547"/>
    <n v="-51557.16"/>
    <s v="PROMO-15"/>
  </r>
  <r>
    <d v="2026-01-13T00:00:00"/>
    <x v="5"/>
    <s v="DIST-55"/>
    <n v="67"/>
    <x v="1548"/>
    <n v="32300.77"/>
    <s v="PROMO-26"/>
  </r>
  <r>
    <d v="2026-03-16T00:00:00"/>
    <x v="5"/>
    <s v="DIST-87"/>
    <n v="36"/>
    <x v="1549"/>
    <n v="11322.88"/>
    <s v="PROMO-21"/>
  </r>
  <r>
    <d v="2026-02-08T00:00:00"/>
    <x v="5"/>
    <s v="DIST-71"/>
    <n v="79"/>
    <x v="1550"/>
    <n v="-7179.49"/>
    <s v="PROMO-13"/>
  </r>
  <r>
    <d v="2026-02-18T00:00:00"/>
    <x v="7"/>
    <s v="DIST-70"/>
    <n v="112"/>
    <x v="1551"/>
    <n v="-10551.5"/>
    <s v="PROMO-12"/>
  </r>
  <r>
    <d v="2026-02-15T00:00:00"/>
    <x v="3"/>
    <s v="DIST-65"/>
    <n v="120"/>
    <x v="1552"/>
    <n v="24790.3"/>
    <s v="PROMO-44"/>
  </r>
  <r>
    <d v="2026-01-04T00:00:00"/>
    <x v="7"/>
    <s v="DIST-4"/>
    <n v="197"/>
    <x v="1553"/>
    <n v="-51991.37"/>
    <s v="PROMO-36"/>
  </r>
  <r>
    <d v="2026-03-07T00:00:00"/>
    <x v="2"/>
    <s v="DIST-32"/>
    <n v="96"/>
    <x v="1554"/>
    <n v="-10476.51"/>
    <s v="PROMO-38"/>
  </r>
  <r>
    <d v="2026-02-20T00:00:00"/>
    <x v="2"/>
    <s v="DIST-7"/>
    <n v="33"/>
    <x v="1555"/>
    <n v="-6125.13"/>
    <s v="PROMO-49"/>
  </r>
  <r>
    <d v="2026-01-08T00:00:00"/>
    <x v="7"/>
    <s v="DIST-7"/>
    <n v="70"/>
    <x v="1556"/>
    <n v="31418.75"/>
    <s v="PROMO-6"/>
  </r>
  <r>
    <d v="2026-03-03T00:00:00"/>
    <x v="0"/>
    <s v="DIST-38"/>
    <n v="177"/>
    <x v="1557"/>
    <n v="-29048.84"/>
    <s v="PROMO-37"/>
  </r>
  <r>
    <d v="2026-03-08T00:00:00"/>
    <x v="1"/>
    <s v="DIST-90"/>
    <n v="37"/>
    <x v="1558"/>
    <n v="13303.05"/>
    <s v="PROMO-14"/>
  </r>
  <r>
    <d v="2026-01-20T00:00:00"/>
    <x v="4"/>
    <s v="DIST-87"/>
    <n v="78"/>
    <x v="1559"/>
    <n v="28226.01"/>
    <s v="PROMO-41"/>
  </r>
  <r>
    <d v="2026-01-26T00:00:00"/>
    <x v="7"/>
    <s v="DIST-80"/>
    <n v="30"/>
    <x v="1560"/>
    <n v="2072.4299999999998"/>
    <s v="PROMO-45"/>
  </r>
  <r>
    <d v="2026-01-14T00:00:00"/>
    <x v="0"/>
    <s v="DIST-32"/>
    <n v="122"/>
    <x v="1561"/>
    <n v="7470.95"/>
    <s v="PROMO-14"/>
  </r>
  <r>
    <d v="2026-02-21T00:00:00"/>
    <x v="1"/>
    <s v="DIST-16"/>
    <n v="124"/>
    <x v="1562"/>
    <n v="-68853.47"/>
    <s v="PROMO-20"/>
  </r>
  <r>
    <d v="2026-02-26T00:00:00"/>
    <x v="2"/>
    <s v="DIST-79"/>
    <n v="169"/>
    <x v="1563"/>
    <n v="-53886.28"/>
    <s v="PROMO-44"/>
  </r>
  <r>
    <d v="2026-03-26T00:00:00"/>
    <x v="1"/>
    <s v="DIST-24"/>
    <n v="62"/>
    <x v="1564"/>
    <n v="-8624.8799999999992"/>
    <s v="PROMO-10"/>
  </r>
  <r>
    <d v="2026-02-07T00:00:00"/>
    <x v="4"/>
    <s v="DIST-61"/>
    <n v="75"/>
    <x v="1565"/>
    <n v="31105.16"/>
    <s v="PROMO-31"/>
  </r>
  <r>
    <d v="2026-02-20T00:00:00"/>
    <x v="3"/>
    <s v="DIST-86"/>
    <n v="99"/>
    <x v="1566"/>
    <n v="30371.29"/>
    <s v="PROMO-18"/>
  </r>
  <r>
    <d v="2026-02-06T00:00:00"/>
    <x v="5"/>
    <s v="DIST-19"/>
    <n v="118"/>
    <x v="1567"/>
    <n v="-11735.65"/>
    <s v="PROMO-2"/>
  </r>
  <r>
    <d v="2026-03-25T00:00:00"/>
    <x v="2"/>
    <s v="DIST-5"/>
    <n v="169"/>
    <x v="1568"/>
    <n v="45421.27"/>
    <s v="PROMO-42"/>
  </r>
  <r>
    <d v="2026-02-28T00:00:00"/>
    <x v="6"/>
    <s v="DIST-60"/>
    <n v="71"/>
    <x v="1569"/>
    <n v="-3316.37"/>
    <s v="PROMO-47"/>
  </r>
  <r>
    <d v="2026-03-09T00:00:00"/>
    <x v="4"/>
    <s v="DIST-45"/>
    <n v="100"/>
    <x v="1570"/>
    <n v="24430.06"/>
    <s v="PROMO-46"/>
  </r>
  <r>
    <d v="2026-03-14T00:00:00"/>
    <x v="3"/>
    <s v="DIST-84"/>
    <n v="87"/>
    <x v="1571"/>
    <n v="25543.55"/>
    <s v="PROMO-47"/>
  </r>
  <r>
    <d v="2026-02-08T00:00:00"/>
    <x v="2"/>
    <s v="DIST-98"/>
    <n v="101"/>
    <x v="1572"/>
    <n v="9256.3700000000008"/>
    <s v="PROMO-43"/>
  </r>
  <r>
    <d v="2026-03-26T00:00:00"/>
    <x v="5"/>
    <s v="DIST-61"/>
    <n v="47"/>
    <x v="1573"/>
    <n v="-17017.89"/>
    <s v="PROMO-39"/>
  </r>
  <r>
    <d v="2026-02-11T00:00:00"/>
    <x v="2"/>
    <s v="DIST-17"/>
    <n v="151"/>
    <x v="1574"/>
    <n v="-68052.94"/>
    <s v="PROMO-45"/>
  </r>
  <r>
    <d v="2026-01-04T00:00:00"/>
    <x v="5"/>
    <s v="DIST-9"/>
    <n v="188"/>
    <x v="1575"/>
    <n v="19176.3"/>
    <s v="PROMO-3"/>
  </r>
  <r>
    <d v="2026-02-11T00:00:00"/>
    <x v="7"/>
    <s v="DIST-87"/>
    <n v="195"/>
    <x v="1576"/>
    <n v="-33335.379999999997"/>
    <s v="PROMO-31"/>
  </r>
  <r>
    <d v="2026-02-19T00:00:00"/>
    <x v="4"/>
    <s v="DIST-14"/>
    <n v="194"/>
    <x v="1577"/>
    <n v="110665.47"/>
    <s v="PROMO-12"/>
  </r>
  <r>
    <d v="2026-01-10T00:00:00"/>
    <x v="2"/>
    <s v="DIST-15"/>
    <n v="114"/>
    <x v="1578"/>
    <n v="46771.59"/>
    <s v="PROMO-3"/>
  </r>
  <r>
    <d v="2026-03-31T00:00:00"/>
    <x v="6"/>
    <s v="DIST-42"/>
    <n v="116"/>
    <x v="1579"/>
    <n v="-30501.1"/>
    <s v="PROMO-7"/>
  </r>
  <r>
    <d v="2026-03-04T00:00:00"/>
    <x v="4"/>
    <s v="DIST-26"/>
    <n v="113"/>
    <x v="1580"/>
    <n v="-35758.81"/>
    <s v="PROMO-17"/>
  </r>
  <r>
    <d v="2026-01-25T00:00:00"/>
    <x v="6"/>
    <s v="DIST-56"/>
    <n v="23"/>
    <x v="1581"/>
    <n v="-7545.37"/>
    <s v="PROMO-34"/>
  </r>
  <r>
    <d v="2026-01-18T00:00:00"/>
    <x v="0"/>
    <s v="DIST-27"/>
    <n v="2"/>
    <x v="1582"/>
    <n v="-408.02"/>
    <s v="PROMO-3"/>
  </r>
  <r>
    <d v="2026-03-29T00:00:00"/>
    <x v="0"/>
    <s v="DIST-44"/>
    <n v="187"/>
    <x v="1583"/>
    <n v="-98157.24"/>
    <s v="PROMO-12"/>
  </r>
  <r>
    <d v="2026-03-15T00:00:00"/>
    <x v="7"/>
    <s v="DIST-25"/>
    <n v="122"/>
    <x v="1584"/>
    <n v="-31668.03"/>
    <s v="PROMO-14"/>
  </r>
  <r>
    <d v="2026-02-24T00:00:00"/>
    <x v="6"/>
    <s v="DIST-9"/>
    <n v="161"/>
    <x v="1585"/>
    <n v="29240.46"/>
    <s v="PROMO-29"/>
  </r>
  <r>
    <d v="2026-01-13T00:00:00"/>
    <x v="6"/>
    <s v="DIST-67"/>
    <n v="31"/>
    <x v="1586"/>
    <n v="-6980.81"/>
    <s v="PROMO-20"/>
  </r>
  <r>
    <d v="2026-02-07T00:00:00"/>
    <x v="3"/>
    <s v="DIST-3"/>
    <n v="65"/>
    <x v="1587"/>
    <n v="13836.16"/>
    <s v="PROMO-15"/>
  </r>
  <r>
    <d v="2026-03-15T00:00:00"/>
    <x v="2"/>
    <s v="DIST-10"/>
    <n v="62"/>
    <x v="1588"/>
    <n v="-31551.13"/>
    <s v="PROMO-35"/>
  </r>
  <r>
    <d v="2026-01-08T00:00:00"/>
    <x v="2"/>
    <s v="DIST-52"/>
    <n v="140"/>
    <x v="1589"/>
    <n v="43014.239999999998"/>
    <s v="PROMO-40"/>
  </r>
  <r>
    <d v="2026-01-05T00:00:00"/>
    <x v="2"/>
    <s v="DIST-84"/>
    <n v="87"/>
    <x v="1590"/>
    <n v="18350.53"/>
    <s v="PROMO-2"/>
  </r>
  <r>
    <d v="2026-02-12T00:00:00"/>
    <x v="6"/>
    <s v="DIST-27"/>
    <n v="194"/>
    <x v="1591"/>
    <n v="77839.06"/>
    <s v="PROMO-36"/>
  </r>
  <r>
    <d v="2026-03-20T00:00:00"/>
    <x v="7"/>
    <s v="DIST-10"/>
    <n v="180"/>
    <x v="1592"/>
    <n v="86061.04"/>
    <s v="PROMO-37"/>
  </r>
  <r>
    <d v="2026-03-20T00:00:00"/>
    <x v="0"/>
    <s v="DIST-54"/>
    <n v="21"/>
    <x v="1593"/>
    <n v="9356.92"/>
    <s v="PROMO-39"/>
  </r>
  <r>
    <d v="2026-01-14T00:00:00"/>
    <x v="2"/>
    <s v="DIST-93"/>
    <n v="10"/>
    <x v="1594"/>
    <n v="2434.14"/>
    <s v="PROMO-3"/>
  </r>
  <r>
    <d v="2026-01-30T00:00:00"/>
    <x v="5"/>
    <s v="DIST-62"/>
    <n v="6"/>
    <x v="1595"/>
    <n v="2281.16"/>
    <s v="PROMO-20"/>
  </r>
  <r>
    <d v="2026-01-03T00:00:00"/>
    <x v="5"/>
    <s v="DIST-88"/>
    <n v="142"/>
    <x v="1596"/>
    <n v="36199.199999999997"/>
    <s v="PROMO-44"/>
  </r>
  <r>
    <d v="2026-02-24T00:00:00"/>
    <x v="6"/>
    <s v="DIST-56"/>
    <n v="141"/>
    <x v="1597"/>
    <n v="-15399.6"/>
    <s v="PROMO-45"/>
  </r>
  <r>
    <d v="2026-02-13T00:00:00"/>
    <x v="3"/>
    <s v="DIST-46"/>
    <n v="112"/>
    <x v="1598"/>
    <n v="46438.15"/>
    <s v="PROMO-13"/>
  </r>
  <r>
    <d v="2026-03-10T00:00:00"/>
    <x v="1"/>
    <s v="DIST-30"/>
    <n v="146"/>
    <x v="1599"/>
    <n v="-11551.94"/>
    <s v="PROMO-27"/>
  </r>
  <r>
    <d v="2026-01-08T00:00:00"/>
    <x v="4"/>
    <s v="DIST-8"/>
    <n v="33"/>
    <x v="1600"/>
    <n v="7452.72"/>
    <s v="PROMO-5"/>
  </r>
  <r>
    <d v="2026-02-01T00:00:00"/>
    <x v="3"/>
    <s v="DIST-78"/>
    <n v="75"/>
    <x v="1601"/>
    <n v="-7795.71"/>
    <s v="PROMO-42"/>
  </r>
  <r>
    <d v="2026-01-10T00:00:00"/>
    <x v="0"/>
    <s v="DIST-85"/>
    <n v="65"/>
    <x v="1602"/>
    <n v="-27085.62"/>
    <s v="PROMO-5"/>
  </r>
  <r>
    <d v="2026-02-08T00:00:00"/>
    <x v="3"/>
    <s v="DIST-29"/>
    <n v="94"/>
    <x v="1603"/>
    <n v="-34576.25"/>
    <s v="PROMO-29"/>
  </r>
  <r>
    <d v="2026-02-10T00:00:00"/>
    <x v="4"/>
    <s v="DIST-68"/>
    <n v="179"/>
    <x v="1604"/>
    <n v="44243.55"/>
    <s v="PROMO-18"/>
  </r>
  <r>
    <d v="2026-03-04T00:00:00"/>
    <x v="5"/>
    <s v="DIST-91"/>
    <n v="72"/>
    <x v="1605"/>
    <n v="-7153.91"/>
    <s v="PROMO-40"/>
  </r>
  <r>
    <d v="2026-03-12T00:00:00"/>
    <x v="4"/>
    <s v="DIST-40"/>
    <n v="54"/>
    <x v="1606"/>
    <n v="6194.03"/>
    <s v="PROMO-48"/>
  </r>
  <r>
    <d v="2026-02-26T00:00:00"/>
    <x v="1"/>
    <s v="DIST-31"/>
    <n v="167"/>
    <x v="1607"/>
    <n v="77699.37"/>
    <s v="PROMO-45"/>
  </r>
  <r>
    <d v="2026-02-05T00:00:00"/>
    <x v="7"/>
    <s v="DIST-5"/>
    <n v="151"/>
    <x v="1608"/>
    <n v="38059.26"/>
    <s v="PROMO-18"/>
  </r>
  <r>
    <d v="2026-02-19T00:00:00"/>
    <x v="1"/>
    <s v="DIST-36"/>
    <n v="127"/>
    <x v="1609"/>
    <n v="7078.37"/>
    <s v="PROMO-40"/>
  </r>
  <r>
    <d v="2026-02-18T00:00:00"/>
    <x v="1"/>
    <s v="DIST-29"/>
    <n v="48"/>
    <x v="1610"/>
    <n v="-16870.849999999999"/>
    <s v="PROMO-14"/>
  </r>
  <r>
    <d v="2026-02-14T00:00:00"/>
    <x v="2"/>
    <s v="DIST-5"/>
    <n v="7"/>
    <x v="1611"/>
    <n v="3544.1"/>
    <s v="PROMO-35"/>
  </r>
  <r>
    <d v="2026-01-28T00:00:00"/>
    <x v="2"/>
    <s v="DIST-97"/>
    <n v="194"/>
    <x v="1612"/>
    <n v="-13178.88"/>
    <s v="PROMO-38"/>
  </r>
  <r>
    <d v="2026-01-08T00:00:00"/>
    <x v="5"/>
    <s v="DIST-55"/>
    <n v="28"/>
    <x v="1613"/>
    <n v="-9886.66"/>
    <s v="PROMO-47"/>
  </r>
  <r>
    <d v="2026-02-24T00:00:00"/>
    <x v="2"/>
    <s v="DIST-69"/>
    <n v="147"/>
    <x v="1614"/>
    <n v="60836.77"/>
    <s v="PROMO-30"/>
  </r>
  <r>
    <d v="2026-01-31T00:00:00"/>
    <x v="6"/>
    <s v="DIST-49"/>
    <n v="34"/>
    <x v="1615"/>
    <n v="-14220.62"/>
    <s v="PROMO-30"/>
  </r>
  <r>
    <d v="2026-03-11T00:00:00"/>
    <x v="2"/>
    <s v="DIST-11"/>
    <n v="76"/>
    <x v="1616"/>
    <n v="-14696.73"/>
    <s v="PROMO-16"/>
  </r>
  <r>
    <d v="2026-03-26T00:00:00"/>
    <x v="2"/>
    <s v="DIST-47"/>
    <n v="65"/>
    <x v="1617"/>
    <n v="-29379.54"/>
    <s v="PROMO-18"/>
  </r>
  <r>
    <d v="2026-03-14T00:00:00"/>
    <x v="1"/>
    <s v="DIST-16"/>
    <n v="170"/>
    <x v="1618"/>
    <n v="29942.080000000002"/>
    <s v="PROMO-20"/>
  </r>
  <r>
    <d v="2026-02-26T00:00:00"/>
    <x v="7"/>
    <s v="DIST-60"/>
    <n v="3"/>
    <x v="1619"/>
    <n v="924.99"/>
    <s v="PROMO-2"/>
  </r>
  <r>
    <d v="2026-03-16T00:00:00"/>
    <x v="4"/>
    <s v="DIST-53"/>
    <n v="21"/>
    <x v="1620"/>
    <n v="3824.04"/>
    <s v="PROMO-4"/>
  </r>
  <r>
    <d v="2026-02-03T00:00:00"/>
    <x v="0"/>
    <s v="DIST-57"/>
    <n v="197"/>
    <x v="1621"/>
    <n v="71938.460000000006"/>
    <s v="PROMO-12"/>
  </r>
  <r>
    <d v="2026-01-23T00:00:00"/>
    <x v="6"/>
    <s v="DIST-30"/>
    <n v="38"/>
    <x v="1622"/>
    <n v="17846.25"/>
    <s v="PROMO-41"/>
  </r>
  <r>
    <d v="2026-01-24T00:00:00"/>
    <x v="0"/>
    <s v="DIST-84"/>
    <n v="176"/>
    <x v="1623"/>
    <n v="47763.83"/>
    <s v="PROMO-3"/>
  </r>
  <r>
    <d v="2026-01-30T00:00:00"/>
    <x v="1"/>
    <s v="DIST-71"/>
    <n v="16"/>
    <x v="1624"/>
    <n v="9158.15"/>
    <s v="PROMO-46"/>
  </r>
  <r>
    <d v="2026-03-11T00:00:00"/>
    <x v="1"/>
    <s v="DIST-87"/>
    <n v="184"/>
    <x v="1625"/>
    <n v="11534.52"/>
    <s v="PROMO-23"/>
  </r>
  <r>
    <d v="2026-01-15T00:00:00"/>
    <x v="0"/>
    <s v="DIST-65"/>
    <n v="131"/>
    <x v="1626"/>
    <n v="-9799.7800000000007"/>
    <s v="PROMO-29"/>
  </r>
  <r>
    <d v="2026-01-10T00:00:00"/>
    <x v="3"/>
    <s v="DIST-88"/>
    <n v="165"/>
    <x v="1627"/>
    <n v="36452.449999999997"/>
    <s v="PROMO-27"/>
  </r>
  <r>
    <d v="2026-02-12T00:00:00"/>
    <x v="3"/>
    <s v="DIST-78"/>
    <n v="105"/>
    <x v="1628"/>
    <n v="45263.77"/>
    <s v="PROMO-24"/>
  </r>
  <r>
    <d v="2026-01-06T00:00:00"/>
    <x v="1"/>
    <s v="DIST-21"/>
    <n v="75"/>
    <x v="1629"/>
    <n v="40938.5"/>
    <s v="PROMO-24"/>
  </r>
  <r>
    <d v="2026-02-10T00:00:00"/>
    <x v="0"/>
    <s v="DIST-78"/>
    <n v="131"/>
    <x v="1630"/>
    <n v="-53463.839999999997"/>
    <s v="PROMO-14"/>
  </r>
  <r>
    <d v="2026-03-16T00:00:00"/>
    <x v="3"/>
    <s v="DIST-28"/>
    <n v="9"/>
    <x v="1631"/>
    <n v="-2675.63"/>
    <s v="PROMO-25"/>
  </r>
  <r>
    <d v="2026-03-14T00:00:00"/>
    <x v="0"/>
    <s v="DIST-10"/>
    <n v="129"/>
    <x v="1632"/>
    <n v="-67728.789999999994"/>
    <s v="PROMO-15"/>
  </r>
  <r>
    <d v="2026-01-16T00:00:00"/>
    <x v="5"/>
    <s v="DIST-69"/>
    <n v="136"/>
    <x v="1633"/>
    <n v="-58034.28"/>
    <s v="PROMO-47"/>
  </r>
  <r>
    <d v="2026-01-25T00:00:00"/>
    <x v="7"/>
    <s v="DIST-41"/>
    <n v="148"/>
    <x v="1634"/>
    <n v="24162.04"/>
    <s v="PROMO-18"/>
  </r>
  <r>
    <d v="2026-02-10T00:00:00"/>
    <x v="3"/>
    <s v="DIST-30"/>
    <n v="192"/>
    <x v="1635"/>
    <n v="100844.91"/>
    <s v="PROMO-30"/>
  </r>
  <r>
    <d v="2026-02-15T00:00:00"/>
    <x v="5"/>
    <s v="DIST-47"/>
    <n v="144"/>
    <x v="1636"/>
    <n v="-46594.18"/>
    <s v="PROMO-6"/>
  </r>
  <r>
    <d v="2026-02-27T00:00:00"/>
    <x v="7"/>
    <s v="DIST-78"/>
    <n v="108"/>
    <x v="1637"/>
    <n v="18738.84"/>
    <s v="PROMO-15"/>
  </r>
  <r>
    <d v="2026-03-28T00:00:00"/>
    <x v="4"/>
    <s v="DIST-100"/>
    <n v="150"/>
    <x v="1638"/>
    <n v="54662.71"/>
    <s v="PROMO-27"/>
  </r>
  <r>
    <d v="2026-01-11T00:00:00"/>
    <x v="3"/>
    <s v="DIST-41"/>
    <n v="105"/>
    <x v="1639"/>
    <n v="-30003.5"/>
    <s v="PROMO-8"/>
  </r>
  <r>
    <d v="2026-01-26T00:00:00"/>
    <x v="7"/>
    <s v="DIST-81"/>
    <n v="47"/>
    <x v="1640"/>
    <n v="16838.38"/>
    <s v="PROMO-50"/>
  </r>
  <r>
    <d v="2026-03-12T00:00:00"/>
    <x v="5"/>
    <s v="DIST-34"/>
    <n v="183"/>
    <x v="1641"/>
    <n v="94075.29"/>
    <s v="PROMO-49"/>
  </r>
  <r>
    <d v="2026-03-30T00:00:00"/>
    <x v="1"/>
    <s v="DIST-56"/>
    <n v="43"/>
    <x v="1642"/>
    <n v="-18172.3"/>
    <s v="PROMO-2"/>
  </r>
  <r>
    <d v="2026-01-17T00:00:00"/>
    <x v="5"/>
    <s v="DIST-55"/>
    <n v="103"/>
    <x v="1643"/>
    <n v="33579.07"/>
    <s v="PROMO-23"/>
  </r>
  <r>
    <d v="2026-03-17T00:00:00"/>
    <x v="0"/>
    <s v="DIST-44"/>
    <n v="156"/>
    <x v="1644"/>
    <n v="61185.01"/>
    <s v="PROMO-22"/>
  </r>
  <r>
    <d v="2026-02-27T00:00:00"/>
    <x v="0"/>
    <s v="DIST-95"/>
    <n v="105"/>
    <x v="1645"/>
    <n v="38432.04"/>
    <s v="PROMO-23"/>
  </r>
  <r>
    <d v="2026-03-31T00:00:00"/>
    <x v="2"/>
    <s v="DIST-97"/>
    <n v="35"/>
    <x v="1646"/>
    <n v="-14492.01"/>
    <s v="PROMO-31"/>
  </r>
  <r>
    <d v="2026-03-17T00:00:00"/>
    <x v="0"/>
    <s v="DIST-20"/>
    <n v="152"/>
    <x v="1647"/>
    <n v="34865.51"/>
    <s v="PROMO-1"/>
  </r>
  <r>
    <d v="2026-03-07T00:00:00"/>
    <x v="3"/>
    <s v="DIST-57"/>
    <n v="185"/>
    <x v="1648"/>
    <n v="68563.31"/>
    <s v="PROMO-12"/>
  </r>
  <r>
    <d v="2026-02-13T00:00:00"/>
    <x v="4"/>
    <s v="DIST-39"/>
    <n v="13"/>
    <x v="1649"/>
    <n v="-4577.93"/>
    <s v="PROMO-32"/>
  </r>
  <r>
    <d v="2026-02-19T00:00:00"/>
    <x v="5"/>
    <s v="DIST-37"/>
    <n v="82"/>
    <x v="1650"/>
    <n v="37857.410000000003"/>
    <s v="PROMO-21"/>
  </r>
  <r>
    <d v="2026-02-05T00:00:00"/>
    <x v="4"/>
    <s v="DIST-56"/>
    <n v="148"/>
    <x v="1651"/>
    <n v="61081.04"/>
    <s v="PROMO-34"/>
  </r>
  <r>
    <d v="2026-02-06T00:00:00"/>
    <x v="2"/>
    <s v="DIST-22"/>
    <n v="71"/>
    <x v="1652"/>
    <n v="16986.79"/>
    <s v="PROMO-8"/>
  </r>
  <r>
    <d v="2026-01-14T00:00:00"/>
    <x v="2"/>
    <s v="DIST-34"/>
    <n v="60"/>
    <x v="1653"/>
    <n v="17979.04"/>
    <s v="PROMO-39"/>
  </r>
  <r>
    <d v="2026-01-06T00:00:00"/>
    <x v="6"/>
    <s v="DIST-4"/>
    <n v="139"/>
    <x v="1654"/>
    <n v="35646"/>
    <s v="PROMO-39"/>
  </r>
  <r>
    <d v="2026-02-06T00:00:00"/>
    <x v="1"/>
    <s v="DIST-48"/>
    <n v="147"/>
    <x v="1655"/>
    <n v="34778.26"/>
    <s v="PROMO-14"/>
  </r>
  <r>
    <d v="2026-04-01T00:00:00"/>
    <x v="7"/>
    <s v="DIST-38"/>
    <n v="31"/>
    <x v="1656"/>
    <n v="7539.49"/>
    <s v="PROMO-8"/>
  </r>
  <r>
    <d v="2026-03-27T00:00:00"/>
    <x v="0"/>
    <s v="DIST-18"/>
    <n v="30"/>
    <x v="1657"/>
    <n v="-16344.03"/>
    <s v="PROMO-18"/>
  </r>
  <r>
    <d v="2026-02-11T00:00:00"/>
    <x v="4"/>
    <s v="DIST-94"/>
    <n v="41"/>
    <x v="1658"/>
    <n v="-10383.84"/>
    <s v="PROMO-5"/>
  </r>
  <r>
    <d v="2026-02-10T00:00:00"/>
    <x v="0"/>
    <s v="DIST-91"/>
    <n v="10"/>
    <x v="1659"/>
    <n v="-2873.96"/>
    <s v="PROMO-45"/>
  </r>
  <r>
    <d v="2026-03-26T00:00:00"/>
    <x v="3"/>
    <s v="DIST-25"/>
    <n v="161"/>
    <x v="1660"/>
    <n v="11203.82"/>
    <s v="PROMO-36"/>
  </r>
  <r>
    <d v="2026-02-18T00:00:00"/>
    <x v="4"/>
    <s v="DIST-18"/>
    <n v="57"/>
    <x v="1661"/>
    <n v="18232.259999999998"/>
    <s v="PROMO-38"/>
  </r>
  <r>
    <d v="2026-03-05T00:00:00"/>
    <x v="7"/>
    <s v="DIST-24"/>
    <n v="73"/>
    <x v="1662"/>
    <n v="8409.52"/>
    <s v="PROMO-47"/>
  </r>
  <r>
    <d v="2026-01-09T00:00:00"/>
    <x v="4"/>
    <s v="DIST-1"/>
    <n v="126"/>
    <x v="1663"/>
    <n v="33502.51"/>
    <s v="PROMO-28"/>
  </r>
  <r>
    <d v="2026-02-03T00:00:00"/>
    <x v="1"/>
    <s v="DIST-54"/>
    <n v="158"/>
    <x v="1664"/>
    <n v="-36111.17"/>
    <s v="PROMO-45"/>
  </r>
  <r>
    <d v="2026-03-26T00:00:00"/>
    <x v="3"/>
    <s v="DIST-62"/>
    <n v="47"/>
    <x v="1665"/>
    <n v="23767.919999999998"/>
    <s v="PROMO-34"/>
  </r>
  <r>
    <d v="2026-02-20T00:00:00"/>
    <x v="7"/>
    <s v="DIST-63"/>
    <n v="154"/>
    <x v="1666"/>
    <n v="32201.82"/>
    <s v="PROMO-41"/>
  </r>
  <r>
    <d v="2026-02-06T00:00:00"/>
    <x v="4"/>
    <s v="DIST-15"/>
    <n v="108"/>
    <x v="1667"/>
    <n v="-48843.57"/>
    <s v="PROMO-49"/>
  </r>
  <r>
    <d v="2026-03-01T00:00:00"/>
    <x v="5"/>
    <s v="DIST-15"/>
    <n v="82"/>
    <x v="1668"/>
    <n v="26740.43"/>
    <s v="PROMO-12"/>
  </r>
  <r>
    <d v="2026-03-04T00:00:00"/>
    <x v="6"/>
    <s v="DIST-100"/>
    <n v="154"/>
    <x v="1669"/>
    <n v="32407.08"/>
    <s v="PROMO-31"/>
  </r>
  <r>
    <d v="2026-02-22T00:00:00"/>
    <x v="2"/>
    <s v="DIST-65"/>
    <n v="16"/>
    <x v="1670"/>
    <n v="-4505.37"/>
    <s v="PROMO-14"/>
  </r>
  <r>
    <d v="2026-02-26T00:00:00"/>
    <x v="3"/>
    <s v="DIST-53"/>
    <n v="109"/>
    <x v="1671"/>
    <n v="29129.78"/>
    <s v="PROMO-26"/>
  </r>
  <r>
    <d v="2026-02-13T00:00:00"/>
    <x v="7"/>
    <s v="DIST-94"/>
    <n v="163"/>
    <x v="1672"/>
    <n v="62965.81"/>
    <s v="PROMO-15"/>
  </r>
  <r>
    <d v="2026-03-10T00:00:00"/>
    <x v="4"/>
    <s v="DIST-74"/>
    <n v="53"/>
    <x v="1673"/>
    <n v="-17931.2"/>
    <s v="PROMO-11"/>
  </r>
  <r>
    <d v="2026-03-11T00:00:00"/>
    <x v="3"/>
    <s v="DIST-17"/>
    <n v="6"/>
    <x v="1674"/>
    <n v="2316.81"/>
    <s v="PROMO-39"/>
  </r>
  <r>
    <d v="2026-02-12T00:00:00"/>
    <x v="0"/>
    <s v="DIST-100"/>
    <n v="91"/>
    <x v="1675"/>
    <n v="-36712.839999999997"/>
    <s v="PROMO-46"/>
  </r>
  <r>
    <d v="2026-02-16T00:00:00"/>
    <x v="1"/>
    <s v="DIST-67"/>
    <n v="138"/>
    <x v="1676"/>
    <n v="-16585.64"/>
    <s v="PROMO-14"/>
  </r>
  <r>
    <d v="2026-02-07T00:00:00"/>
    <x v="5"/>
    <s v="DIST-92"/>
    <n v="42"/>
    <x v="1677"/>
    <n v="18009.79"/>
    <s v="PROMO-15"/>
  </r>
  <r>
    <d v="2026-01-03T00:00:00"/>
    <x v="4"/>
    <s v="DIST-2"/>
    <n v="194"/>
    <x v="1678"/>
    <n v="77198.679999999993"/>
    <s v="PROMO-3"/>
  </r>
  <r>
    <d v="2026-02-06T00:00:00"/>
    <x v="7"/>
    <s v="DIST-6"/>
    <n v="78"/>
    <x v="1679"/>
    <n v="-5000.99"/>
    <s v="PROMO-11"/>
  </r>
  <r>
    <d v="2026-01-16T00:00:00"/>
    <x v="4"/>
    <s v="DIST-5"/>
    <n v="97"/>
    <x v="1680"/>
    <n v="-28517.75"/>
    <s v="PROMO-18"/>
  </r>
  <r>
    <d v="2026-01-10T00:00:00"/>
    <x v="2"/>
    <s v="DIST-11"/>
    <n v="130"/>
    <x v="1681"/>
    <n v="53859.46"/>
    <s v="PROMO-5"/>
  </r>
  <r>
    <d v="2026-03-11T00:00:00"/>
    <x v="1"/>
    <s v="DIST-2"/>
    <n v="155"/>
    <x v="1682"/>
    <n v="-60225.02"/>
    <s v="PROMO-48"/>
  </r>
  <r>
    <d v="2026-02-09T00:00:00"/>
    <x v="5"/>
    <s v="DIST-25"/>
    <n v="83"/>
    <x v="1683"/>
    <n v="21980.19"/>
    <s v="PROMO-39"/>
  </r>
  <r>
    <d v="2026-01-13T00:00:00"/>
    <x v="2"/>
    <s v="DIST-59"/>
    <n v="68"/>
    <x v="1684"/>
    <n v="34067.1"/>
    <s v="PROMO-13"/>
  </r>
  <r>
    <d v="2026-01-29T00:00:00"/>
    <x v="2"/>
    <s v="DIST-55"/>
    <n v="105"/>
    <x v="1685"/>
    <n v="-31545.56"/>
    <s v="PROMO-6"/>
  </r>
  <r>
    <d v="2026-03-05T00:00:00"/>
    <x v="4"/>
    <s v="DIST-49"/>
    <n v="187"/>
    <x v="1686"/>
    <n v="-40313.040000000001"/>
    <s v="PROMO-2"/>
  </r>
  <r>
    <d v="2026-03-15T00:00:00"/>
    <x v="0"/>
    <s v="DIST-58"/>
    <n v="7"/>
    <x v="1687"/>
    <n v="1430.03"/>
    <s v="PROMO-15"/>
  </r>
  <r>
    <d v="2026-03-24T00:00:00"/>
    <x v="7"/>
    <s v="DIST-73"/>
    <n v="80"/>
    <x v="1688"/>
    <n v="17945.63"/>
    <s v="PROMO-7"/>
  </r>
  <r>
    <d v="2026-01-27T00:00:00"/>
    <x v="0"/>
    <s v="DIST-72"/>
    <n v="126"/>
    <x v="1689"/>
    <n v="33297.480000000003"/>
    <s v="PROMO-11"/>
  </r>
  <r>
    <d v="2026-03-14T00:00:00"/>
    <x v="7"/>
    <s v="DIST-67"/>
    <n v="195"/>
    <x v="1690"/>
    <n v="33370.199999999997"/>
    <s v="PROMO-47"/>
  </r>
  <r>
    <d v="2026-02-13T00:00:00"/>
    <x v="5"/>
    <s v="DIST-40"/>
    <n v="39"/>
    <x v="1691"/>
    <n v="-2786.61"/>
    <s v="PROMO-48"/>
  </r>
  <r>
    <d v="2026-03-30T00:00:00"/>
    <x v="5"/>
    <s v="DIST-1"/>
    <n v="54"/>
    <x v="1692"/>
    <n v="-23528.45"/>
    <s v="PROMO-18"/>
  </r>
  <r>
    <d v="2026-01-31T00:00:00"/>
    <x v="7"/>
    <s v="DIST-41"/>
    <n v="83"/>
    <x v="1693"/>
    <n v="-21236.82"/>
    <s v="PROMO-42"/>
  </r>
  <r>
    <d v="2026-03-31T00:00:00"/>
    <x v="0"/>
    <s v="DIST-14"/>
    <n v="20"/>
    <x v="1694"/>
    <n v="4831.3599999999997"/>
    <s v="PROMO-28"/>
  </r>
  <r>
    <d v="2026-02-26T00:00:00"/>
    <x v="0"/>
    <s v="DIST-22"/>
    <n v="30"/>
    <x v="1695"/>
    <n v="1965.86"/>
    <s v="PROMO-13"/>
  </r>
  <r>
    <d v="2026-03-12T00:00:00"/>
    <x v="7"/>
    <s v="DIST-18"/>
    <n v="108"/>
    <x v="1696"/>
    <n v="22793.98"/>
    <s v="PROMO-48"/>
  </r>
  <r>
    <d v="2026-02-04T00:00:00"/>
    <x v="2"/>
    <s v="DIST-93"/>
    <n v="134"/>
    <x v="1697"/>
    <n v="-30212.94"/>
    <s v="PROMO-44"/>
  </r>
  <r>
    <d v="2026-03-08T00:00:00"/>
    <x v="6"/>
    <s v="DIST-19"/>
    <n v="176"/>
    <x v="1698"/>
    <n v="-26133.08"/>
    <s v="PROMO-19"/>
  </r>
  <r>
    <d v="2026-02-02T00:00:00"/>
    <x v="3"/>
    <s v="DIST-67"/>
    <n v="121"/>
    <x v="1699"/>
    <n v="-36707.03"/>
    <s v="PROMO-39"/>
  </r>
  <r>
    <d v="2026-03-02T00:00:00"/>
    <x v="6"/>
    <s v="DIST-22"/>
    <n v="3"/>
    <x v="1700"/>
    <n v="504.6"/>
    <s v="PROMO-34"/>
  </r>
  <r>
    <d v="2026-03-31T00:00:00"/>
    <x v="0"/>
    <s v="DIST-1"/>
    <n v="49"/>
    <x v="1701"/>
    <n v="5731.99"/>
    <s v="PROMO-20"/>
  </r>
  <r>
    <d v="2026-03-21T00:00:00"/>
    <x v="3"/>
    <s v="DIST-13"/>
    <n v="120"/>
    <x v="1702"/>
    <n v="-31498.05"/>
    <s v="PROMO-4"/>
  </r>
  <r>
    <d v="2026-01-02T00:00:00"/>
    <x v="4"/>
    <s v="DIST-45"/>
    <n v="50"/>
    <x v="1703"/>
    <n v="9791.4699999999993"/>
    <s v="PROMO-41"/>
  </r>
  <r>
    <d v="2026-02-21T00:00:00"/>
    <x v="2"/>
    <s v="DIST-48"/>
    <n v="66"/>
    <x v="1704"/>
    <n v="21095.85"/>
    <s v="PROMO-40"/>
  </r>
  <r>
    <d v="2026-01-14T00:00:00"/>
    <x v="0"/>
    <s v="DIST-76"/>
    <n v="188"/>
    <x v="1705"/>
    <n v="-24145.38"/>
    <s v="PROMO-10"/>
  </r>
  <r>
    <d v="2026-03-17T00:00:00"/>
    <x v="0"/>
    <s v="DIST-17"/>
    <n v="166"/>
    <x v="1706"/>
    <n v="-61072.81"/>
    <s v="PROMO-34"/>
  </r>
  <r>
    <d v="2026-03-27T00:00:00"/>
    <x v="2"/>
    <s v="DIST-95"/>
    <n v="122"/>
    <x v="1707"/>
    <n v="14091.54"/>
    <s v="PROMO-40"/>
  </r>
  <r>
    <d v="2026-01-19T00:00:00"/>
    <x v="4"/>
    <s v="DIST-12"/>
    <n v="37"/>
    <x v="1708"/>
    <n v="5282.66"/>
    <s v="PROMO-40"/>
  </r>
  <r>
    <d v="2026-03-07T00:00:00"/>
    <x v="0"/>
    <s v="DIST-7"/>
    <n v="113"/>
    <x v="1709"/>
    <n v="26972.93"/>
    <s v="PROMO-9"/>
  </r>
  <r>
    <d v="2026-02-20T00:00:00"/>
    <x v="0"/>
    <s v="DIST-31"/>
    <n v="97"/>
    <x v="1710"/>
    <n v="41818.61"/>
    <s v="PROMO-36"/>
  </r>
  <r>
    <d v="2026-03-09T00:00:00"/>
    <x v="2"/>
    <s v="DIST-67"/>
    <n v="21"/>
    <x v="1711"/>
    <n v="10683.29"/>
    <s v="PROMO-21"/>
  </r>
  <r>
    <d v="2026-02-25T00:00:00"/>
    <x v="2"/>
    <s v="DIST-92"/>
    <n v="144"/>
    <x v="1712"/>
    <n v="38614"/>
    <s v="PROMO-10"/>
  </r>
  <r>
    <d v="2026-03-25T00:00:00"/>
    <x v="0"/>
    <s v="DIST-72"/>
    <n v="90"/>
    <x v="1713"/>
    <n v="13424.42"/>
    <s v="PROMO-28"/>
  </r>
  <r>
    <d v="2026-01-28T00:00:00"/>
    <x v="3"/>
    <s v="DIST-94"/>
    <n v="158"/>
    <x v="1714"/>
    <n v="57201.57"/>
    <s v="PROMO-28"/>
  </r>
  <r>
    <d v="2026-01-02T00:00:00"/>
    <x v="5"/>
    <s v="DIST-48"/>
    <n v="51"/>
    <x v="1715"/>
    <n v="12827.8"/>
    <s v="PROMO-12"/>
  </r>
  <r>
    <d v="2026-02-17T00:00:00"/>
    <x v="2"/>
    <s v="DIST-43"/>
    <n v="65"/>
    <x v="1716"/>
    <n v="14458.7"/>
    <s v="PROMO-7"/>
  </r>
  <r>
    <d v="2026-03-24T00:00:00"/>
    <x v="1"/>
    <s v="DIST-83"/>
    <n v="123"/>
    <x v="1717"/>
    <n v="-33786.61"/>
    <s v="PROMO-18"/>
  </r>
  <r>
    <d v="2026-01-08T00:00:00"/>
    <x v="2"/>
    <s v="DIST-36"/>
    <n v="147"/>
    <x v="1718"/>
    <n v="70792.83"/>
    <s v="PROMO-41"/>
  </r>
  <r>
    <d v="2026-03-02T00:00:00"/>
    <x v="7"/>
    <s v="DIST-63"/>
    <n v="192"/>
    <x v="1719"/>
    <n v="93733.98"/>
    <s v="PROMO-12"/>
  </r>
  <r>
    <d v="2026-03-20T00:00:00"/>
    <x v="1"/>
    <s v="DIST-48"/>
    <n v="183"/>
    <x v="1720"/>
    <n v="23821.7"/>
    <s v="PROMO-2"/>
  </r>
  <r>
    <d v="2026-01-08T00:00:00"/>
    <x v="0"/>
    <s v="DIST-54"/>
    <n v="114"/>
    <x v="1721"/>
    <n v="31679.49"/>
    <s v="PROMO-8"/>
  </r>
  <r>
    <d v="2026-03-20T00:00:00"/>
    <x v="2"/>
    <s v="DIST-25"/>
    <n v="189"/>
    <x v="1722"/>
    <n v="12334.38"/>
    <s v="PROMO-42"/>
  </r>
  <r>
    <d v="2026-02-16T00:00:00"/>
    <x v="6"/>
    <s v="DIST-76"/>
    <n v="133"/>
    <x v="1723"/>
    <n v="7991.51"/>
    <s v="PROMO-47"/>
  </r>
  <r>
    <d v="2026-03-06T00:00:00"/>
    <x v="1"/>
    <s v="DIST-9"/>
    <n v="38"/>
    <x v="1724"/>
    <n v="11974.63"/>
    <s v="PROMO-13"/>
  </r>
  <r>
    <d v="2026-01-26T00:00:00"/>
    <x v="1"/>
    <s v="DIST-36"/>
    <n v="177"/>
    <x v="1725"/>
    <n v="-42686.09"/>
    <s v="PROMO-39"/>
  </r>
  <r>
    <d v="2026-03-13T00:00:00"/>
    <x v="1"/>
    <s v="DIST-40"/>
    <n v="90"/>
    <x v="1726"/>
    <n v="-9142.34"/>
    <s v="PROMO-18"/>
  </r>
  <r>
    <d v="2026-01-12T00:00:00"/>
    <x v="0"/>
    <s v="DIST-73"/>
    <n v="30"/>
    <x v="1727"/>
    <n v="12128.73"/>
    <s v="PROMO-30"/>
  </r>
  <r>
    <d v="2026-03-22T00:00:00"/>
    <x v="6"/>
    <s v="DIST-41"/>
    <n v="6"/>
    <x v="1728"/>
    <n v="2643.89"/>
    <s v="PROMO-38"/>
  </r>
  <r>
    <d v="2026-02-01T00:00:00"/>
    <x v="3"/>
    <s v="DIST-59"/>
    <n v="79"/>
    <x v="1729"/>
    <n v="35635.68"/>
    <s v="PROMO-6"/>
  </r>
  <r>
    <d v="2026-02-18T00:00:00"/>
    <x v="6"/>
    <s v="DIST-40"/>
    <n v="181"/>
    <x v="1730"/>
    <n v="-29564.89"/>
    <s v="PROMO-4"/>
  </r>
  <r>
    <d v="2026-01-25T00:00:00"/>
    <x v="3"/>
    <s v="DIST-53"/>
    <n v="70"/>
    <x v="1731"/>
    <n v="27285.67"/>
    <s v="PROMO-15"/>
  </r>
  <r>
    <d v="2026-02-03T00:00:00"/>
    <x v="2"/>
    <s v="DIST-90"/>
    <n v="24"/>
    <x v="1732"/>
    <n v="6695.09"/>
    <s v="PROMO-29"/>
  </r>
  <r>
    <d v="2026-01-22T00:00:00"/>
    <x v="7"/>
    <s v="DIST-81"/>
    <n v="10"/>
    <x v="1733"/>
    <n v="4936.21"/>
    <s v="PROMO-44"/>
  </r>
  <r>
    <d v="2026-02-14T00:00:00"/>
    <x v="4"/>
    <s v="DIST-90"/>
    <n v="166"/>
    <x v="1734"/>
    <n v="77037.11"/>
    <s v="PROMO-28"/>
  </r>
  <r>
    <d v="2026-03-12T00:00:00"/>
    <x v="3"/>
    <s v="DIST-90"/>
    <n v="191"/>
    <x v="1735"/>
    <n v="65080.82"/>
    <s v="PROMO-33"/>
  </r>
  <r>
    <d v="2026-02-03T00:00:00"/>
    <x v="2"/>
    <s v="DIST-28"/>
    <n v="9"/>
    <x v="1736"/>
    <n v="-4212.2700000000004"/>
    <s v="PROMO-30"/>
  </r>
  <r>
    <d v="2026-03-01T00:00:00"/>
    <x v="6"/>
    <s v="DIST-61"/>
    <n v="151"/>
    <x v="1737"/>
    <n v="-30249.65"/>
    <s v="PROMO-9"/>
  </r>
  <r>
    <d v="2026-01-14T00:00:00"/>
    <x v="1"/>
    <s v="DIST-42"/>
    <n v="162"/>
    <x v="1738"/>
    <n v="39758.71"/>
    <s v="PROMO-45"/>
  </r>
  <r>
    <d v="2026-02-13T00:00:00"/>
    <x v="5"/>
    <s v="DIST-61"/>
    <n v="166"/>
    <x v="1739"/>
    <n v="66271.75"/>
    <s v="PROMO-22"/>
  </r>
  <r>
    <d v="2026-03-11T00:00:00"/>
    <x v="2"/>
    <s v="DIST-21"/>
    <n v="48"/>
    <x v="1740"/>
    <n v="-18189.330000000002"/>
    <s v="PROMO-30"/>
  </r>
  <r>
    <d v="2026-03-30T00:00:00"/>
    <x v="7"/>
    <s v="DIST-76"/>
    <n v="112"/>
    <x v="1741"/>
    <n v="41991.48"/>
    <s v="PROMO-37"/>
  </r>
  <r>
    <d v="2026-03-18T00:00:00"/>
    <x v="2"/>
    <s v="DIST-93"/>
    <n v="87"/>
    <x v="1742"/>
    <n v="22323.17"/>
    <s v="PROMO-24"/>
  </r>
  <r>
    <d v="2026-01-14T00:00:00"/>
    <x v="4"/>
    <s v="DIST-98"/>
    <n v="108"/>
    <x v="1743"/>
    <n v="-23690.73"/>
    <s v="PROMO-33"/>
  </r>
  <r>
    <d v="2026-01-21T00:00:00"/>
    <x v="5"/>
    <s v="DIST-76"/>
    <n v="132"/>
    <x v="1744"/>
    <n v="-15168.43"/>
    <s v="PROMO-2"/>
  </r>
  <r>
    <d v="2026-01-18T00:00:00"/>
    <x v="4"/>
    <s v="DIST-73"/>
    <n v="34"/>
    <x v="1745"/>
    <n v="13217.95"/>
    <s v="PROMO-49"/>
  </r>
  <r>
    <d v="2026-01-19T00:00:00"/>
    <x v="0"/>
    <s v="DIST-40"/>
    <n v="89"/>
    <x v="1746"/>
    <n v="19766.52"/>
    <s v="PROMO-50"/>
  </r>
  <r>
    <d v="2026-02-08T00:00:00"/>
    <x v="6"/>
    <s v="DIST-26"/>
    <n v="79"/>
    <x v="1747"/>
    <n v="6088.98"/>
    <s v="PROMO-12"/>
  </r>
  <r>
    <d v="2026-02-01T00:00:00"/>
    <x v="5"/>
    <s v="DIST-12"/>
    <n v="40"/>
    <x v="1748"/>
    <n v="16305.5"/>
    <s v="PROMO-47"/>
  </r>
  <r>
    <d v="2026-02-14T00:00:00"/>
    <x v="1"/>
    <s v="DIST-62"/>
    <n v="26"/>
    <x v="1749"/>
    <n v="-7317.05"/>
    <s v="PROMO-11"/>
  </r>
  <r>
    <d v="2026-02-18T00:00:00"/>
    <x v="4"/>
    <s v="DIST-61"/>
    <n v="119"/>
    <x v="1750"/>
    <n v="48373.71"/>
    <s v="PROMO-43"/>
  </r>
  <r>
    <d v="2026-01-18T00:00:00"/>
    <x v="5"/>
    <s v="DIST-17"/>
    <n v="103"/>
    <x v="1751"/>
    <n v="-47516.68"/>
    <s v="PROMO-21"/>
  </r>
  <r>
    <d v="2026-03-10T00:00:00"/>
    <x v="5"/>
    <s v="DIST-77"/>
    <n v="19"/>
    <x v="1752"/>
    <n v="-4181.79"/>
    <s v="PROMO-26"/>
  </r>
  <r>
    <d v="2026-01-23T00:00:00"/>
    <x v="1"/>
    <s v="DIST-29"/>
    <n v="197"/>
    <x v="1753"/>
    <n v="-29005.7"/>
    <s v="PROMO-39"/>
  </r>
  <r>
    <d v="2026-02-20T00:00:00"/>
    <x v="1"/>
    <s v="DIST-79"/>
    <n v="20"/>
    <x v="1754"/>
    <n v="5824.3"/>
    <s v="PROMO-39"/>
  </r>
  <r>
    <d v="2026-02-25T00:00:00"/>
    <x v="1"/>
    <s v="DIST-28"/>
    <n v="24"/>
    <x v="1755"/>
    <n v="5167.47"/>
    <s v="PROMO-20"/>
  </r>
  <r>
    <d v="2026-02-19T00:00:00"/>
    <x v="6"/>
    <s v="DIST-37"/>
    <n v="173"/>
    <x v="1756"/>
    <n v="59080.18"/>
    <s v="PROMO-20"/>
  </r>
  <r>
    <d v="2026-03-29T00:00:00"/>
    <x v="6"/>
    <s v="DIST-21"/>
    <n v="133"/>
    <x v="1757"/>
    <n v="55784.959999999999"/>
    <s v="PROMO-26"/>
  </r>
  <r>
    <d v="2026-01-13T00:00:00"/>
    <x v="3"/>
    <s v="DIST-88"/>
    <n v="168"/>
    <x v="1758"/>
    <n v="82539.289999999994"/>
    <s v="PROMO-47"/>
  </r>
  <r>
    <d v="2026-03-15T00:00:00"/>
    <x v="6"/>
    <s v="DIST-41"/>
    <n v="130"/>
    <x v="1759"/>
    <n v="28438.52"/>
    <s v="PROMO-9"/>
  </r>
  <r>
    <d v="2026-01-07T00:00:00"/>
    <x v="5"/>
    <s v="DIST-55"/>
    <n v="78"/>
    <x v="1760"/>
    <n v="20638.8"/>
    <s v="PROMO-50"/>
  </r>
  <r>
    <d v="2026-03-02T00:00:00"/>
    <x v="7"/>
    <s v="DIST-65"/>
    <n v="183"/>
    <x v="1761"/>
    <n v="37257.230000000003"/>
    <s v="PROMO-24"/>
  </r>
  <r>
    <d v="2026-03-10T00:00:00"/>
    <x v="0"/>
    <s v="DIST-23"/>
    <n v="195"/>
    <x v="1762"/>
    <n v="46432.75"/>
    <s v="PROMO-28"/>
  </r>
  <r>
    <d v="2026-03-17T00:00:00"/>
    <x v="1"/>
    <s v="DIST-44"/>
    <n v="67"/>
    <x v="1763"/>
    <n v="-10472.780000000001"/>
    <s v="PROMO-46"/>
  </r>
  <r>
    <d v="2026-03-01T00:00:00"/>
    <x v="7"/>
    <s v="DIST-56"/>
    <n v="73"/>
    <x v="1764"/>
    <n v="5688.63"/>
    <s v="PROMO-4"/>
  </r>
  <r>
    <d v="2026-03-29T00:00:00"/>
    <x v="3"/>
    <s v="DIST-7"/>
    <n v="95"/>
    <x v="1765"/>
    <n v="14526.83"/>
    <s v="PROMO-39"/>
  </r>
  <r>
    <d v="2026-01-23T00:00:00"/>
    <x v="1"/>
    <s v="DIST-70"/>
    <n v="76"/>
    <x v="1766"/>
    <n v="12916.54"/>
    <s v="PROMO-18"/>
  </r>
  <r>
    <d v="2026-03-18T00:00:00"/>
    <x v="2"/>
    <s v="DIST-82"/>
    <n v="29"/>
    <x v="1767"/>
    <n v="-4979.1400000000003"/>
    <s v="PROMO-3"/>
  </r>
  <r>
    <d v="2026-01-11T00:00:00"/>
    <x v="5"/>
    <s v="DIST-32"/>
    <n v="137"/>
    <x v="1768"/>
    <n v="-13830.7"/>
    <s v="PROMO-12"/>
  </r>
  <r>
    <d v="2026-02-14T00:00:00"/>
    <x v="7"/>
    <s v="DIST-56"/>
    <n v="118"/>
    <x v="1769"/>
    <n v="-38136.67"/>
    <s v="PROMO-18"/>
  </r>
  <r>
    <d v="2026-02-11T00:00:00"/>
    <x v="7"/>
    <s v="DIST-6"/>
    <n v="96"/>
    <x v="1770"/>
    <n v="-6736.32"/>
    <s v="PROMO-5"/>
  </r>
  <r>
    <d v="2026-01-11T00:00:00"/>
    <x v="0"/>
    <s v="DIST-49"/>
    <n v="87"/>
    <x v="1771"/>
    <n v="44713.31"/>
    <s v="PROMO-33"/>
  </r>
  <r>
    <d v="2026-02-02T00:00:00"/>
    <x v="5"/>
    <s v="DIST-3"/>
    <n v="185"/>
    <x v="1772"/>
    <n v="73345.7"/>
    <s v="PROMO-12"/>
  </r>
  <r>
    <d v="2026-02-03T00:00:00"/>
    <x v="0"/>
    <s v="DIST-25"/>
    <n v="78"/>
    <x v="1773"/>
    <n v="25906.43"/>
    <s v="PROMO-37"/>
  </r>
  <r>
    <d v="2026-03-02T00:00:00"/>
    <x v="1"/>
    <s v="DIST-48"/>
    <n v="56"/>
    <x v="1774"/>
    <n v="-21416"/>
    <s v="PROMO-37"/>
  </r>
  <r>
    <d v="2026-03-27T00:00:00"/>
    <x v="6"/>
    <s v="DIST-36"/>
    <n v="12"/>
    <x v="1775"/>
    <n v="-4498.42"/>
    <s v="PROMO-33"/>
  </r>
  <r>
    <d v="2026-02-22T00:00:00"/>
    <x v="2"/>
    <s v="DIST-35"/>
    <n v="54"/>
    <x v="1776"/>
    <n v="3046.75"/>
    <s v="PROMO-1"/>
  </r>
  <r>
    <d v="2026-03-18T00:00:00"/>
    <x v="2"/>
    <s v="DIST-35"/>
    <n v="163"/>
    <x v="1777"/>
    <n v="27977.119999999999"/>
    <s v="PROMO-30"/>
  </r>
  <r>
    <d v="2026-03-20T00:00:00"/>
    <x v="3"/>
    <s v="DIST-29"/>
    <n v="74"/>
    <x v="1778"/>
    <n v="29169.919999999998"/>
    <s v="PROMO-5"/>
  </r>
  <r>
    <d v="2026-02-12T00:00:00"/>
    <x v="5"/>
    <s v="DIST-82"/>
    <n v="139"/>
    <x v="1779"/>
    <n v="36663.75"/>
    <s v="PROMO-39"/>
  </r>
  <r>
    <d v="2026-02-14T00:00:00"/>
    <x v="3"/>
    <s v="DIST-44"/>
    <n v="114"/>
    <x v="1780"/>
    <n v="15397.81"/>
    <s v="PROMO-21"/>
  </r>
  <r>
    <d v="2026-01-22T00:00:00"/>
    <x v="4"/>
    <s v="DIST-69"/>
    <n v="173"/>
    <x v="1781"/>
    <n v="-37501.47"/>
    <s v="PROMO-45"/>
  </r>
  <r>
    <d v="2026-03-13T00:00:00"/>
    <x v="0"/>
    <s v="DIST-81"/>
    <n v="89"/>
    <x v="1782"/>
    <n v="-8549.42"/>
    <s v="PROMO-32"/>
  </r>
  <r>
    <d v="2026-02-10T00:00:00"/>
    <x v="3"/>
    <s v="DIST-39"/>
    <n v="116"/>
    <x v="1783"/>
    <n v="-33292.14"/>
    <s v="PROMO-19"/>
  </r>
  <r>
    <d v="2026-03-14T00:00:00"/>
    <x v="6"/>
    <s v="DIST-80"/>
    <n v="111"/>
    <x v="1784"/>
    <n v="29085.93"/>
    <s v="PROMO-23"/>
  </r>
  <r>
    <d v="2026-03-10T00:00:00"/>
    <x v="7"/>
    <s v="DIST-31"/>
    <n v="34"/>
    <x v="1785"/>
    <n v="8834.61"/>
    <s v="PROMO-25"/>
  </r>
  <r>
    <d v="2026-01-28T00:00:00"/>
    <x v="0"/>
    <s v="DIST-51"/>
    <n v="29"/>
    <x v="1786"/>
    <n v="7754.34"/>
    <s v="PROMO-14"/>
  </r>
  <r>
    <d v="2026-02-15T00:00:00"/>
    <x v="5"/>
    <s v="DIST-71"/>
    <n v="193"/>
    <x v="1787"/>
    <n v="33136.94"/>
    <s v="PROMO-27"/>
  </r>
  <r>
    <d v="2026-03-22T00:00:00"/>
    <x v="3"/>
    <s v="DIST-99"/>
    <n v="28"/>
    <x v="1788"/>
    <n v="-10499.5"/>
    <s v="PROMO-24"/>
  </r>
  <r>
    <d v="2026-03-10T00:00:00"/>
    <x v="3"/>
    <s v="DIST-65"/>
    <n v="101"/>
    <x v="1789"/>
    <n v="14693.77"/>
    <s v="PROMO-35"/>
  </r>
  <r>
    <d v="2026-01-23T00:00:00"/>
    <x v="2"/>
    <s v="DIST-58"/>
    <n v="103"/>
    <x v="1790"/>
    <n v="18759.66"/>
    <s v="PROMO-11"/>
  </r>
  <r>
    <d v="2026-03-29T00:00:00"/>
    <x v="7"/>
    <s v="DIST-84"/>
    <n v="26"/>
    <x v="1791"/>
    <n v="6139.54"/>
    <s v="PROMO-12"/>
  </r>
  <r>
    <d v="2026-01-04T00:00:00"/>
    <x v="5"/>
    <s v="DIST-25"/>
    <n v="159"/>
    <x v="1792"/>
    <n v="-25043.759999999998"/>
    <s v="PROMO-41"/>
  </r>
  <r>
    <d v="2026-02-22T00:00:00"/>
    <x v="0"/>
    <s v="DIST-77"/>
    <n v="6"/>
    <x v="1793"/>
    <n v="-1059.77"/>
    <s v="PROMO-37"/>
  </r>
  <r>
    <d v="2026-02-17T00:00:00"/>
    <x v="7"/>
    <s v="DIST-88"/>
    <n v="6"/>
    <x v="1794"/>
    <n v="-2659.76"/>
    <s v="PROMO-6"/>
  </r>
  <r>
    <d v="2026-01-25T00:00:00"/>
    <x v="5"/>
    <s v="DIST-71"/>
    <n v="42"/>
    <x v="1795"/>
    <n v="11711.15"/>
    <s v="PROMO-33"/>
  </r>
  <r>
    <d v="2026-01-26T00:00:00"/>
    <x v="6"/>
    <s v="DIST-61"/>
    <n v="83"/>
    <x v="1796"/>
    <n v="7519.62"/>
    <s v="PROMO-46"/>
  </r>
  <r>
    <d v="2026-02-28T00:00:00"/>
    <x v="4"/>
    <s v="DIST-74"/>
    <n v="63"/>
    <x v="1797"/>
    <n v="22024.240000000002"/>
    <s v="PROMO-30"/>
  </r>
  <r>
    <d v="2026-03-24T00:00:00"/>
    <x v="6"/>
    <s v="DIST-60"/>
    <n v="29"/>
    <x v="1798"/>
    <n v="13551.56"/>
    <s v="PROMO-33"/>
  </r>
  <r>
    <d v="2026-01-09T00:00:00"/>
    <x v="4"/>
    <s v="DIST-60"/>
    <n v="2"/>
    <x v="1799"/>
    <n v="830.09"/>
    <s v="PROMO-47"/>
  </r>
  <r>
    <d v="2026-02-23T00:00:00"/>
    <x v="7"/>
    <s v="DIST-50"/>
    <n v="67"/>
    <x v="1800"/>
    <n v="-30431.06"/>
    <s v="PROMO-5"/>
  </r>
  <r>
    <d v="2026-01-08T00:00:00"/>
    <x v="1"/>
    <s v="DIST-57"/>
    <n v="75"/>
    <x v="1801"/>
    <n v="-35233.49"/>
    <s v="PROMO-31"/>
  </r>
  <r>
    <d v="2026-03-07T00:00:00"/>
    <x v="1"/>
    <s v="DIST-47"/>
    <n v="162"/>
    <x v="1802"/>
    <n v="53873.87"/>
    <s v="PROMO-26"/>
  </r>
  <r>
    <d v="2026-03-16T00:00:00"/>
    <x v="0"/>
    <s v="DIST-19"/>
    <n v="193"/>
    <x v="1803"/>
    <n v="85363.99"/>
    <s v="PROMO-17"/>
  </r>
  <r>
    <d v="2026-01-19T00:00:00"/>
    <x v="5"/>
    <s v="DIST-85"/>
    <n v="63"/>
    <x v="1804"/>
    <n v="22723.15"/>
    <s v="PROMO-22"/>
  </r>
  <r>
    <d v="2026-01-10T00:00:00"/>
    <x v="3"/>
    <s v="DIST-83"/>
    <n v="118"/>
    <x v="1805"/>
    <n v="53466.52"/>
    <s v="PROMO-45"/>
  </r>
  <r>
    <d v="2026-03-30T00:00:00"/>
    <x v="2"/>
    <s v="DIST-44"/>
    <n v="114"/>
    <x v="1806"/>
    <n v="22213.07"/>
    <s v="PROMO-19"/>
  </r>
  <r>
    <d v="2026-01-18T00:00:00"/>
    <x v="2"/>
    <s v="DIST-77"/>
    <n v="38"/>
    <x v="1807"/>
    <n v="8770.24"/>
    <s v="PROMO-3"/>
  </r>
  <r>
    <d v="2026-02-09T00:00:00"/>
    <x v="3"/>
    <s v="DIST-92"/>
    <n v="184"/>
    <x v="1808"/>
    <n v="23502.18"/>
    <s v="PROMO-19"/>
  </r>
  <r>
    <d v="2026-01-20T00:00:00"/>
    <x v="7"/>
    <s v="DIST-87"/>
    <n v="191"/>
    <x v="1809"/>
    <n v="-67055.23"/>
    <s v="PROMO-19"/>
  </r>
  <r>
    <d v="2026-03-23T00:00:00"/>
    <x v="2"/>
    <s v="DIST-50"/>
    <n v="59"/>
    <x v="1810"/>
    <n v="3267.53"/>
    <s v="PROMO-17"/>
  </r>
  <r>
    <d v="2026-02-03T00:00:00"/>
    <x v="6"/>
    <s v="DIST-75"/>
    <n v="94"/>
    <x v="1811"/>
    <n v="-38660.65"/>
    <s v="PROMO-1"/>
  </r>
  <r>
    <d v="2026-01-22T00:00:00"/>
    <x v="5"/>
    <s v="DIST-62"/>
    <n v="89"/>
    <x v="1812"/>
    <n v="-31290.11"/>
    <s v="PROMO-40"/>
  </r>
  <r>
    <d v="2026-02-18T00:00:00"/>
    <x v="3"/>
    <s v="DIST-67"/>
    <n v="125"/>
    <x v="1813"/>
    <n v="49057.279999999999"/>
    <s v="PROMO-24"/>
  </r>
  <r>
    <d v="2026-01-02T00:00:00"/>
    <x v="6"/>
    <s v="DIST-62"/>
    <n v="172"/>
    <x v="1814"/>
    <n v="76730.12"/>
    <s v="PROMO-25"/>
  </r>
  <r>
    <d v="2026-02-05T00:00:00"/>
    <x v="4"/>
    <s v="DIST-29"/>
    <n v="156"/>
    <x v="1815"/>
    <n v="-69638.820000000007"/>
    <s v="PROMO-10"/>
  </r>
  <r>
    <d v="2026-02-28T00:00:00"/>
    <x v="4"/>
    <s v="DIST-46"/>
    <n v="146"/>
    <x v="1816"/>
    <n v="-78196.44"/>
    <s v="PROMO-32"/>
  </r>
  <r>
    <d v="2026-02-16T00:00:00"/>
    <x v="4"/>
    <s v="DIST-95"/>
    <n v="171"/>
    <x v="1817"/>
    <n v="11637.15"/>
    <s v="PROMO-13"/>
  </r>
  <r>
    <d v="2026-03-10T00:00:00"/>
    <x v="0"/>
    <s v="DIST-35"/>
    <n v="190"/>
    <x v="1818"/>
    <n v="46143.63"/>
    <s v="PROMO-36"/>
  </r>
  <r>
    <d v="2026-02-01T00:00:00"/>
    <x v="7"/>
    <s v="DIST-73"/>
    <n v="63"/>
    <x v="1819"/>
    <n v="-11406.62"/>
    <s v="PROMO-34"/>
  </r>
  <r>
    <d v="2026-02-28T00:00:00"/>
    <x v="4"/>
    <s v="DIST-30"/>
    <n v="46"/>
    <x v="1820"/>
    <n v="-3269.58"/>
    <s v="PROMO-45"/>
  </r>
  <r>
    <d v="2026-01-25T00:00:00"/>
    <x v="2"/>
    <s v="DIST-12"/>
    <n v="188"/>
    <x v="1821"/>
    <n v="65770.429999999993"/>
    <s v="PROMO-48"/>
  </r>
  <r>
    <d v="2026-01-30T00:00:00"/>
    <x v="2"/>
    <s v="DIST-8"/>
    <n v="63"/>
    <x v="1822"/>
    <n v="20396.11"/>
    <s v="PROMO-14"/>
  </r>
  <r>
    <d v="2026-02-10T00:00:00"/>
    <x v="0"/>
    <s v="DIST-69"/>
    <n v="163"/>
    <x v="1823"/>
    <n v="13391.29"/>
    <s v="PROMO-4"/>
  </r>
  <r>
    <d v="2026-01-13T00:00:00"/>
    <x v="0"/>
    <s v="DIST-61"/>
    <n v="139"/>
    <x v="1824"/>
    <n v="45538.17"/>
    <s v="PROMO-13"/>
  </r>
  <r>
    <d v="2026-01-15T00:00:00"/>
    <x v="1"/>
    <s v="DIST-75"/>
    <n v="185"/>
    <x v="1825"/>
    <n v="92267.96"/>
    <s v="PROMO-28"/>
  </r>
  <r>
    <d v="2026-02-22T00:00:00"/>
    <x v="7"/>
    <s v="DIST-1"/>
    <n v="154"/>
    <x v="1826"/>
    <n v="27850.49"/>
    <s v="PROMO-17"/>
  </r>
  <r>
    <d v="2026-03-24T00:00:00"/>
    <x v="7"/>
    <s v="DIST-66"/>
    <n v="77"/>
    <x v="1827"/>
    <n v="13171.98"/>
    <s v="PROMO-19"/>
  </r>
  <r>
    <d v="2026-03-06T00:00:00"/>
    <x v="2"/>
    <s v="DIST-87"/>
    <n v="80"/>
    <x v="1828"/>
    <n v="22409.61"/>
    <s v="PROMO-36"/>
  </r>
  <r>
    <d v="2026-03-07T00:00:00"/>
    <x v="7"/>
    <s v="DIST-1"/>
    <n v="121"/>
    <x v="1829"/>
    <n v="28799.88"/>
    <s v="PROMO-21"/>
  </r>
  <r>
    <d v="2026-02-13T00:00:00"/>
    <x v="2"/>
    <s v="DIST-13"/>
    <n v="164"/>
    <x v="1830"/>
    <n v="66496.72"/>
    <s v="PROMO-29"/>
  </r>
  <r>
    <d v="2026-01-28T00:00:00"/>
    <x v="0"/>
    <s v="DIST-98"/>
    <n v="79"/>
    <x v="1831"/>
    <n v="-20219.650000000001"/>
    <s v="PROMO-15"/>
  </r>
  <r>
    <d v="2026-02-08T00:00:00"/>
    <x v="7"/>
    <s v="DIST-14"/>
    <n v="157"/>
    <x v="1832"/>
    <n v="24268.35"/>
    <s v="PROMO-44"/>
  </r>
  <r>
    <d v="2026-02-20T00:00:00"/>
    <x v="6"/>
    <s v="DIST-25"/>
    <n v="44"/>
    <x v="1833"/>
    <n v="19916.98"/>
    <s v="PROMO-50"/>
  </r>
  <r>
    <d v="2026-03-25T00:00:00"/>
    <x v="3"/>
    <s v="DIST-67"/>
    <n v="153"/>
    <x v="1834"/>
    <n v="68888.259999999995"/>
    <s v="PROMO-31"/>
  </r>
  <r>
    <d v="2026-02-08T00:00:00"/>
    <x v="4"/>
    <s v="DIST-34"/>
    <n v="95"/>
    <x v="1835"/>
    <n v="10219.99"/>
    <s v="PROMO-31"/>
  </r>
  <r>
    <d v="2026-02-24T00:00:00"/>
    <x v="3"/>
    <s v="DIST-58"/>
    <n v="145"/>
    <x v="1836"/>
    <n v="31837.03"/>
    <s v="PROMO-20"/>
  </r>
  <r>
    <d v="2026-03-24T00:00:00"/>
    <x v="1"/>
    <s v="DIST-53"/>
    <n v="36"/>
    <x v="1837"/>
    <n v="19474.23"/>
    <s v="PROMO-23"/>
  </r>
  <r>
    <d v="2026-02-02T00:00:00"/>
    <x v="4"/>
    <s v="DIST-27"/>
    <n v="76"/>
    <x v="1838"/>
    <n v="26124.3"/>
    <s v="PROMO-43"/>
  </r>
  <r>
    <d v="2026-03-13T00:00:00"/>
    <x v="5"/>
    <s v="DIST-42"/>
    <n v="190"/>
    <x v="1839"/>
    <n v="-23525.89"/>
    <s v="PROMO-36"/>
  </r>
  <r>
    <d v="2026-01-10T00:00:00"/>
    <x v="7"/>
    <s v="DIST-36"/>
    <n v="63"/>
    <x v="1840"/>
    <n v="-8384.0300000000007"/>
    <s v="PROMO-7"/>
  </r>
  <r>
    <d v="2026-03-26T00:00:00"/>
    <x v="7"/>
    <s v="DIST-6"/>
    <n v="100"/>
    <x v="1841"/>
    <n v="41831.01"/>
    <s v="PROMO-50"/>
  </r>
  <r>
    <d v="2026-03-17T00:00:00"/>
    <x v="4"/>
    <s v="DIST-36"/>
    <n v="97"/>
    <x v="1842"/>
    <n v="6118.32"/>
    <s v="PROMO-39"/>
  </r>
  <r>
    <d v="2026-02-26T00:00:00"/>
    <x v="2"/>
    <s v="DIST-69"/>
    <n v="73"/>
    <x v="1843"/>
    <n v="-6229.86"/>
    <s v="PROMO-24"/>
  </r>
  <r>
    <d v="2026-02-22T00:00:00"/>
    <x v="0"/>
    <s v="DIST-42"/>
    <n v="39"/>
    <x v="1844"/>
    <n v="-17908.87"/>
    <s v="PROMO-50"/>
  </r>
  <r>
    <d v="2026-02-26T00:00:00"/>
    <x v="4"/>
    <s v="DIST-72"/>
    <n v="63"/>
    <x v="1845"/>
    <n v="-12676.21"/>
    <s v="PROMO-6"/>
  </r>
  <r>
    <d v="2026-02-07T00:00:00"/>
    <x v="2"/>
    <s v="DIST-72"/>
    <n v="177"/>
    <x v="1846"/>
    <n v="11743.17"/>
    <s v="PROMO-34"/>
  </r>
  <r>
    <d v="2026-02-27T00:00:00"/>
    <x v="3"/>
    <s v="DIST-47"/>
    <n v="192"/>
    <x v="1847"/>
    <n v="75159.02"/>
    <s v="PROMO-50"/>
  </r>
  <r>
    <d v="2026-02-12T00:00:00"/>
    <x v="4"/>
    <s v="DIST-59"/>
    <n v="51"/>
    <x v="1848"/>
    <n v="19580.099999999999"/>
    <s v="PROMO-24"/>
  </r>
  <r>
    <d v="2026-03-24T00:00:00"/>
    <x v="1"/>
    <s v="DIST-18"/>
    <n v="106"/>
    <x v="1849"/>
    <n v="28828.04"/>
    <s v="PROMO-8"/>
  </r>
  <r>
    <d v="2026-01-03T00:00:00"/>
    <x v="1"/>
    <s v="DIST-66"/>
    <n v="145"/>
    <x v="1850"/>
    <n v="-29081.360000000001"/>
    <s v="PROMO-24"/>
  </r>
  <r>
    <d v="2026-02-06T00:00:00"/>
    <x v="3"/>
    <s v="DIST-69"/>
    <n v="148"/>
    <x v="1851"/>
    <n v="24497.66"/>
    <s v="PROMO-32"/>
  </r>
  <r>
    <d v="2026-01-15T00:00:00"/>
    <x v="0"/>
    <s v="DIST-72"/>
    <n v="137"/>
    <x v="1852"/>
    <n v="16694.169999999998"/>
    <s v="PROMO-50"/>
  </r>
  <r>
    <d v="2026-01-25T00:00:00"/>
    <x v="7"/>
    <s v="DIST-79"/>
    <n v="193"/>
    <x v="1853"/>
    <n v="17174.41"/>
    <s v="PROMO-42"/>
  </r>
  <r>
    <d v="2026-01-20T00:00:00"/>
    <x v="7"/>
    <s v="DIST-58"/>
    <n v="167"/>
    <x v="1854"/>
    <n v="-28956.720000000001"/>
    <s v="PROMO-48"/>
  </r>
  <r>
    <d v="2026-03-30T00:00:00"/>
    <x v="3"/>
    <s v="DIST-59"/>
    <n v="190"/>
    <x v="1855"/>
    <n v="77474.600000000006"/>
    <s v="PROMO-34"/>
  </r>
  <r>
    <d v="2026-01-01T00:00:00"/>
    <x v="5"/>
    <s v="DIST-74"/>
    <n v="160"/>
    <x v="1856"/>
    <n v="54616.160000000003"/>
    <s v="PROMO-19"/>
  </r>
  <r>
    <d v="2026-02-03T00:00:00"/>
    <x v="3"/>
    <s v="DIST-55"/>
    <n v="58"/>
    <x v="1857"/>
    <n v="-20096.54"/>
    <s v="PROMO-10"/>
  </r>
  <r>
    <d v="2026-01-26T00:00:00"/>
    <x v="7"/>
    <s v="DIST-84"/>
    <n v="198"/>
    <x v="1858"/>
    <n v="-97236.35"/>
    <s v="PROMO-43"/>
  </r>
  <r>
    <d v="2026-01-19T00:00:00"/>
    <x v="6"/>
    <s v="DIST-25"/>
    <n v="53"/>
    <x v="1859"/>
    <n v="-8409.7099999999991"/>
    <s v="PROMO-50"/>
  </r>
  <r>
    <d v="2026-03-11T00:00:00"/>
    <x v="1"/>
    <s v="DIST-100"/>
    <n v="90"/>
    <x v="1860"/>
    <n v="40184.78"/>
    <s v="PROMO-9"/>
  </r>
  <r>
    <d v="2026-01-26T00:00:00"/>
    <x v="4"/>
    <s v="DIST-85"/>
    <n v="78"/>
    <x v="1861"/>
    <n v="11523.07"/>
    <s v="PROMO-14"/>
  </r>
  <r>
    <d v="2026-01-04T00:00:00"/>
    <x v="4"/>
    <s v="DIST-99"/>
    <n v="36"/>
    <x v="1862"/>
    <n v="18864.96"/>
    <s v="PROMO-23"/>
  </r>
  <r>
    <d v="2026-01-27T00:00:00"/>
    <x v="5"/>
    <s v="DIST-4"/>
    <n v="98"/>
    <x v="1863"/>
    <n v="6896.55"/>
    <s v="PROMO-29"/>
  </r>
  <r>
    <d v="2026-03-17T00:00:00"/>
    <x v="4"/>
    <s v="DIST-99"/>
    <n v="32"/>
    <x v="1864"/>
    <n v="-2555.36"/>
    <s v="PROMO-25"/>
  </r>
  <r>
    <d v="2026-01-27T00:00:00"/>
    <x v="0"/>
    <s v="DIST-21"/>
    <n v="31"/>
    <x v="1865"/>
    <n v="16085.06"/>
    <s v="PROMO-49"/>
  </r>
  <r>
    <d v="2026-01-27T00:00:00"/>
    <x v="3"/>
    <s v="DIST-54"/>
    <n v="24"/>
    <x v="1866"/>
    <n v="9286.2800000000007"/>
    <s v="PROMO-13"/>
  </r>
  <r>
    <d v="2026-01-01T00:00:00"/>
    <x v="0"/>
    <s v="DIST-59"/>
    <n v="98"/>
    <x v="1867"/>
    <n v="38722.21"/>
    <s v="PROMO-2"/>
  </r>
  <r>
    <d v="2026-01-09T00:00:00"/>
    <x v="3"/>
    <s v="DIST-47"/>
    <n v="112"/>
    <x v="1868"/>
    <n v="56514.59"/>
    <s v="PROMO-20"/>
  </r>
  <r>
    <d v="2026-02-19T00:00:00"/>
    <x v="0"/>
    <s v="DIST-84"/>
    <n v="121"/>
    <x v="1869"/>
    <n v="-8196.74"/>
    <s v="PROMO-42"/>
  </r>
  <r>
    <d v="2026-02-01T00:00:00"/>
    <x v="3"/>
    <s v="DIST-6"/>
    <n v="46"/>
    <x v="1870"/>
    <n v="11905.27"/>
    <s v="PROMO-10"/>
  </r>
  <r>
    <d v="2026-01-05T00:00:00"/>
    <x v="6"/>
    <s v="DIST-89"/>
    <n v="16"/>
    <x v="1871"/>
    <n v="-4501.57"/>
    <s v="PROMO-31"/>
  </r>
  <r>
    <d v="2026-02-23T00:00:00"/>
    <x v="2"/>
    <s v="DIST-48"/>
    <n v="41"/>
    <x v="1872"/>
    <n v="-8511.5"/>
    <s v="PROMO-40"/>
  </r>
  <r>
    <d v="2026-01-24T00:00:00"/>
    <x v="6"/>
    <s v="DIST-95"/>
    <n v="94"/>
    <x v="1873"/>
    <n v="35340.720000000001"/>
    <s v="PROMO-43"/>
  </r>
  <r>
    <d v="2026-02-09T00:00:00"/>
    <x v="1"/>
    <s v="DIST-64"/>
    <n v="104"/>
    <x v="1874"/>
    <n v="40102.769999999997"/>
    <s v="PROMO-14"/>
  </r>
  <r>
    <d v="2026-02-12T00:00:00"/>
    <x v="3"/>
    <s v="DIST-4"/>
    <n v="8"/>
    <x v="1875"/>
    <n v="2929.08"/>
    <s v="PROMO-2"/>
  </r>
  <r>
    <d v="2026-02-18T00:00:00"/>
    <x v="5"/>
    <s v="DIST-6"/>
    <n v="196"/>
    <x v="1876"/>
    <n v="63219.37"/>
    <s v="PROMO-35"/>
  </r>
  <r>
    <d v="2026-01-29T00:00:00"/>
    <x v="0"/>
    <s v="DIST-2"/>
    <n v="24"/>
    <x v="1877"/>
    <n v="4739.9399999999996"/>
    <s v="PROMO-23"/>
  </r>
  <r>
    <d v="2026-02-26T00:00:00"/>
    <x v="7"/>
    <s v="DIST-54"/>
    <n v="35"/>
    <x v="1878"/>
    <n v="17133.47"/>
    <s v="PROMO-35"/>
  </r>
  <r>
    <d v="2026-02-02T00:00:00"/>
    <x v="2"/>
    <s v="DIST-61"/>
    <n v="33"/>
    <x v="1879"/>
    <n v="-6547.8"/>
    <s v="PROMO-31"/>
  </r>
  <r>
    <d v="2026-03-15T00:00:00"/>
    <x v="0"/>
    <s v="DIST-62"/>
    <n v="51"/>
    <x v="1880"/>
    <n v="5469.92"/>
    <s v="PROMO-32"/>
  </r>
  <r>
    <d v="2026-01-13T00:00:00"/>
    <x v="4"/>
    <s v="DIST-85"/>
    <n v="184"/>
    <x v="1881"/>
    <n v="49236.77"/>
    <s v="PROMO-6"/>
  </r>
  <r>
    <d v="2026-01-24T00:00:00"/>
    <x v="4"/>
    <s v="DIST-29"/>
    <n v="187"/>
    <x v="1882"/>
    <n v="60391.45"/>
    <s v="PROMO-17"/>
  </r>
  <r>
    <d v="2026-02-11T00:00:00"/>
    <x v="2"/>
    <s v="DIST-98"/>
    <n v="109"/>
    <x v="1883"/>
    <n v="-20450.39"/>
    <s v="PROMO-9"/>
  </r>
  <r>
    <d v="2026-03-22T00:00:00"/>
    <x v="1"/>
    <s v="DIST-96"/>
    <n v="13"/>
    <x v="1884"/>
    <n v="6311.89"/>
    <s v="PROMO-25"/>
  </r>
  <r>
    <d v="2026-01-31T00:00:00"/>
    <x v="6"/>
    <s v="DIST-82"/>
    <n v="42"/>
    <x v="1885"/>
    <n v="7724.03"/>
    <s v="PROMO-3"/>
  </r>
  <r>
    <d v="2026-03-22T00:00:00"/>
    <x v="7"/>
    <s v="DIST-45"/>
    <n v="148"/>
    <x v="1886"/>
    <n v="41199.589999999997"/>
    <s v="PROMO-13"/>
  </r>
  <r>
    <d v="2026-01-16T00:00:00"/>
    <x v="2"/>
    <s v="DIST-70"/>
    <n v="191"/>
    <x v="1887"/>
    <n v="37160.370000000003"/>
    <s v="PROMO-29"/>
  </r>
  <r>
    <d v="2026-02-13T00:00:00"/>
    <x v="3"/>
    <s v="DIST-24"/>
    <n v="125"/>
    <x v="1888"/>
    <n v="48807.43"/>
    <s v="PROMO-17"/>
  </r>
  <r>
    <d v="2026-02-03T00:00:00"/>
    <x v="3"/>
    <s v="DIST-98"/>
    <n v="17"/>
    <x v="1889"/>
    <n v="6631.13"/>
    <s v="PROMO-34"/>
  </r>
  <r>
    <d v="2026-02-28T00:00:00"/>
    <x v="6"/>
    <s v="DIST-13"/>
    <n v="29"/>
    <x v="1890"/>
    <n v="3276.52"/>
    <s v="PROMO-15"/>
  </r>
  <r>
    <d v="2026-02-25T00:00:00"/>
    <x v="3"/>
    <s v="DIST-40"/>
    <n v="142"/>
    <x v="1891"/>
    <n v="-58321.02"/>
    <s v="PROMO-29"/>
  </r>
  <r>
    <d v="2026-01-25T00:00:00"/>
    <x v="6"/>
    <s v="DIST-51"/>
    <n v="37"/>
    <x v="1892"/>
    <n v="14074.32"/>
    <s v="PROMO-33"/>
  </r>
  <r>
    <d v="2026-02-15T00:00:00"/>
    <x v="4"/>
    <s v="DIST-94"/>
    <n v="135"/>
    <x v="1893"/>
    <n v="-37231.56"/>
    <s v="PROMO-48"/>
  </r>
  <r>
    <d v="2026-03-11T00:00:00"/>
    <x v="1"/>
    <s v="DIST-69"/>
    <n v="59"/>
    <x v="1894"/>
    <n v="25616.97"/>
    <s v="PROMO-24"/>
  </r>
  <r>
    <d v="2026-03-29T00:00:00"/>
    <x v="3"/>
    <s v="DIST-21"/>
    <n v="43"/>
    <x v="1895"/>
    <n v="16508.05"/>
    <s v="PROMO-7"/>
  </r>
  <r>
    <d v="2026-02-24T00:00:00"/>
    <x v="6"/>
    <s v="DIST-70"/>
    <n v="52"/>
    <x v="1896"/>
    <n v="10788.79"/>
    <s v="PROMO-40"/>
  </r>
  <r>
    <d v="2026-02-23T00:00:00"/>
    <x v="2"/>
    <s v="DIST-50"/>
    <n v="122"/>
    <x v="1897"/>
    <n v="27165.83"/>
    <s v="PROMO-34"/>
  </r>
  <r>
    <d v="2026-04-01T00:00:00"/>
    <x v="1"/>
    <s v="DIST-10"/>
    <n v="143"/>
    <x v="1898"/>
    <n v="-44301.91"/>
    <s v="PROMO-17"/>
  </r>
  <r>
    <d v="2026-02-22T00:00:00"/>
    <x v="0"/>
    <s v="DIST-8"/>
    <n v="36"/>
    <x v="1899"/>
    <n v="4662.0200000000004"/>
    <s v="PROMO-49"/>
  </r>
  <r>
    <d v="2026-02-23T00:00:00"/>
    <x v="5"/>
    <s v="DIST-21"/>
    <n v="101"/>
    <x v="1900"/>
    <n v="28718.67"/>
    <s v="PROMO-42"/>
  </r>
  <r>
    <d v="2026-01-18T00:00:00"/>
    <x v="0"/>
    <s v="DIST-29"/>
    <n v="103"/>
    <x v="1901"/>
    <n v="-11915.2"/>
    <s v="PROMO-18"/>
  </r>
  <r>
    <d v="2026-01-19T00:00:00"/>
    <x v="6"/>
    <s v="DIST-27"/>
    <n v="173"/>
    <x v="1902"/>
    <n v="-28018.41"/>
    <s v="PROMO-29"/>
  </r>
  <r>
    <d v="2026-03-09T00:00:00"/>
    <x v="0"/>
    <s v="DIST-67"/>
    <n v="27"/>
    <x v="1903"/>
    <n v="11148.01"/>
    <s v="PROMO-20"/>
  </r>
  <r>
    <d v="2026-03-11T00:00:00"/>
    <x v="7"/>
    <s v="DIST-39"/>
    <n v="191"/>
    <x v="1904"/>
    <n v="-53396.160000000003"/>
    <s v="PROMO-8"/>
  </r>
  <r>
    <d v="2026-02-18T00:00:00"/>
    <x v="3"/>
    <s v="DIST-35"/>
    <n v="66"/>
    <x v="1905"/>
    <n v="-6562.22"/>
    <s v="PROMO-3"/>
  </r>
  <r>
    <d v="2026-03-04T00:00:00"/>
    <x v="6"/>
    <s v="DIST-91"/>
    <n v="195"/>
    <x v="1906"/>
    <n v="35617.07"/>
    <s v="PROMO-45"/>
  </r>
  <r>
    <d v="2026-03-05T00:00:00"/>
    <x v="3"/>
    <s v="DIST-31"/>
    <n v="180"/>
    <x v="1907"/>
    <n v="-84296.34"/>
    <s v="PROMO-43"/>
  </r>
  <r>
    <d v="2026-02-05T00:00:00"/>
    <x v="0"/>
    <s v="DIST-99"/>
    <n v="65"/>
    <x v="1908"/>
    <n v="-20472.98"/>
    <s v="PROMO-18"/>
  </r>
  <r>
    <d v="2026-01-02T00:00:00"/>
    <x v="2"/>
    <s v="DIST-46"/>
    <n v="26"/>
    <x v="1909"/>
    <n v="-9587.48"/>
    <s v="PROMO-6"/>
  </r>
  <r>
    <d v="2026-02-25T00:00:00"/>
    <x v="7"/>
    <s v="DIST-29"/>
    <n v="171"/>
    <x v="1910"/>
    <n v="-34768.449999999997"/>
    <s v="PROMO-38"/>
  </r>
  <r>
    <d v="2026-03-14T00:00:00"/>
    <x v="7"/>
    <s v="DIST-72"/>
    <n v="97"/>
    <x v="1911"/>
    <n v="-35970.97"/>
    <s v="PROMO-39"/>
  </r>
  <r>
    <d v="2026-01-14T00:00:00"/>
    <x v="5"/>
    <s v="DIST-6"/>
    <n v="152"/>
    <x v="1912"/>
    <n v="68639.08"/>
    <s v="PROMO-39"/>
  </r>
  <r>
    <d v="2026-01-31T00:00:00"/>
    <x v="0"/>
    <s v="DIST-16"/>
    <n v="93"/>
    <x v="1913"/>
    <n v="-31350.03"/>
    <s v="PROMO-49"/>
  </r>
  <r>
    <d v="2026-01-06T00:00:00"/>
    <x v="5"/>
    <s v="DIST-51"/>
    <n v="89"/>
    <x v="1914"/>
    <n v="29640.09"/>
    <s v="PROMO-46"/>
  </r>
  <r>
    <d v="2026-02-25T00:00:00"/>
    <x v="1"/>
    <s v="DIST-52"/>
    <n v="172"/>
    <x v="1915"/>
    <n v="69925.350000000006"/>
    <s v="PROMO-41"/>
  </r>
  <r>
    <d v="2026-01-13T00:00:00"/>
    <x v="1"/>
    <s v="DIST-81"/>
    <n v="75"/>
    <x v="1916"/>
    <n v="-39027.71"/>
    <s v="PROMO-22"/>
  </r>
  <r>
    <d v="2026-03-29T00:00:00"/>
    <x v="7"/>
    <s v="DIST-33"/>
    <n v="89"/>
    <x v="1917"/>
    <n v="22019.8"/>
    <s v="PROMO-23"/>
  </r>
  <r>
    <d v="2026-02-28T00:00:00"/>
    <x v="7"/>
    <s v="DIST-7"/>
    <n v="179"/>
    <x v="1918"/>
    <n v="80363.570000000007"/>
    <s v="PROMO-21"/>
  </r>
  <r>
    <d v="2026-03-12T00:00:00"/>
    <x v="4"/>
    <s v="DIST-72"/>
    <n v="166"/>
    <x v="1919"/>
    <n v="31067.83"/>
    <s v="PROMO-50"/>
  </r>
  <r>
    <d v="2026-02-12T00:00:00"/>
    <x v="6"/>
    <s v="DIST-64"/>
    <n v="91"/>
    <x v="1920"/>
    <n v="32650.02"/>
    <s v="PROMO-6"/>
  </r>
  <r>
    <d v="2026-01-12T00:00:00"/>
    <x v="3"/>
    <s v="DIST-40"/>
    <n v="164"/>
    <x v="1921"/>
    <n v="-40027.14"/>
    <s v="PROMO-7"/>
  </r>
  <r>
    <d v="2026-01-26T00:00:00"/>
    <x v="6"/>
    <s v="DIST-97"/>
    <n v="68"/>
    <x v="1922"/>
    <n v="29420.53"/>
    <s v="PROMO-25"/>
  </r>
  <r>
    <d v="2026-01-21T00:00:00"/>
    <x v="7"/>
    <s v="DIST-47"/>
    <n v="44"/>
    <x v="1923"/>
    <n v="-7255.59"/>
    <s v="PROMO-49"/>
  </r>
  <r>
    <d v="2026-03-24T00:00:00"/>
    <x v="2"/>
    <s v="DIST-65"/>
    <n v="144"/>
    <x v="1924"/>
    <n v="27026.62"/>
    <s v="PROMO-45"/>
  </r>
  <r>
    <d v="2026-01-10T00:00:00"/>
    <x v="5"/>
    <s v="DIST-80"/>
    <n v="51"/>
    <x v="1925"/>
    <n v="-5090.01"/>
    <s v="PROMO-45"/>
  </r>
  <r>
    <d v="2026-02-13T00:00:00"/>
    <x v="5"/>
    <s v="DIST-34"/>
    <n v="137"/>
    <x v="1926"/>
    <n v="24454.58"/>
    <s v="PROMO-10"/>
  </r>
  <r>
    <d v="2026-03-20T00:00:00"/>
    <x v="0"/>
    <s v="DIST-95"/>
    <n v="146"/>
    <x v="1927"/>
    <n v="66069.42"/>
    <s v="PROMO-19"/>
  </r>
  <r>
    <d v="2026-03-12T00:00:00"/>
    <x v="7"/>
    <s v="DIST-6"/>
    <n v="40"/>
    <x v="1928"/>
    <n v="12747.2"/>
    <s v="PROMO-16"/>
  </r>
  <r>
    <d v="2026-02-01T00:00:00"/>
    <x v="4"/>
    <s v="DIST-89"/>
    <n v="58"/>
    <x v="1929"/>
    <n v="16186.84"/>
    <s v="PROMO-15"/>
  </r>
  <r>
    <d v="2026-01-03T00:00:00"/>
    <x v="1"/>
    <s v="DIST-38"/>
    <n v="157"/>
    <x v="1930"/>
    <n v="-40967.78"/>
    <s v="PROMO-16"/>
  </r>
  <r>
    <d v="2026-03-08T00:00:00"/>
    <x v="4"/>
    <s v="DIST-53"/>
    <n v="149"/>
    <x v="1931"/>
    <n v="35277.9"/>
    <s v="PROMO-12"/>
  </r>
  <r>
    <d v="2026-02-03T00:00:00"/>
    <x v="2"/>
    <s v="DIST-91"/>
    <n v="111"/>
    <x v="1932"/>
    <n v="27890.28"/>
    <s v="PROMO-24"/>
  </r>
  <r>
    <d v="2026-01-10T00:00:00"/>
    <x v="3"/>
    <s v="DIST-70"/>
    <n v="178"/>
    <x v="1933"/>
    <n v="-22505.33"/>
    <s v="PROMO-23"/>
  </r>
  <r>
    <d v="2026-01-17T00:00:00"/>
    <x v="4"/>
    <s v="DIST-69"/>
    <n v="25"/>
    <x v="1934"/>
    <n v="-13683.18"/>
    <s v="PROMO-38"/>
  </r>
  <r>
    <d v="2026-01-14T00:00:00"/>
    <x v="7"/>
    <s v="DIST-69"/>
    <n v="155"/>
    <x v="1935"/>
    <n v="-22206.63"/>
    <s v="PROMO-21"/>
  </r>
  <r>
    <d v="2026-03-15T00:00:00"/>
    <x v="4"/>
    <s v="DIST-60"/>
    <n v="14"/>
    <x v="1936"/>
    <n v="-3510.05"/>
    <s v="PROMO-18"/>
  </r>
  <r>
    <d v="2026-01-03T00:00:00"/>
    <x v="5"/>
    <s v="DIST-9"/>
    <n v="144"/>
    <x v="1937"/>
    <n v="38440.410000000003"/>
    <s v="PROMO-11"/>
  </r>
  <r>
    <d v="2026-01-09T00:00:00"/>
    <x v="7"/>
    <s v="DIST-91"/>
    <n v="175"/>
    <x v="1938"/>
    <n v="43328.19"/>
    <s v="PROMO-10"/>
  </r>
  <r>
    <d v="2026-03-18T00:00:00"/>
    <x v="2"/>
    <s v="DIST-94"/>
    <n v="126"/>
    <x v="1939"/>
    <n v="33977.43"/>
    <s v="PROMO-2"/>
  </r>
  <r>
    <d v="2026-02-27T00:00:00"/>
    <x v="5"/>
    <s v="DIST-28"/>
    <n v="80"/>
    <x v="1940"/>
    <n v="25015.9"/>
    <s v="PROMO-43"/>
  </r>
  <r>
    <d v="2026-02-22T00:00:00"/>
    <x v="4"/>
    <s v="DIST-73"/>
    <n v="37"/>
    <x v="1941"/>
    <n v="-17414.849999999999"/>
    <s v="PROMO-33"/>
  </r>
  <r>
    <d v="2026-01-07T00:00:00"/>
    <x v="3"/>
    <s v="DIST-1"/>
    <n v="183"/>
    <x v="1942"/>
    <n v="73773.62"/>
    <s v="PROMO-40"/>
  </r>
  <r>
    <d v="2026-01-21T00:00:00"/>
    <x v="0"/>
    <s v="DIST-68"/>
    <n v="188"/>
    <x v="1943"/>
    <n v="30828.54"/>
    <s v="PROMO-27"/>
  </r>
  <r>
    <d v="2026-03-05T00:00:00"/>
    <x v="6"/>
    <s v="DIST-4"/>
    <n v="187"/>
    <x v="1944"/>
    <n v="16216.42"/>
    <s v="PROMO-42"/>
  </r>
  <r>
    <d v="2026-03-31T00:00:00"/>
    <x v="5"/>
    <s v="DIST-53"/>
    <n v="122"/>
    <x v="1945"/>
    <n v="12845.17"/>
    <s v="PROMO-25"/>
  </r>
  <r>
    <d v="2026-04-01T00:00:00"/>
    <x v="2"/>
    <s v="DIST-46"/>
    <n v="111"/>
    <x v="1946"/>
    <n v="49452.98"/>
    <s v="PROMO-12"/>
  </r>
  <r>
    <d v="2026-01-30T00:00:00"/>
    <x v="2"/>
    <s v="DIST-52"/>
    <n v="90"/>
    <x v="1947"/>
    <n v="46781.440000000002"/>
    <s v="PROMO-13"/>
  </r>
  <r>
    <d v="2026-03-09T00:00:00"/>
    <x v="7"/>
    <s v="DIST-97"/>
    <n v="66"/>
    <x v="1948"/>
    <n v="-4071.76"/>
    <s v="PROMO-7"/>
  </r>
  <r>
    <d v="2026-01-13T00:00:00"/>
    <x v="1"/>
    <s v="DIST-88"/>
    <n v="44"/>
    <x v="1949"/>
    <n v="2667.79"/>
    <s v="PROMO-24"/>
  </r>
  <r>
    <d v="2026-02-09T00:00:00"/>
    <x v="1"/>
    <s v="DIST-42"/>
    <n v="8"/>
    <x v="1950"/>
    <n v="3369.46"/>
    <s v="PROMO-25"/>
  </r>
  <r>
    <d v="2026-03-23T00:00:00"/>
    <x v="0"/>
    <s v="DIST-23"/>
    <n v="159"/>
    <x v="1951"/>
    <n v="44210.39"/>
    <s v="PROMO-13"/>
  </r>
  <r>
    <d v="2026-03-18T00:00:00"/>
    <x v="0"/>
    <s v="DIST-88"/>
    <n v="96"/>
    <x v="1952"/>
    <n v="-34230.160000000003"/>
    <s v="PROMO-10"/>
  </r>
  <r>
    <d v="2026-02-26T00:00:00"/>
    <x v="6"/>
    <s v="DIST-65"/>
    <n v="8"/>
    <x v="1953"/>
    <n v="3099.08"/>
    <s v="PROMO-10"/>
  </r>
  <r>
    <d v="2026-02-14T00:00:00"/>
    <x v="2"/>
    <s v="DIST-38"/>
    <n v="175"/>
    <x v="1954"/>
    <n v="23127.61"/>
    <s v="PROMO-7"/>
  </r>
  <r>
    <d v="2026-01-20T00:00:00"/>
    <x v="7"/>
    <s v="DIST-25"/>
    <n v="157"/>
    <x v="1955"/>
    <n v="-85605.6"/>
    <s v="PROMO-39"/>
  </r>
  <r>
    <d v="2026-03-27T00:00:00"/>
    <x v="5"/>
    <s v="DIST-58"/>
    <n v="142"/>
    <x v="1956"/>
    <n v="10137.76"/>
    <s v="PROMO-8"/>
  </r>
  <r>
    <d v="2026-02-21T00:00:00"/>
    <x v="4"/>
    <s v="DIST-63"/>
    <n v="11"/>
    <x v="1957"/>
    <n v="2710.92"/>
    <s v="PROMO-13"/>
  </r>
  <r>
    <d v="2026-03-26T00:00:00"/>
    <x v="0"/>
    <s v="DIST-67"/>
    <n v="168"/>
    <x v="1958"/>
    <n v="-32990.660000000003"/>
    <s v="PROMO-6"/>
  </r>
  <r>
    <d v="2026-03-24T00:00:00"/>
    <x v="5"/>
    <s v="DIST-97"/>
    <n v="52"/>
    <x v="1959"/>
    <n v="7868.75"/>
    <s v="PROMO-35"/>
  </r>
  <r>
    <d v="2026-02-21T00:00:00"/>
    <x v="2"/>
    <s v="DIST-81"/>
    <n v="112"/>
    <x v="1960"/>
    <n v="24510.33"/>
    <s v="PROMO-28"/>
  </r>
  <r>
    <d v="2026-03-03T00:00:00"/>
    <x v="0"/>
    <s v="DIST-42"/>
    <n v="157"/>
    <x v="1961"/>
    <n v="35285.629999999997"/>
    <s v="PROMO-36"/>
  </r>
  <r>
    <d v="2026-01-25T00:00:00"/>
    <x v="1"/>
    <s v="DIST-68"/>
    <n v="23"/>
    <x v="1962"/>
    <n v="-4480.1400000000003"/>
    <s v="PROMO-3"/>
  </r>
  <r>
    <d v="2026-01-07T00:00:00"/>
    <x v="6"/>
    <s v="DIST-83"/>
    <n v="137"/>
    <x v="1963"/>
    <n v="10174.75"/>
    <s v="PROMO-21"/>
  </r>
  <r>
    <d v="2026-01-07T00:00:00"/>
    <x v="4"/>
    <s v="DIST-46"/>
    <n v="176"/>
    <x v="1964"/>
    <n v="-85439.66"/>
    <s v="PROMO-35"/>
  </r>
  <r>
    <d v="2026-03-29T00:00:00"/>
    <x v="6"/>
    <s v="DIST-66"/>
    <n v="179"/>
    <x v="1965"/>
    <n v="11118.75"/>
    <s v="PROMO-24"/>
  </r>
  <r>
    <d v="2026-02-10T00:00:00"/>
    <x v="6"/>
    <s v="DIST-29"/>
    <n v="19"/>
    <x v="1966"/>
    <n v="-7041.67"/>
    <s v="PROMO-46"/>
  </r>
  <r>
    <d v="2026-01-27T00:00:00"/>
    <x v="1"/>
    <s v="DIST-6"/>
    <n v="177"/>
    <x v="1967"/>
    <n v="16597.25"/>
    <s v="PROMO-25"/>
  </r>
  <r>
    <d v="2026-01-30T00:00:00"/>
    <x v="3"/>
    <s v="DIST-23"/>
    <n v="96"/>
    <x v="1968"/>
    <n v="42696.85"/>
    <s v="PROMO-25"/>
  </r>
  <r>
    <d v="2026-03-21T00:00:00"/>
    <x v="6"/>
    <s v="DIST-77"/>
    <n v="172"/>
    <x v="1969"/>
    <n v="-33410.47"/>
    <s v="PROMO-16"/>
  </r>
  <r>
    <d v="2026-02-04T00:00:00"/>
    <x v="2"/>
    <s v="DIST-27"/>
    <n v="105"/>
    <x v="1970"/>
    <n v="36591.79"/>
    <s v="PROMO-42"/>
  </r>
  <r>
    <d v="2026-03-04T00:00:00"/>
    <x v="5"/>
    <s v="DIST-36"/>
    <n v="65"/>
    <x v="1971"/>
    <n v="21856.77"/>
    <s v="PROMO-13"/>
  </r>
  <r>
    <d v="2026-02-27T00:00:00"/>
    <x v="1"/>
    <s v="DIST-90"/>
    <n v="33"/>
    <x v="1972"/>
    <n v="-10221.24"/>
    <s v="PROMO-50"/>
  </r>
  <r>
    <d v="2026-03-04T00:00:00"/>
    <x v="0"/>
    <s v="DIST-15"/>
    <n v="18"/>
    <x v="1973"/>
    <n v="-2220.5100000000002"/>
    <s v="PROMO-11"/>
  </r>
  <r>
    <d v="2026-03-30T00:00:00"/>
    <x v="2"/>
    <s v="DIST-88"/>
    <n v="102"/>
    <x v="1974"/>
    <n v="-16620.240000000002"/>
    <s v="PROMO-46"/>
  </r>
  <r>
    <d v="2026-01-16T00:00:00"/>
    <x v="2"/>
    <s v="DIST-14"/>
    <n v="102"/>
    <x v="1975"/>
    <n v="49455.38"/>
    <s v="PROMO-49"/>
  </r>
  <r>
    <d v="2026-03-08T00:00:00"/>
    <x v="7"/>
    <s v="DIST-26"/>
    <n v="10"/>
    <x v="1976"/>
    <n v="2202.42"/>
    <s v="PROMO-9"/>
  </r>
  <r>
    <d v="2026-01-11T00:00:00"/>
    <x v="1"/>
    <s v="DIST-50"/>
    <n v="196"/>
    <x v="1977"/>
    <n v="58695.15"/>
    <s v="PROMO-12"/>
  </r>
  <r>
    <d v="2026-01-19T00:00:00"/>
    <x v="3"/>
    <s v="DIST-57"/>
    <n v="114"/>
    <x v="1978"/>
    <n v="-29657.45"/>
    <s v="PROMO-48"/>
  </r>
  <r>
    <d v="2026-02-10T00:00:00"/>
    <x v="4"/>
    <s v="DIST-99"/>
    <n v="12"/>
    <x v="1979"/>
    <n v="4330.33"/>
    <s v="PROMO-14"/>
  </r>
  <r>
    <d v="2026-03-01T00:00:00"/>
    <x v="2"/>
    <s v="DIST-23"/>
    <n v="52"/>
    <x v="1980"/>
    <n v="19492.12"/>
    <s v="PROMO-23"/>
  </r>
  <r>
    <d v="2026-01-09T00:00:00"/>
    <x v="6"/>
    <s v="DIST-38"/>
    <n v="58"/>
    <x v="1981"/>
    <n v="-6759.83"/>
    <s v="PROMO-33"/>
  </r>
  <r>
    <d v="2026-01-09T00:00:00"/>
    <x v="7"/>
    <s v="DIST-4"/>
    <n v="63"/>
    <x v="1982"/>
    <n v="18491.939999999999"/>
    <s v="PROMO-29"/>
  </r>
  <r>
    <d v="2026-01-08T00:00:00"/>
    <x v="6"/>
    <s v="DIST-71"/>
    <n v="29"/>
    <x v="1983"/>
    <n v="-10011.93"/>
    <s v="PROMO-21"/>
  </r>
  <r>
    <d v="2026-01-22T00:00:00"/>
    <x v="1"/>
    <s v="DIST-80"/>
    <n v="186"/>
    <x v="1984"/>
    <n v="82844.899999999994"/>
    <s v="PROMO-47"/>
  </r>
  <r>
    <d v="2026-01-01T00:00:00"/>
    <x v="0"/>
    <s v="DIST-88"/>
    <n v="98"/>
    <x v="1985"/>
    <n v="4158.71"/>
    <s v="PROMO-15"/>
  </r>
  <r>
    <d v="2026-03-22T00:00:00"/>
    <x v="0"/>
    <s v="DIST-29"/>
    <n v="10"/>
    <x v="1986"/>
    <n v="-2518.88"/>
    <s v="PROMO-49"/>
  </r>
  <r>
    <d v="2026-02-19T00:00:00"/>
    <x v="7"/>
    <s v="DIST-74"/>
    <n v="73"/>
    <x v="1987"/>
    <n v="-24986.86"/>
    <s v="PROMO-42"/>
  </r>
  <r>
    <d v="2026-03-20T00:00:00"/>
    <x v="4"/>
    <s v="DIST-88"/>
    <n v="65"/>
    <x v="1988"/>
    <n v="15950.46"/>
    <s v="PROMO-32"/>
  </r>
  <r>
    <d v="2026-03-10T00:00:00"/>
    <x v="7"/>
    <s v="DIST-20"/>
    <n v="93"/>
    <x v="1989"/>
    <n v="-12822.63"/>
    <s v="PROMO-30"/>
  </r>
  <r>
    <d v="2026-01-21T00:00:00"/>
    <x v="6"/>
    <s v="DIST-50"/>
    <n v="95"/>
    <x v="1990"/>
    <n v="35391.730000000003"/>
    <s v="PROMO-17"/>
  </r>
  <r>
    <d v="2026-02-22T00:00:00"/>
    <x v="6"/>
    <s v="DIST-6"/>
    <n v="182"/>
    <x v="1991"/>
    <n v="92572.53"/>
    <s v="PROMO-30"/>
  </r>
  <r>
    <d v="2026-01-27T00:00:00"/>
    <x v="6"/>
    <s v="DIST-81"/>
    <n v="104"/>
    <x v="1992"/>
    <n v="-24089.62"/>
    <s v="PROMO-23"/>
  </r>
  <r>
    <d v="2026-03-01T00:00:00"/>
    <x v="7"/>
    <s v="DIST-57"/>
    <n v="94"/>
    <x v="1993"/>
    <n v="20245.11"/>
    <s v="PROMO-25"/>
  </r>
  <r>
    <d v="2026-01-25T00:00:00"/>
    <x v="4"/>
    <s v="DIST-32"/>
    <n v="146"/>
    <x v="1994"/>
    <n v="-23086.95"/>
    <s v="PROMO-14"/>
  </r>
  <r>
    <d v="2026-02-22T00:00:00"/>
    <x v="3"/>
    <s v="DIST-60"/>
    <n v="96"/>
    <x v="1995"/>
    <n v="28882.63"/>
    <s v="PROMO-36"/>
  </r>
  <r>
    <d v="2026-03-25T00:00:00"/>
    <x v="7"/>
    <s v="DIST-14"/>
    <n v="116"/>
    <x v="1996"/>
    <n v="-24336.46"/>
    <s v="PROMO-35"/>
  </r>
  <r>
    <d v="2026-01-28T00:00:00"/>
    <x v="5"/>
    <s v="DIST-7"/>
    <n v="87"/>
    <x v="1997"/>
    <n v="22385.69"/>
    <s v="PROMO-13"/>
  </r>
  <r>
    <d v="2026-01-04T00:00:00"/>
    <x v="5"/>
    <s v="DIST-24"/>
    <n v="178"/>
    <x v="1998"/>
    <n v="26122.62"/>
    <s v="PROMO-29"/>
  </r>
  <r>
    <d v="2026-03-14T00:00:00"/>
    <x v="2"/>
    <s v="DIST-96"/>
    <n v="197"/>
    <x v="1999"/>
    <n v="22737.71"/>
    <s v="PROMO-44"/>
  </r>
  <r>
    <d v="2026-03-01T00:00:00"/>
    <x v="6"/>
    <s v="DIST-53"/>
    <n v="63"/>
    <x v="2000"/>
    <n v="23656.53"/>
    <s v="PROMO-21"/>
  </r>
  <r>
    <d v="2026-03-20T00:00:00"/>
    <x v="3"/>
    <s v="DIST-79"/>
    <n v="136"/>
    <x v="2001"/>
    <n v="-59590.65"/>
    <s v="PROMO-49"/>
  </r>
  <r>
    <d v="2026-01-03T00:00:00"/>
    <x v="0"/>
    <s v="DIST-9"/>
    <n v="3"/>
    <x v="2002"/>
    <n v="1597.98"/>
    <s v="PROMO-6"/>
  </r>
  <r>
    <d v="2026-01-26T00:00:00"/>
    <x v="0"/>
    <s v="DIST-41"/>
    <n v="191"/>
    <x v="2003"/>
    <n v="19912.080000000002"/>
    <s v="PROMO-23"/>
  </r>
  <r>
    <d v="2026-03-16T00:00:00"/>
    <x v="3"/>
    <s v="DIST-80"/>
    <n v="115"/>
    <x v="2004"/>
    <n v="32806.35"/>
    <s v="PROMO-21"/>
  </r>
  <r>
    <d v="2026-01-21T00:00:00"/>
    <x v="2"/>
    <s v="DIST-13"/>
    <n v="39"/>
    <x v="2005"/>
    <n v="-4080.25"/>
    <s v="PROMO-36"/>
  </r>
  <r>
    <d v="2026-03-12T00:00:00"/>
    <x v="5"/>
    <s v="DIST-21"/>
    <n v="161"/>
    <x v="2006"/>
    <n v="-50203.24"/>
    <s v="PROMO-36"/>
  </r>
  <r>
    <d v="2026-01-19T00:00:00"/>
    <x v="4"/>
    <s v="DIST-15"/>
    <n v="114"/>
    <x v="2007"/>
    <n v="8711.93"/>
    <s v="PROMO-43"/>
  </r>
  <r>
    <d v="2026-01-22T00:00:00"/>
    <x v="7"/>
    <s v="DIST-49"/>
    <n v="197"/>
    <x v="2008"/>
    <n v="12493.24"/>
    <s v="PROMO-31"/>
  </r>
  <r>
    <d v="2026-01-24T00:00:00"/>
    <x v="7"/>
    <s v="DIST-75"/>
    <n v="115"/>
    <x v="2009"/>
    <n v="-61798.66"/>
    <s v="PROMO-37"/>
  </r>
  <r>
    <d v="2026-02-17T00:00:00"/>
    <x v="3"/>
    <s v="DIST-44"/>
    <n v="18"/>
    <x v="2010"/>
    <n v="-2451.4899999999998"/>
    <s v="PROMO-6"/>
  </r>
  <r>
    <d v="2026-03-27T00:00:00"/>
    <x v="5"/>
    <s v="DIST-20"/>
    <n v="51"/>
    <x v="2011"/>
    <n v="-22852.52"/>
    <s v="PROMO-8"/>
  </r>
  <r>
    <d v="2026-03-05T00:00:00"/>
    <x v="0"/>
    <s v="DIST-46"/>
    <n v="5"/>
    <x v="2012"/>
    <n v="1708.77"/>
    <s v="PROMO-39"/>
  </r>
  <r>
    <d v="2026-03-07T00:00:00"/>
    <x v="3"/>
    <s v="DIST-33"/>
    <n v="72"/>
    <x v="2013"/>
    <n v="41145.49"/>
    <s v="PROMO-13"/>
  </r>
  <r>
    <d v="2026-01-07T00:00:00"/>
    <x v="7"/>
    <s v="DIST-41"/>
    <n v="167"/>
    <x v="2014"/>
    <n v="24262.23"/>
    <s v="PROMO-11"/>
  </r>
  <r>
    <d v="2026-02-04T00:00:00"/>
    <x v="5"/>
    <s v="DIST-44"/>
    <n v="192"/>
    <x v="2015"/>
    <n v="-101566.82"/>
    <s v="PROMO-3"/>
  </r>
  <r>
    <d v="2026-01-05T00:00:00"/>
    <x v="0"/>
    <s v="DIST-43"/>
    <n v="34"/>
    <x v="2016"/>
    <n v="17608.68"/>
    <s v="PROMO-36"/>
  </r>
  <r>
    <d v="2026-01-26T00:00:00"/>
    <x v="1"/>
    <s v="DIST-39"/>
    <n v="121"/>
    <x v="2017"/>
    <n v="-21778.44"/>
    <s v="PROMO-25"/>
  </r>
  <r>
    <d v="2026-02-12T00:00:00"/>
    <x v="2"/>
    <s v="DIST-90"/>
    <n v="94"/>
    <x v="2018"/>
    <n v="44143.41"/>
    <s v="PROMO-25"/>
  </r>
  <r>
    <d v="2026-01-17T00:00:00"/>
    <x v="5"/>
    <s v="DIST-91"/>
    <n v="89"/>
    <x v="2019"/>
    <n v="33947.339999999997"/>
    <s v="PROMO-22"/>
  </r>
  <r>
    <d v="2026-02-27T00:00:00"/>
    <x v="2"/>
    <s v="DIST-35"/>
    <n v="172"/>
    <x v="2020"/>
    <n v="16171.34"/>
    <s v="PROMO-6"/>
  </r>
  <r>
    <d v="2026-01-14T00:00:00"/>
    <x v="0"/>
    <s v="DIST-3"/>
    <n v="63"/>
    <x v="2021"/>
    <n v="4993.28"/>
    <s v="PROMO-9"/>
  </r>
  <r>
    <d v="2026-01-10T00:00:00"/>
    <x v="4"/>
    <s v="DIST-100"/>
    <n v="3"/>
    <x v="2022"/>
    <n v="1232.73"/>
    <s v="PROMO-6"/>
  </r>
  <r>
    <d v="2026-03-22T00:00:00"/>
    <x v="0"/>
    <s v="DIST-20"/>
    <n v="118"/>
    <x v="2023"/>
    <n v="-36740.82"/>
    <s v="PROMO-38"/>
  </r>
  <r>
    <d v="2026-01-08T00:00:00"/>
    <x v="0"/>
    <s v="DIST-79"/>
    <n v="181"/>
    <x v="2024"/>
    <n v="23750.59"/>
    <s v="PROMO-8"/>
  </r>
  <r>
    <d v="2026-01-12T00:00:00"/>
    <x v="6"/>
    <s v="DIST-12"/>
    <n v="1"/>
    <x v="2025"/>
    <n v="263.02"/>
    <s v="PROMO-46"/>
  </r>
  <r>
    <d v="2026-02-19T00:00:00"/>
    <x v="1"/>
    <s v="DIST-92"/>
    <n v="83"/>
    <x v="2026"/>
    <n v="24128.34"/>
    <s v="PROMO-6"/>
  </r>
  <r>
    <d v="2026-01-24T00:00:00"/>
    <x v="7"/>
    <s v="DIST-78"/>
    <n v="121"/>
    <x v="2027"/>
    <n v="23266.59"/>
    <s v="PROMO-46"/>
  </r>
  <r>
    <d v="2026-01-01T00:00:00"/>
    <x v="7"/>
    <s v="DIST-24"/>
    <n v="21"/>
    <x v="2028"/>
    <n v="2383.9"/>
    <s v="PROMO-33"/>
  </r>
  <r>
    <d v="2026-03-31T00:00:00"/>
    <x v="4"/>
    <s v="DIST-90"/>
    <n v="195"/>
    <x v="2029"/>
    <n v="14346.75"/>
    <s v="PROMO-8"/>
  </r>
  <r>
    <d v="2026-03-23T00:00:00"/>
    <x v="4"/>
    <s v="DIST-21"/>
    <n v="152"/>
    <x v="2030"/>
    <n v="-26916.83"/>
    <s v="PROMO-26"/>
  </r>
  <r>
    <d v="2026-02-02T00:00:00"/>
    <x v="2"/>
    <s v="DIST-28"/>
    <n v="89"/>
    <x v="2031"/>
    <n v="-34318.82"/>
    <s v="PROMO-28"/>
  </r>
  <r>
    <d v="2026-01-21T00:00:00"/>
    <x v="2"/>
    <s v="DIST-37"/>
    <n v="17"/>
    <x v="2032"/>
    <n v="-1318.18"/>
    <s v="PROMO-49"/>
  </r>
  <r>
    <d v="2026-02-25T00:00:00"/>
    <x v="1"/>
    <s v="DIST-80"/>
    <n v="21"/>
    <x v="2033"/>
    <n v="8602.73"/>
    <s v="PROMO-49"/>
  </r>
  <r>
    <d v="2026-01-12T00:00:00"/>
    <x v="1"/>
    <s v="DIST-96"/>
    <n v="82"/>
    <x v="2034"/>
    <n v="30099.27"/>
    <s v="PROMO-44"/>
  </r>
  <r>
    <d v="2026-02-10T00:00:00"/>
    <x v="0"/>
    <s v="DIST-73"/>
    <n v="116"/>
    <x v="2035"/>
    <n v="27540.12"/>
    <s v="PROMO-17"/>
  </r>
  <r>
    <d v="2026-03-04T00:00:00"/>
    <x v="7"/>
    <s v="DIST-39"/>
    <n v="81"/>
    <x v="2036"/>
    <n v="26295.35"/>
    <s v="PROMO-49"/>
  </r>
  <r>
    <d v="2026-02-15T00:00:00"/>
    <x v="6"/>
    <s v="DIST-6"/>
    <n v="105"/>
    <x v="2037"/>
    <n v="26801"/>
    <s v="PROMO-45"/>
  </r>
  <r>
    <d v="2026-01-20T00:00:00"/>
    <x v="7"/>
    <s v="DIST-60"/>
    <n v="37"/>
    <x v="2038"/>
    <n v="13488.32"/>
    <s v="PROMO-29"/>
  </r>
  <r>
    <d v="2026-03-22T00:00:00"/>
    <x v="6"/>
    <s v="DIST-41"/>
    <n v="39"/>
    <x v="2039"/>
    <n v="-7217.83"/>
    <s v="PROMO-25"/>
  </r>
  <r>
    <d v="2026-01-24T00:00:00"/>
    <x v="6"/>
    <s v="DIST-20"/>
    <n v="56"/>
    <x v="2040"/>
    <n v="4964.4399999999996"/>
    <s v="PROMO-38"/>
  </r>
  <r>
    <d v="2026-01-03T00:00:00"/>
    <x v="2"/>
    <s v="DIST-44"/>
    <n v="128"/>
    <x v="2041"/>
    <n v="-26714"/>
    <s v="PROMO-13"/>
  </r>
  <r>
    <d v="2026-03-04T00:00:00"/>
    <x v="2"/>
    <s v="DIST-30"/>
    <n v="156"/>
    <x v="2042"/>
    <n v="57031.78"/>
    <s v="PROMO-13"/>
  </r>
  <r>
    <d v="2026-02-15T00:00:00"/>
    <x v="7"/>
    <s v="DIST-86"/>
    <n v="28"/>
    <x v="2043"/>
    <n v="2084.4699999999998"/>
    <s v="PROMO-4"/>
  </r>
  <r>
    <d v="2026-03-08T00:00:00"/>
    <x v="2"/>
    <s v="DIST-19"/>
    <n v="127"/>
    <x v="2044"/>
    <n v="50527.72"/>
    <s v="PROMO-16"/>
  </r>
  <r>
    <d v="2026-02-13T00:00:00"/>
    <x v="2"/>
    <s v="DIST-81"/>
    <n v="162"/>
    <x v="2045"/>
    <n v="-32200.61"/>
    <s v="PROMO-11"/>
  </r>
  <r>
    <d v="2026-03-09T00:00:00"/>
    <x v="0"/>
    <s v="DIST-77"/>
    <n v="73"/>
    <x v="2046"/>
    <n v="-14102.51"/>
    <s v="PROMO-9"/>
  </r>
  <r>
    <d v="2026-03-02T00:00:00"/>
    <x v="6"/>
    <s v="DIST-48"/>
    <n v="17"/>
    <x v="2047"/>
    <n v="934.24"/>
    <s v="PROMO-37"/>
  </r>
  <r>
    <d v="2026-01-30T00:00:00"/>
    <x v="4"/>
    <s v="DIST-42"/>
    <n v="81"/>
    <x v="2048"/>
    <n v="31519.33"/>
    <s v="PROMO-45"/>
  </r>
  <r>
    <d v="2026-03-15T00:00:00"/>
    <x v="2"/>
    <s v="DIST-72"/>
    <n v="85"/>
    <x v="2049"/>
    <n v="35937.870000000003"/>
    <s v="PROMO-22"/>
  </r>
  <r>
    <d v="2026-03-20T00:00:00"/>
    <x v="4"/>
    <s v="DIST-91"/>
    <n v="61"/>
    <x v="2050"/>
    <n v="-22828.98"/>
    <s v="PROMO-38"/>
  </r>
  <r>
    <d v="2026-03-07T00:00:00"/>
    <x v="7"/>
    <s v="DIST-3"/>
    <n v="25"/>
    <x v="2051"/>
    <n v="4787.92"/>
    <s v="PROMO-21"/>
  </r>
  <r>
    <d v="2026-03-01T00:00:00"/>
    <x v="0"/>
    <s v="DIST-68"/>
    <n v="155"/>
    <x v="2052"/>
    <n v="-83174.34"/>
    <s v="PROMO-32"/>
  </r>
  <r>
    <d v="2026-02-19T00:00:00"/>
    <x v="2"/>
    <s v="DIST-9"/>
    <n v="200"/>
    <x v="2053"/>
    <n v="-30343.48"/>
    <s v="PROMO-29"/>
  </r>
  <r>
    <d v="2026-01-08T00:00:00"/>
    <x v="6"/>
    <s v="DIST-47"/>
    <n v="122"/>
    <x v="2054"/>
    <n v="20682.82"/>
    <s v="PROMO-50"/>
  </r>
  <r>
    <d v="2026-03-13T00:00:00"/>
    <x v="3"/>
    <s v="DIST-80"/>
    <n v="38"/>
    <x v="2055"/>
    <n v="18095.990000000002"/>
    <s v="PROMO-31"/>
  </r>
  <r>
    <d v="2026-01-26T00:00:00"/>
    <x v="3"/>
    <s v="DIST-78"/>
    <n v="166"/>
    <x v="2056"/>
    <n v="-26147.51"/>
    <s v="PROMO-35"/>
  </r>
  <r>
    <d v="2026-01-08T00:00:00"/>
    <x v="0"/>
    <s v="DIST-38"/>
    <n v="189"/>
    <x v="2057"/>
    <n v="-85496.08"/>
    <s v="PROMO-47"/>
  </r>
  <r>
    <d v="2026-02-24T00:00:00"/>
    <x v="2"/>
    <s v="DIST-32"/>
    <n v="180"/>
    <x v="2058"/>
    <n v="60573.16"/>
    <s v="PROMO-25"/>
  </r>
  <r>
    <d v="2026-01-04T00:00:00"/>
    <x v="4"/>
    <s v="DIST-19"/>
    <n v="8"/>
    <x v="2059"/>
    <n v="3034.07"/>
    <s v="PROMO-19"/>
  </r>
  <r>
    <d v="2026-01-19T00:00:00"/>
    <x v="3"/>
    <s v="DIST-60"/>
    <n v="115"/>
    <x v="2060"/>
    <n v="-38982.910000000003"/>
    <s v="PROMO-50"/>
  </r>
  <r>
    <d v="2026-01-14T00:00:00"/>
    <x v="7"/>
    <s v="DIST-98"/>
    <n v="71"/>
    <x v="2061"/>
    <n v="-15927.22"/>
    <s v="PROMO-21"/>
  </r>
  <r>
    <d v="2026-03-17T00:00:00"/>
    <x v="7"/>
    <s v="DIST-37"/>
    <n v="33"/>
    <x v="2062"/>
    <n v="5198.62"/>
    <s v="PROMO-11"/>
  </r>
  <r>
    <d v="2026-02-17T00:00:00"/>
    <x v="3"/>
    <s v="DIST-71"/>
    <n v="37"/>
    <x v="2063"/>
    <n v="-7725.37"/>
    <s v="PROMO-31"/>
  </r>
  <r>
    <d v="2026-03-24T00:00:00"/>
    <x v="1"/>
    <s v="DIST-81"/>
    <n v="83"/>
    <x v="2064"/>
    <n v="17610.89"/>
    <s v="PROMO-28"/>
  </r>
  <r>
    <d v="2026-03-14T00:00:00"/>
    <x v="2"/>
    <s v="DIST-42"/>
    <n v="11"/>
    <x v="2065"/>
    <n v="-4047.69"/>
    <s v="PROMO-37"/>
  </r>
  <r>
    <d v="2026-01-09T00:00:00"/>
    <x v="6"/>
    <s v="DIST-64"/>
    <n v="36"/>
    <x v="2066"/>
    <n v="-4294.21"/>
    <s v="PROMO-5"/>
  </r>
  <r>
    <d v="2026-02-16T00:00:00"/>
    <x v="4"/>
    <s v="DIST-12"/>
    <n v="92"/>
    <x v="2067"/>
    <n v="17949.8"/>
    <s v="PROMO-49"/>
  </r>
  <r>
    <d v="2026-01-08T00:00:00"/>
    <x v="7"/>
    <s v="DIST-52"/>
    <n v="135"/>
    <x v="2068"/>
    <n v="-35757"/>
    <s v="PROMO-35"/>
  </r>
  <r>
    <d v="2026-01-27T00:00:00"/>
    <x v="6"/>
    <s v="DIST-71"/>
    <n v="115"/>
    <x v="2069"/>
    <n v="15450.9"/>
    <s v="PROMO-6"/>
  </r>
  <r>
    <d v="2026-03-24T00:00:00"/>
    <x v="4"/>
    <s v="DIST-31"/>
    <n v="175"/>
    <x v="2070"/>
    <n v="-43239.79"/>
    <s v="PROMO-4"/>
  </r>
  <r>
    <d v="2026-01-06T00:00:00"/>
    <x v="4"/>
    <s v="DIST-62"/>
    <n v="57"/>
    <x v="2071"/>
    <n v="26321.06"/>
    <s v="PROMO-3"/>
  </r>
  <r>
    <d v="2026-03-23T00:00:00"/>
    <x v="3"/>
    <s v="DIST-42"/>
    <n v="172"/>
    <x v="2072"/>
    <n v="39396.42"/>
    <s v="PROMO-25"/>
  </r>
  <r>
    <d v="2026-03-31T00:00:00"/>
    <x v="7"/>
    <s v="DIST-4"/>
    <n v="107"/>
    <x v="2073"/>
    <n v="-25978.2"/>
    <s v="PROMO-43"/>
  </r>
  <r>
    <d v="2026-03-16T00:00:00"/>
    <x v="1"/>
    <s v="DIST-27"/>
    <n v="126"/>
    <x v="2074"/>
    <n v="-7246.88"/>
    <s v="PROMO-15"/>
  </r>
  <r>
    <d v="2026-02-20T00:00:00"/>
    <x v="3"/>
    <s v="DIST-66"/>
    <n v="55"/>
    <x v="2075"/>
    <n v="-5233.83"/>
    <s v="PROMO-11"/>
  </r>
  <r>
    <d v="2026-02-17T00:00:00"/>
    <x v="2"/>
    <s v="DIST-35"/>
    <n v="131"/>
    <x v="2076"/>
    <n v="-33391.199999999997"/>
    <s v="PROMO-36"/>
  </r>
  <r>
    <d v="2026-02-11T00:00:00"/>
    <x v="2"/>
    <s v="DIST-43"/>
    <n v="67"/>
    <x v="2077"/>
    <n v="16101.95"/>
    <s v="PROMO-13"/>
  </r>
  <r>
    <d v="2026-03-25T00:00:00"/>
    <x v="1"/>
    <s v="DIST-58"/>
    <n v="172"/>
    <x v="2078"/>
    <n v="46394.92"/>
    <s v="PROMO-39"/>
  </r>
  <r>
    <d v="2026-01-14T00:00:00"/>
    <x v="0"/>
    <s v="DIST-6"/>
    <n v="191"/>
    <x v="2079"/>
    <n v="-79179.14"/>
    <s v="PROMO-25"/>
  </r>
  <r>
    <d v="2026-01-28T00:00:00"/>
    <x v="2"/>
    <s v="DIST-89"/>
    <n v="152"/>
    <x v="2080"/>
    <n v="60007.16"/>
    <s v="PROMO-44"/>
  </r>
  <r>
    <d v="2026-01-28T00:00:00"/>
    <x v="4"/>
    <s v="DIST-73"/>
    <n v="131"/>
    <x v="2081"/>
    <n v="6402.32"/>
    <s v="PROMO-17"/>
  </r>
  <r>
    <d v="2026-02-19T00:00:00"/>
    <x v="3"/>
    <s v="DIST-27"/>
    <n v="185"/>
    <x v="2082"/>
    <n v="-43572.88"/>
    <s v="PROMO-32"/>
  </r>
  <r>
    <d v="2026-03-13T00:00:00"/>
    <x v="6"/>
    <s v="DIST-63"/>
    <n v="153"/>
    <x v="2083"/>
    <n v="32610.67"/>
    <s v="PROMO-31"/>
  </r>
  <r>
    <d v="2026-01-01T00:00:00"/>
    <x v="0"/>
    <s v="DIST-79"/>
    <n v="8"/>
    <x v="2084"/>
    <n v="3005.05"/>
    <s v="PROMO-7"/>
  </r>
  <r>
    <d v="2026-02-18T00:00:00"/>
    <x v="1"/>
    <s v="DIST-39"/>
    <n v="187"/>
    <x v="2085"/>
    <n v="49371.519999999997"/>
    <s v="PROMO-29"/>
  </r>
  <r>
    <d v="2026-01-25T00:00:00"/>
    <x v="3"/>
    <s v="DIST-28"/>
    <n v="109"/>
    <x v="2086"/>
    <n v="39709.230000000003"/>
    <s v="PROMO-42"/>
  </r>
  <r>
    <d v="2026-02-08T00:00:00"/>
    <x v="5"/>
    <s v="DIST-84"/>
    <n v="198"/>
    <x v="2087"/>
    <n v="11039.54"/>
    <s v="PROMO-2"/>
  </r>
  <r>
    <d v="2026-01-16T00:00:00"/>
    <x v="2"/>
    <s v="DIST-59"/>
    <n v="163"/>
    <x v="2088"/>
    <n v="67304.789999999994"/>
    <s v="PROMO-14"/>
  </r>
  <r>
    <d v="2026-01-15T00:00:00"/>
    <x v="7"/>
    <s v="DIST-23"/>
    <n v="23"/>
    <x v="2089"/>
    <n v="-8496.8799999999992"/>
    <s v="PROMO-1"/>
  </r>
  <r>
    <d v="2026-03-31T00:00:00"/>
    <x v="2"/>
    <s v="DIST-35"/>
    <n v="145"/>
    <x v="2090"/>
    <n v="42120.959999999999"/>
    <s v="PROMO-2"/>
  </r>
  <r>
    <d v="2026-03-28T00:00:00"/>
    <x v="4"/>
    <s v="DIST-9"/>
    <n v="97"/>
    <x v="2091"/>
    <n v="6148.71"/>
    <s v="PROMO-26"/>
  </r>
  <r>
    <d v="2026-03-15T00:00:00"/>
    <x v="5"/>
    <s v="DIST-23"/>
    <n v="12"/>
    <x v="2092"/>
    <n v="4907.55"/>
    <s v="PROMO-1"/>
  </r>
  <r>
    <d v="2026-01-26T00:00:00"/>
    <x v="2"/>
    <s v="DIST-93"/>
    <n v="69"/>
    <x v="2093"/>
    <n v="3824.19"/>
    <s v="PROMO-31"/>
  </r>
  <r>
    <d v="2026-01-01T00:00:00"/>
    <x v="4"/>
    <s v="DIST-89"/>
    <n v="167"/>
    <x v="2094"/>
    <n v="11960.82"/>
    <s v="PROMO-29"/>
  </r>
  <r>
    <d v="2026-01-07T00:00:00"/>
    <x v="7"/>
    <s v="DIST-30"/>
    <n v="74"/>
    <x v="2095"/>
    <n v="16442.91"/>
    <s v="PROMO-46"/>
  </r>
  <r>
    <d v="2026-02-17T00:00:00"/>
    <x v="7"/>
    <s v="DIST-70"/>
    <n v="169"/>
    <x v="2096"/>
    <n v="-84003.43"/>
    <s v="PROMO-11"/>
  </r>
  <r>
    <d v="2026-03-23T00:00:00"/>
    <x v="6"/>
    <s v="DIST-42"/>
    <n v="89"/>
    <x v="2097"/>
    <n v="21416.19"/>
    <s v="PROMO-48"/>
  </r>
  <r>
    <d v="2026-02-07T00:00:00"/>
    <x v="7"/>
    <s v="DIST-45"/>
    <n v="38"/>
    <x v="2098"/>
    <n v="17416.12"/>
    <s v="PROMO-50"/>
  </r>
  <r>
    <d v="2026-01-12T00:00:00"/>
    <x v="5"/>
    <s v="DIST-47"/>
    <n v="155"/>
    <x v="2099"/>
    <n v="21727.599999999999"/>
    <s v="PROMO-28"/>
  </r>
  <r>
    <d v="2026-03-11T00:00:00"/>
    <x v="7"/>
    <s v="DIST-58"/>
    <n v="175"/>
    <x v="2100"/>
    <n v="-17720.29"/>
    <s v="PROMO-49"/>
  </r>
  <r>
    <d v="2026-03-11T00:00:00"/>
    <x v="6"/>
    <s v="DIST-77"/>
    <n v="162"/>
    <x v="2101"/>
    <n v="-59387.51"/>
    <s v="PROMO-22"/>
  </r>
  <r>
    <d v="2026-02-20T00:00:00"/>
    <x v="6"/>
    <s v="DIST-27"/>
    <n v="21"/>
    <x v="2102"/>
    <n v="-10176.49"/>
    <s v="PROMO-45"/>
  </r>
  <r>
    <d v="2026-03-15T00:00:00"/>
    <x v="1"/>
    <s v="DIST-67"/>
    <n v="2"/>
    <x v="2103"/>
    <n v="335.89"/>
    <s v="PROMO-7"/>
  </r>
  <r>
    <d v="2026-02-12T00:00:00"/>
    <x v="4"/>
    <s v="DIST-88"/>
    <n v="126"/>
    <x v="2104"/>
    <n v="14128.54"/>
    <s v="PROMO-46"/>
  </r>
  <r>
    <d v="2026-02-20T00:00:00"/>
    <x v="5"/>
    <s v="DIST-67"/>
    <n v="57"/>
    <x v="2105"/>
    <n v="-19414.38"/>
    <s v="PROMO-43"/>
  </r>
  <r>
    <d v="2026-03-24T00:00:00"/>
    <x v="0"/>
    <s v="DIST-29"/>
    <n v="117"/>
    <x v="2106"/>
    <n v="15137.45"/>
    <s v="PROMO-41"/>
  </r>
  <r>
    <d v="2026-03-05T00:00:00"/>
    <x v="1"/>
    <s v="DIST-65"/>
    <n v="37"/>
    <x v="2107"/>
    <n v="18432.080000000002"/>
    <s v="PROMO-7"/>
  </r>
  <r>
    <d v="2026-02-08T00:00:00"/>
    <x v="4"/>
    <s v="DIST-97"/>
    <n v="54"/>
    <x v="2108"/>
    <n v="13308.97"/>
    <s v="PROMO-26"/>
  </r>
  <r>
    <d v="2026-02-07T00:00:00"/>
    <x v="1"/>
    <s v="DIST-3"/>
    <n v="31"/>
    <x v="2109"/>
    <n v="-5020.6400000000003"/>
    <s v="PROMO-2"/>
  </r>
  <r>
    <d v="2026-02-27T00:00:00"/>
    <x v="0"/>
    <s v="DIST-9"/>
    <n v="31"/>
    <x v="2110"/>
    <n v="7011.95"/>
    <s v="PROMO-17"/>
  </r>
  <r>
    <d v="2026-02-08T00:00:00"/>
    <x v="1"/>
    <s v="DIST-90"/>
    <n v="88"/>
    <x v="2111"/>
    <n v="17450.97"/>
    <s v="PROMO-39"/>
  </r>
  <r>
    <d v="2026-03-17T00:00:00"/>
    <x v="7"/>
    <s v="DIST-82"/>
    <n v="11"/>
    <x v="2112"/>
    <n v="4657.99"/>
    <s v="PROMO-40"/>
  </r>
  <r>
    <d v="2026-02-02T00:00:00"/>
    <x v="3"/>
    <s v="DIST-45"/>
    <n v="180"/>
    <x v="2113"/>
    <n v="-53003.69"/>
    <s v="PROMO-2"/>
  </r>
  <r>
    <d v="2026-03-17T00:00:00"/>
    <x v="0"/>
    <s v="DIST-55"/>
    <n v="159"/>
    <x v="2114"/>
    <n v="-83707.289999999994"/>
    <s v="PROMO-45"/>
  </r>
  <r>
    <d v="2026-01-05T00:00:00"/>
    <x v="7"/>
    <s v="DIST-4"/>
    <n v="125"/>
    <x v="2115"/>
    <n v="40857.21"/>
    <s v="PROMO-25"/>
  </r>
  <r>
    <d v="2026-03-22T00:00:00"/>
    <x v="0"/>
    <s v="DIST-11"/>
    <n v="25"/>
    <x v="2116"/>
    <n v="6999.33"/>
    <s v="PROMO-16"/>
  </r>
  <r>
    <d v="2026-02-09T00:00:00"/>
    <x v="7"/>
    <s v="DIST-5"/>
    <n v="142"/>
    <x v="2117"/>
    <n v="64812.68"/>
    <s v="PROMO-21"/>
  </r>
  <r>
    <d v="2026-03-29T00:00:00"/>
    <x v="5"/>
    <s v="DIST-13"/>
    <n v="33"/>
    <x v="2118"/>
    <n v="11195.81"/>
    <s v="PROMO-1"/>
  </r>
  <r>
    <d v="2026-01-24T00:00:00"/>
    <x v="7"/>
    <s v="DIST-9"/>
    <n v="119"/>
    <x v="2119"/>
    <n v="-21200.03"/>
    <s v="PROMO-33"/>
  </r>
  <r>
    <d v="2026-01-16T00:00:00"/>
    <x v="1"/>
    <s v="DIST-33"/>
    <n v="179"/>
    <x v="2120"/>
    <n v="43976.73"/>
    <s v="PROMO-38"/>
  </r>
  <r>
    <d v="2026-02-07T00:00:00"/>
    <x v="2"/>
    <s v="DIST-21"/>
    <n v="154"/>
    <x v="2121"/>
    <n v="25879.040000000001"/>
    <s v="PROMO-3"/>
  </r>
  <r>
    <d v="2026-03-04T00:00:00"/>
    <x v="0"/>
    <s v="DIST-26"/>
    <n v="64"/>
    <x v="2122"/>
    <n v="-3734.97"/>
    <s v="PROMO-31"/>
  </r>
  <r>
    <d v="2026-01-06T00:00:00"/>
    <x v="6"/>
    <s v="DIST-99"/>
    <n v="78"/>
    <x v="2123"/>
    <n v="-9652.31"/>
    <s v="PROMO-25"/>
  </r>
  <r>
    <d v="2026-02-26T00:00:00"/>
    <x v="7"/>
    <s v="DIST-30"/>
    <n v="180"/>
    <x v="2124"/>
    <n v="72616.850000000006"/>
    <s v="PROMO-46"/>
  </r>
  <r>
    <d v="2026-03-19T00:00:00"/>
    <x v="6"/>
    <s v="DIST-17"/>
    <n v="145"/>
    <x v="2125"/>
    <n v="-8781.44"/>
    <s v="PROMO-48"/>
  </r>
  <r>
    <d v="2026-03-09T00:00:00"/>
    <x v="5"/>
    <s v="DIST-3"/>
    <n v="178"/>
    <x v="2126"/>
    <n v="39067.81"/>
    <s v="PROMO-46"/>
  </r>
  <r>
    <d v="2026-02-25T00:00:00"/>
    <x v="7"/>
    <s v="DIST-5"/>
    <n v="143"/>
    <x v="2127"/>
    <n v="43262.49"/>
    <s v="PROMO-18"/>
  </r>
  <r>
    <d v="2026-03-02T00:00:00"/>
    <x v="2"/>
    <s v="DIST-86"/>
    <n v="103"/>
    <x v="2128"/>
    <n v="25711.66"/>
    <s v="PROMO-23"/>
  </r>
  <r>
    <d v="2026-01-12T00:00:00"/>
    <x v="0"/>
    <s v="DIST-4"/>
    <n v="147"/>
    <x v="2129"/>
    <n v="-17314.009999999998"/>
    <s v="PROMO-11"/>
  </r>
  <r>
    <d v="2026-03-03T00:00:00"/>
    <x v="3"/>
    <s v="DIST-72"/>
    <n v="18"/>
    <x v="2130"/>
    <n v="-9311.81"/>
    <s v="PROMO-17"/>
  </r>
  <r>
    <d v="2026-01-06T00:00:00"/>
    <x v="5"/>
    <s v="DIST-15"/>
    <n v="60"/>
    <x v="2131"/>
    <n v="-7789.96"/>
    <s v="PROMO-36"/>
  </r>
  <r>
    <d v="2026-01-08T00:00:00"/>
    <x v="5"/>
    <s v="DIST-2"/>
    <n v="131"/>
    <x v="2132"/>
    <n v="-44796.89"/>
    <s v="PROMO-24"/>
  </r>
  <r>
    <d v="2026-01-02T00:00:00"/>
    <x v="2"/>
    <s v="DIST-75"/>
    <n v="78"/>
    <x v="2133"/>
    <n v="29749.18"/>
    <s v="PROMO-34"/>
  </r>
  <r>
    <d v="2026-03-26T00:00:00"/>
    <x v="7"/>
    <s v="DIST-28"/>
    <n v="122"/>
    <x v="2134"/>
    <n v="28657.23"/>
    <s v="PROMO-13"/>
  </r>
  <r>
    <d v="2026-03-22T00:00:00"/>
    <x v="5"/>
    <s v="DIST-71"/>
    <n v="139"/>
    <x v="2135"/>
    <n v="-50249.79"/>
    <s v="PROMO-41"/>
  </r>
  <r>
    <d v="2026-01-09T00:00:00"/>
    <x v="6"/>
    <s v="DIST-66"/>
    <n v="123"/>
    <x v="2136"/>
    <n v="-41304.269999999997"/>
    <s v="PROMO-10"/>
  </r>
  <r>
    <d v="2026-02-22T00:00:00"/>
    <x v="6"/>
    <s v="DIST-32"/>
    <n v="161"/>
    <x v="2137"/>
    <n v="30493.24"/>
    <s v="PROMO-41"/>
  </r>
  <r>
    <d v="2026-02-25T00:00:00"/>
    <x v="5"/>
    <s v="DIST-8"/>
    <n v="11"/>
    <x v="2138"/>
    <n v="5405.34"/>
    <s v="PROMO-49"/>
  </r>
  <r>
    <d v="2026-02-17T00:00:00"/>
    <x v="4"/>
    <s v="DIST-86"/>
    <n v="101"/>
    <x v="2139"/>
    <n v="28924.99"/>
    <s v="PROMO-47"/>
  </r>
  <r>
    <d v="2026-03-07T00:00:00"/>
    <x v="6"/>
    <s v="DIST-62"/>
    <n v="105"/>
    <x v="2140"/>
    <n v="39430.69"/>
    <s v="PROMO-40"/>
  </r>
  <r>
    <d v="2026-02-06T00:00:00"/>
    <x v="4"/>
    <s v="DIST-77"/>
    <n v="128"/>
    <x v="2141"/>
    <n v="49560.31"/>
    <s v="PROMO-34"/>
  </r>
  <r>
    <d v="2026-01-11T00:00:00"/>
    <x v="5"/>
    <s v="DIST-9"/>
    <n v="181"/>
    <x v="2142"/>
    <n v="-70095.509999999995"/>
    <s v="PROMO-36"/>
  </r>
  <r>
    <d v="2026-02-20T00:00:00"/>
    <x v="1"/>
    <s v="DIST-48"/>
    <n v="72"/>
    <x v="2143"/>
    <n v="20938.849999999999"/>
    <s v="PROMO-18"/>
  </r>
  <r>
    <d v="2026-02-11T00:00:00"/>
    <x v="2"/>
    <s v="DIST-69"/>
    <n v="79"/>
    <x v="2144"/>
    <n v="33945.199999999997"/>
    <s v="PROMO-39"/>
  </r>
  <r>
    <d v="2026-03-17T00:00:00"/>
    <x v="5"/>
    <s v="DIST-97"/>
    <n v="178"/>
    <x v="2145"/>
    <n v="-57689.51"/>
    <s v="PROMO-45"/>
  </r>
  <r>
    <d v="2026-01-12T00:00:00"/>
    <x v="6"/>
    <s v="DIST-61"/>
    <n v="178"/>
    <x v="2146"/>
    <n v="-45089.53"/>
    <s v="PROMO-22"/>
  </r>
  <r>
    <d v="2026-02-04T00:00:00"/>
    <x v="0"/>
    <s v="DIST-33"/>
    <n v="70"/>
    <x v="2147"/>
    <n v="32227.71"/>
    <s v="PROMO-41"/>
  </r>
  <r>
    <d v="2026-03-14T00:00:00"/>
    <x v="3"/>
    <s v="DIST-42"/>
    <n v="49"/>
    <x v="2148"/>
    <n v="9349.67"/>
    <s v="PROMO-16"/>
  </r>
  <r>
    <d v="2026-03-18T00:00:00"/>
    <x v="5"/>
    <s v="DIST-36"/>
    <n v="109"/>
    <x v="2149"/>
    <n v="-33523.839999999997"/>
    <s v="PROMO-17"/>
  </r>
  <r>
    <d v="2026-02-07T00:00:00"/>
    <x v="6"/>
    <s v="DIST-99"/>
    <n v="49"/>
    <x v="2150"/>
    <n v="-16625.46"/>
    <s v="PROMO-45"/>
  </r>
  <r>
    <d v="2026-03-16T00:00:00"/>
    <x v="3"/>
    <s v="DIST-27"/>
    <n v="134"/>
    <x v="2151"/>
    <n v="18698.29"/>
    <s v="PROMO-30"/>
  </r>
  <r>
    <d v="2026-03-23T00:00:00"/>
    <x v="4"/>
    <s v="DIST-27"/>
    <n v="87"/>
    <x v="2152"/>
    <n v="12196.93"/>
    <s v="PROMO-39"/>
  </r>
  <r>
    <d v="2026-03-03T00:00:00"/>
    <x v="3"/>
    <s v="DIST-32"/>
    <n v="184"/>
    <x v="2153"/>
    <n v="-32479.7"/>
    <s v="PROMO-26"/>
  </r>
  <r>
    <d v="2026-03-19T00:00:00"/>
    <x v="3"/>
    <s v="DIST-19"/>
    <n v="19"/>
    <x v="2154"/>
    <n v="-3689.37"/>
    <s v="PROMO-17"/>
  </r>
  <r>
    <d v="2026-01-25T00:00:00"/>
    <x v="5"/>
    <s v="DIST-1"/>
    <n v="66"/>
    <x v="2155"/>
    <n v="-30297.47"/>
    <s v="PROMO-5"/>
  </r>
  <r>
    <d v="2026-02-23T00:00:00"/>
    <x v="2"/>
    <s v="DIST-66"/>
    <n v="51"/>
    <x v="2156"/>
    <n v="-10313.68"/>
    <s v="PROMO-37"/>
  </r>
  <r>
    <d v="2026-03-02T00:00:00"/>
    <x v="7"/>
    <s v="DIST-77"/>
    <n v="112"/>
    <x v="2157"/>
    <n v="21278.37"/>
    <s v="PROMO-7"/>
  </r>
  <r>
    <d v="2026-01-07T00:00:00"/>
    <x v="0"/>
    <s v="DIST-47"/>
    <n v="11"/>
    <x v="2158"/>
    <n v="-4321.0600000000004"/>
    <s v="PROMO-49"/>
  </r>
  <r>
    <d v="2026-03-29T00:00:00"/>
    <x v="2"/>
    <s v="DIST-17"/>
    <n v="109"/>
    <x v="2159"/>
    <n v="-17926.12"/>
    <s v="PROMO-7"/>
  </r>
  <r>
    <d v="2026-02-13T00:00:00"/>
    <x v="1"/>
    <s v="DIST-2"/>
    <n v="160"/>
    <x v="2160"/>
    <n v="54646.17"/>
    <s v="PROMO-8"/>
  </r>
  <r>
    <d v="2026-03-19T00:00:00"/>
    <x v="4"/>
    <s v="DIST-29"/>
    <n v="147"/>
    <x v="2161"/>
    <n v="66844.850000000006"/>
    <s v="PROMO-40"/>
  </r>
  <r>
    <d v="2026-03-12T00:00:00"/>
    <x v="4"/>
    <s v="DIST-20"/>
    <n v="150"/>
    <x v="2162"/>
    <n v="25642.59"/>
    <s v="PROMO-2"/>
  </r>
  <r>
    <d v="2026-01-03T00:00:00"/>
    <x v="4"/>
    <s v="DIST-70"/>
    <n v="42"/>
    <x v="2163"/>
    <n v="4190.99"/>
    <s v="PROMO-40"/>
  </r>
  <r>
    <d v="2026-02-01T00:00:00"/>
    <x v="7"/>
    <s v="DIST-16"/>
    <n v="105"/>
    <x v="2164"/>
    <n v="15436.85"/>
    <s v="PROMO-7"/>
  </r>
  <r>
    <d v="2026-01-14T00:00:00"/>
    <x v="6"/>
    <s v="DIST-29"/>
    <n v="1"/>
    <x v="2165"/>
    <n v="-145.38999999999999"/>
    <s v="PROMO-18"/>
  </r>
  <r>
    <d v="2026-01-30T00:00:00"/>
    <x v="5"/>
    <s v="DIST-58"/>
    <n v="26"/>
    <x v="2166"/>
    <n v="10802.95"/>
    <s v="PROMO-14"/>
  </r>
  <r>
    <d v="2026-02-19T00:00:00"/>
    <x v="7"/>
    <s v="DIST-20"/>
    <n v="158"/>
    <x v="2167"/>
    <n v="49583.86"/>
    <s v="PROMO-48"/>
  </r>
  <r>
    <d v="2026-02-25T00:00:00"/>
    <x v="4"/>
    <s v="DIST-87"/>
    <n v="135"/>
    <x v="2168"/>
    <n v="-22263.47"/>
    <s v="PROMO-32"/>
  </r>
  <r>
    <d v="2026-01-27T00:00:00"/>
    <x v="5"/>
    <s v="DIST-57"/>
    <n v="96"/>
    <x v="2169"/>
    <n v="-9176.17"/>
    <s v="PROMO-39"/>
  </r>
  <r>
    <d v="2026-01-27T00:00:00"/>
    <x v="5"/>
    <s v="DIST-22"/>
    <n v="56"/>
    <x v="2170"/>
    <n v="10311.290000000001"/>
    <s v="PROMO-26"/>
  </r>
  <r>
    <d v="2026-03-18T00:00:00"/>
    <x v="2"/>
    <s v="DIST-30"/>
    <n v="121"/>
    <x v="2171"/>
    <n v="-62710.97"/>
    <s v="PROMO-25"/>
  </r>
  <r>
    <d v="2026-01-09T00:00:00"/>
    <x v="4"/>
    <s v="DIST-83"/>
    <n v="116"/>
    <x v="2172"/>
    <n v="-34794.31"/>
    <s v="PROMO-45"/>
  </r>
  <r>
    <d v="2026-01-03T00:00:00"/>
    <x v="3"/>
    <s v="DIST-47"/>
    <n v="126"/>
    <x v="2173"/>
    <n v="30358.99"/>
    <s v="PROMO-25"/>
  </r>
  <r>
    <d v="2026-02-14T00:00:00"/>
    <x v="0"/>
    <s v="DIST-56"/>
    <n v="59"/>
    <x v="2174"/>
    <n v="11757.24"/>
    <s v="PROMO-17"/>
  </r>
  <r>
    <d v="2026-01-29T00:00:00"/>
    <x v="7"/>
    <s v="DIST-21"/>
    <n v="150"/>
    <x v="2175"/>
    <n v="53061.36"/>
    <s v="PROMO-11"/>
  </r>
  <r>
    <d v="2026-01-07T00:00:00"/>
    <x v="1"/>
    <s v="DIST-49"/>
    <n v="195"/>
    <x v="2176"/>
    <n v="32277.25"/>
    <s v="PROMO-24"/>
  </r>
  <r>
    <d v="2026-03-12T00:00:00"/>
    <x v="0"/>
    <s v="DIST-79"/>
    <n v="13"/>
    <x v="2177"/>
    <n v="2136.15"/>
    <s v="PROMO-45"/>
  </r>
  <r>
    <d v="2026-01-19T00:00:00"/>
    <x v="7"/>
    <s v="DIST-20"/>
    <n v="112"/>
    <x v="2178"/>
    <n v="22904.400000000001"/>
    <s v="PROMO-19"/>
  </r>
  <r>
    <d v="2026-03-08T00:00:00"/>
    <x v="5"/>
    <s v="DIST-40"/>
    <n v="18"/>
    <x v="2179"/>
    <n v="2324.69"/>
    <s v="PROMO-11"/>
  </r>
  <r>
    <d v="2026-03-02T00:00:00"/>
    <x v="6"/>
    <s v="DIST-37"/>
    <n v="109"/>
    <x v="2180"/>
    <n v="44139.83"/>
    <s v="PROMO-36"/>
  </r>
  <r>
    <d v="2026-01-13T00:00:00"/>
    <x v="0"/>
    <s v="DIST-9"/>
    <n v="69"/>
    <x v="2181"/>
    <n v="25122.38"/>
    <s v="PROMO-50"/>
  </r>
  <r>
    <d v="2026-02-17T00:00:00"/>
    <x v="7"/>
    <s v="DIST-71"/>
    <n v="186"/>
    <x v="2182"/>
    <n v="24602.77"/>
    <s v="PROMO-49"/>
  </r>
  <r>
    <d v="2026-01-22T00:00:00"/>
    <x v="4"/>
    <s v="DIST-2"/>
    <n v="197"/>
    <x v="2183"/>
    <n v="-38252.75"/>
    <s v="PROMO-21"/>
  </r>
  <r>
    <d v="2026-01-22T00:00:00"/>
    <x v="1"/>
    <s v="DIST-51"/>
    <n v="13"/>
    <x v="2184"/>
    <n v="3864.5"/>
    <s v="PROMO-9"/>
  </r>
  <r>
    <d v="2026-03-01T00:00:00"/>
    <x v="3"/>
    <s v="DIST-74"/>
    <n v="63"/>
    <x v="2185"/>
    <n v="-17397.02"/>
    <s v="PROMO-18"/>
  </r>
  <r>
    <d v="2026-03-19T00:00:00"/>
    <x v="4"/>
    <s v="DIST-21"/>
    <n v="194"/>
    <x v="2186"/>
    <n v="15976.75"/>
    <s v="PROMO-41"/>
  </r>
  <r>
    <d v="2026-03-09T00:00:00"/>
    <x v="1"/>
    <s v="DIST-37"/>
    <n v="126"/>
    <x v="2187"/>
    <n v="-42837.93"/>
    <s v="PROMO-30"/>
  </r>
  <r>
    <d v="2026-03-24T00:00:00"/>
    <x v="5"/>
    <s v="DIST-68"/>
    <n v="134"/>
    <x v="2188"/>
    <n v="-29225.89"/>
    <s v="PROMO-30"/>
  </r>
  <r>
    <d v="2026-03-09T00:00:00"/>
    <x v="5"/>
    <s v="DIST-97"/>
    <n v="105"/>
    <x v="2189"/>
    <n v="15016.47"/>
    <s v="PROMO-17"/>
  </r>
  <r>
    <d v="2026-03-18T00:00:00"/>
    <x v="1"/>
    <s v="DIST-27"/>
    <n v="95"/>
    <x v="2190"/>
    <n v="34477.480000000003"/>
    <s v="PROMO-5"/>
  </r>
  <r>
    <d v="2026-02-17T00:00:00"/>
    <x v="5"/>
    <s v="DIST-49"/>
    <n v="7"/>
    <x v="2191"/>
    <n v="1179.23"/>
    <s v="PROMO-20"/>
  </r>
  <r>
    <d v="2026-03-23T00:00:00"/>
    <x v="4"/>
    <s v="DIST-56"/>
    <n v="193"/>
    <x v="2192"/>
    <n v="-25708.53"/>
    <s v="PROMO-50"/>
  </r>
  <r>
    <d v="2026-02-20T00:00:00"/>
    <x v="6"/>
    <s v="DIST-84"/>
    <n v="63"/>
    <x v="2193"/>
    <n v="8335.6299999999992"/>
    <s v="PROMO-20"/>
  </r>
  <r>
    <d v="2026-03-01T00:00:00"/>
    <x v="2"/>
    <s v="DIST-63"/>
    <n v="183"/>
    <x v="2194"/>
    <n v="54718.720000000001"/>
    <s v="PROMO-26"/>
  </r>
  <r>
    <d v="2026-02-01T00:00:00"/>
    <x v="6"/>
    <s v="DIST-54"/>
    <n v="38"/>
    <x v="2195"/>
    <n v="20154.509999999998"/>
    <s v="PROMO-4"/>
  </r>
  <r>
    <d v="2026-03-01T00:00:00"/>
    <x v="3"/>
    <s v="DIST-7"/>
    <n v="99"/>
    <x v="2196"/>
    <n v="51086.75"/>
    <s v="PROMO-23"/>
  </r>
  <r>
    <d v="2026-03-12T00:00:00"/>
    <x v="2"/>
    <s v="DIST-46"/>
    <n v="123"/>
    <x v="2197"/>
    <n v="10009.049999999999"/>
    <s v="PROMO-33"/>
  </r>
  <r>
    <d v="2026-01-25T00:00:00"/>
    <x v="0"/>
    <s v="DIST-46"/>
    <n v="80"/>
    <x v="2198"/>
    <n v="32221.88"/>
    <s v="PROMO-22"/>
  </r>
  <r>
    <d v="2026-03-13T00:00:00"/>
    <x v="6"/>
    <s v="DIST-96"/>
    <n v="70"/>
    <x v="2199"/>
    <n v="-5406.92"/>
    <s v="PROMO-46"/>
  </r>
  <r>
    <d v="2026-02-21T00:00:00"/>
    <x v="3"/>
    <s v="DIST-4"/>
    <n v="86"/>
    <x v="2200"/>
    <n v="-34643.24"/>
    <s v="PROMO-29"/>
  </r>
  <r>
    <d v="2026-01-07T00:00:00"/>
    <x v="3"/>
    <s v="DIST-37"/>
    <n v="133"/>
    <x v="2201"/>
    <n v="48096.67"/>
    <s v="PROMO-24"/>
  </r>
  <r>
    <d v="2026-01-05T00:00:00"/>
    <x v="5"/>
    <s v="DIST-98"/>
    <n v="171"/>
    <x v="2202"/>
    <n v="-74784.77"/>
    <s v="PROMO-33"/>
  </r>
  <r>
    <d v="2026-02-12T00:00:00"/>
    <x v="0"/>
    <s v="DIST-20"/>
    <n v="170"/>
    <x v="2203"/>
    <n v="-68987.399999999994"/>
    <s v="PROMO-25"/>
  </r>
  <r>
    <d v="2026-01-26T00:00:00"/>
    <x v="2"/>
    <s v="DIST-19"/>
    <n v="24"/>
    <x v="2204"/>
    <n v="7157.03"/>
    <s v="PROMO-10"/>
  </r>
  <r>
    <d v="2026-01-02T00:00:00"/>
    <x v="1"/>
    <s v="DIST-6"/>
    <n v="35"/>
    <x v="2205"/>
    <n v="4946.68"/>
    <s v="PROMO-20"/>
  </r>
  <r>
    <d v="2026-03-14T00:00:00"/>
    <x v="6"/>
    <s v="DIST-55"/>
    <n v="66"/>
    <x v="2206"/>
    <n v="28928.7"/>
    <s v="PROMO-36"/>
  </r>
  <r>
    <d v="2026-03-03T00:00:00"/>
    <x v="6"/>
    <s v="DIST-5"/>
    <n v="17"/>
    <x v="2207"/>
    <n v="2945.53"/>
    <s v="PROMO-17"/>
  </r>
  <r>
    <d v="2026-03-27T00:00:00"/>
    <x v="7"/>
    <s v="DIST-15"/>
    <n v="118"/>
    <x v="2208"/>
    <n v="-45918.33"/>
    <s v="PROMO-6"/>
  </r>
  <r>
    <d v="2026-03-15T00:00:00"/>
    <x v="3"/>
    <s v="DIST-61"/>
    <n v="143"/>
    <x v="2209"/>
    <n v="-49216.93"/>
    <s v="PROMO-17"/>
  </r>
  <r>
    <d v="2026-02-11T00:00:00"/>
    <x v="3"/>
    <s v="DIST-81"/>
    <n v="135"/>
    <x v="2210"/>
    <n v="-17381.87"/>
    <s v="PROMO-43"/>
  </r>
  <r>
    <d v="2026-02-01T00:00:00"/>
    <x v="2"/>
    <s v="DIST-77"/>
    <n v="58"/>
    <x v="2211"/>
    <n v="23530.42"/>
    <s v="PROMO-50"/>
  </r>
  <r>
    <d v="2026-03-05T00:00:00"/>
    <x v="3"/>
    <s v="DIST-66"/>
    <n v="186"/>
    <x v="2212"/>
    <n v="-75711.259999999995"/>
    <s v="PROMO-20"/>
  </r>
  <r>
    <d v="2026-01-19T00:00:00"/>
    <x v="2"/>
    <s v="DIST-33"/>
    <n v="143"/>
    <x v="2213"/>
    <n v="23982.74"/>
    <s v="PROMO-7"/>
  </r>
  <r>
    <d v="2026-03-31T00:00:00"/>
    <x v="7"/>
    <s v="DIST-20"/>
    <n v="139"/>
    <x v="2214"/>
    <n v="37242.089999999997"/>
    <s v="PROMO-7"/>
  </r>
  <r>
    <d v="2026-02-08T00:00:00"/>
    <x v="5"/>
    <s v="DIST-73"/>
    <n v="21"/>
    <x v="2215"/>
    <n v="-3506.05"/>
    <s v="PROMO-22"/>
  </r>
  <r>
    <d v="2026-01-08T00:00:00"/>
    <x v="0"/>
    <s v="DIST-100"/>
    <n v="112"/>
    <x v="2216"/>
    <n v="25351.56"/>
    <s v="PROMO-21"/>
  </r>
  <r>
    <d v="2026-02-17T00:00:00"/>
    <x v="7"/>
    <s v="DIST-4"/>
    <n v="31"/>
    <x v="2217"/>
    <n v="5815.17"/>
    <s v="PROMO-22"/>
  </r>
  <r>
    <d v="2026-02-21T00:00:00"/>
    <x v="5"/>
    <s v="DIST-76"/>
    <n v="111"/>
    <x v="2218"/>
    <n v="-43881.91"/>
    <s v="PROMO-14"/>
  </r>
  <r>
    <d v="2026-03-18T00:00:00"/>
    <x v="6"/>
    <s v="DIST-44"/>
    <n v="84"/>
    <x v="2219"/>
    <n v="30394.85"/>
    <s v="PROMO-11"/>
  </r>
  <r>
    <d v="2026-01-02T00:00:00"/>
    <x v="0"/>
    <s v="DIST-11"/>
    <n v="39"/>
    <x v="2220"/>
    <n v="11399.88"/>
    <s v="PROMO-48"/>
  </r>
  <r>
    <d v="2026-03-02T00:00:00"/>
    <x v="6"/>
    <s v="DIST-7"/>
    <n v="46"/>
    <x v="2221"/>
    <n v="2728.23"/>
    <s v="PROMO-1"/>
  </r>
  <r>
    <d v="2026-01-12T00:00:00"/>
    <x v="3"/>
    <s v="DIST-86"/>
    <n v="11"/>
    <x v="2222"/>
    <n v="1263.77"/>
    <s v="PROMO-37"/>
  </r>
  <r>
    <d v="2026-01-06T00:00:00"/>
    <x v="1"/>
    <s v="DIST-75"/>
    <n v="158"/>
    <x v="2223"/>
    <n v="9252.9699999999993"/>
    <s v="PROMO-6"/>
  </r>
  <r>
    <d v="2026-02-04T00:00:00"/>
    <x v="5"/>
    <s v="DIST-63"/>
    <n v="152"/>
    <x v="2224"/>
    <n v="31243.599999999999"/>
    <s v="PROMO-7"/>
  </r>
  <r>
    <d v="2026-03-01T00:00:00"/>
    <x v="2"/>
    <s v="DIST-18"/>
    <n v="156"/>
    <x v="2225"/>
    <n v="-58368.87"/>
    <s v="PROMO-5"/>
  </r>
  <r>
    <d v="2026-01-29T00:00:00"/>
    <x v="0"/>
    <s v="DIST-64"/>
    <n v="177"/>
    <x v="2226"/>
    <n v="30105.51"/>
    <s v="PROMO-39"/>
  </r>
  <r>
    <d v="2026-02-27T00:00:00"/>
    <x v="6"/>
    <s v="DIST-89"/>
    <n v="92"/>
    <x v="2227"/>
    <n v="-40593.14"/>
    <s v="PROMO-31"/>
  </r>
  <r>
    <d v="2026-02-09T00:00:00"/>
    <x v="5"/>
    <s v="DIST-54"/>
    <n v="171"/>
    <x v="2228"/>
    <n v="30188.799999999999"/>
    <s v="PROMO-16"/>
  </r>
  <r>
    <d v="2026-01-08T00:00:00"/>
    <x v="6"/>
    <s v="DIST-5"/>
    <n v="151"/>
    <x v="2229"/>
    <n v="57571.46"/>
    <s v="PROMO-6"/>
  </r>
  <r>
    <d v="2026-01-10T00:00:00"/>
    <x v="6"/>
    <s v="DIST-20"/>
    <n v="73"/>
    <x v="2230"/>
    <n v="-31130.91"/>
    <s v="PROMO-47"/>
  </r>
  <r>
    <d v="2026-02-25T00:00:00"/>
    <x v="4"/>
    <s v="DIST-92"/>
    <n v="105"/>
    <x v="2231"/>
    <n v="-11681.21"/>
    <s v="PROMO-31"/>
  </r>
  <r>
    <d v="2026-03-02T00:00:00"/>
    <x v="2"/>
    <s v="DIST-91"/>
    <n v="168"/>
    <x v="2232"/>
    <n v="9452.52"/>
    <s v="PROMO-14"/>
  </r>
  <r>
    <d v="2026-01-05T00:00:00"/>
    <x v="3"/>
    <s v="DIST-9"/>
    <n v="65"/>
    <x v="2233"/>
    <n v="16475.29"/>
    <s v="PROMO-4"/>
  </r>
  <r>
    <d v="2026-02-27T00:00:00"/>
    <x v="5"/>
    <s v="DIST-91"/>
    <n v="35"/>
    <x v="2234"/>
    <n v="-16030.85"/>
    <s v="PROMO-21"/>
  </r>
  <r>
    <d v="2026-03-14T00:00:00"/>
    <x v="5"/>
    <s v="DIST-85"/>
    <n v="180"/>
    <x v="2235"/>
    <n v="27430.35"/>
    <s v="PROMO-21"/>
  </r>
  <r>
    <d v="2026-03-04T00:00:00"/>
    <x v="2"/>
    <s v="DIST-54"/>
    <n v="86"/>
    <x v="2236"/>
    <n v="11576.21"/>
    <s v="PROMO-6"/>
  </r>
  <r>
    <d v="2026-01-24T00:00:00"/>
    <x v="7"/>
    <s v="DIST-36"/>
    <n v="107"/>
    <x v="2237"/>
    <n v="5787.63"/>
    <s v="PROMO-13"/>
  </r>
  <r>
    <d v="2026-02-13T00:00:00"/>
    <x v="3"/>
    <s v="DIST-79"/>
    <n v="1"/>
    <x v="2238"/>
    <n v="-107.61"/>
    <s v="PROMO-24"/>
  </r>
  <r>
    <d v="2026-02-12T00:00:00"/>
    <x v="4"/>
    <s v="DIST-28"/>
    <n v="175"/>
    <x v="2239"/>
    <n v="-66355.67"/>
    <s v="PROMO-10"/>
  </r>
  <r>
    <d v="2026-03-09T00:00:00"/>
    <x v="2"/>
    <s v="DIST-68"/>
    <n v="152"/>
    <x v="2240"/>
    <n v="51714.23"/>
    <s v="PROMO-26"/>
  </r>
  <r>
    <d v="2026-03-17T00:00:00"/>
    <x v="1"/>
    <s v="DIST-59"/>
    <n v="141"/>
    <x v="2241"/>
    <n v="30522.62"/>
    <s v="PROMO-47"/>
  </r>
  <r>
    <d v="2026-01-03T00:00:00"/>
    <x v="1"/>
    <s v="DIST-37"/>
    <n v="105"/>
    <x v="2242"/>
    <n v="39252.26"/>
    <s v="PROMO-22"/>
  </r>
  <r>
    <d v="2026-03-19T00:00:00"/>
    <x v="7"/>
    <s v="DIST-54"/>
    <n v="147"/>
    <x v="2243"/>
    <n v="-20954.25"/>
    <s v="PROMO-30"/>
  </r>
  <r>
    <d v="2026-02-08T00:00:00"/>
    <x v="4"/>
    <s v="DIST-58"/>
    <n v="167"/>
    <x v="2244"/>
    <n v="-81561.62"/>
    <s v="PROMO-17"/>
  </r>
  <r>
    <d v="2026-01-01T00:00:00"/>
    <x v="2"/>
    <s v="DIST-51"/>
    <n v="136"/>
    <x v="2245"/>
    <n v="18510.55"/>
    <s v="PROMO-17"/>
  </r>
  <r>
    <d v="2026-02-25T00:00:00"/>
    <x v="4"/>
    <s v="DIST-51"/>
    <n v="13"/>
    <x v="2246"/>
    <n v="7014.98"/>
    <s v="PROMO-1"/>
  </r>
  <r>
    <d v="2026-03-23T00:00:00"/>
    <x v="5"/>
    <s v="DIST-3"/>
    <n v="79"/>
    <x v="2247"/>
    <n v="33328.11"/>
    <s v="PROMO-33"/>
  </r>
  <r>
    <d v="2026-03-12T00:00:00"/>
    <x v="4"/>
    <s v="DIST-69"/>
    <n v="74"/>
    <x v="2248"/>
    <n v="33878.120000000003"/>
    <s v="PROMO-43"/>
  </r>
  <r>
    <d v="2026-03-25T00:00:00"/>
    <x v="3"/>
    <s v="DIST-23"/>
    <n v="52"/>
    <x v="2249"/>
    <n v="2849.85"/>
    <s v="PROMO-35"/>
  </r>
  <r>
    <d v="2026-01-13T00:00:00"/>
    <x v="4"/>
    <s v="DIST-62"/>
    <n v="34"/>
    <x v="2250"/>
    <n v="17419.02"/>
    <s v="PROMO-2"/>
  </r>
  <r>
    <d v="2026-02-23T00:00:00"/>
    <x v="2"/>
    <s v="DIST-86"/>
    <n v="42"/>
    <x v="2251"/>
    <n v="16947.310000000001"/>
    <s v="PROMO-17"/>
  </r>
  <r>
    <d v="2026-02-06T00:00:00"/>
    <x v="3"/>
    <s v="DIST-13"/>
    <n v="80"/>
    <x v="2252"/>
    <n v="-42982.95"/>
    <s v="PROMO-49"/>
  </r>
  <r>
    <d v="2026-01-16T00:00:00"/>
    <x v="0"/>
    <s v="DIST-10"/>
    <n v="1"/>
    <x v="2253"/>
    <n v="395.93"/>
    <s v="PROMO-10"/>
  </r>
  <r>
    <d v="2026-02-27T00:00:00"/>
    <x v="6"/>
    <s v="DIST-15"/>
    <n v="87"/>
    <x v="2254"/>
    <n v="-10073.040000000001"/>
    <s v="PROMO-49"/>
  </r>
  <r>
    <d v="2026-03-03T00:00:00"/>
    <x v="7"/>
    <s v="DIST-66"/>
    <n v="172"/>
    <x v="2255"/>
    <n v="62564.41"/>
    <s v="PROMO-8"/>
  </r>
  <r>
    <d v="2026-02-19T00:00:00"/>
    <x v="0"/>
    <s v="DIST-46"/>
    <n v="49"/>
    <x v="2256"/>
    <n v="13028.16"/>
    <s v="PROMO-12"/>
  </r>
  <r>
    <d v="2026-01-19T00:00:00"/>
    <x v="0"/>
    <s v="DIST-9"/>
    <n v="88"/>
    <x v="2257"/>
    <n v="-12104.83"/>
    <s v="PROMO-11"/>
  </r>
  <r>
    <d v="2026-03-22T00:00:00"/>
    <x v="4"/>
    <s v="DIST-62"/>
    <n v="90"/>
    <x v="2258"/>
    <n v="6513.37"/>
    <s v="PROMO-49"/>
  </r>
  <r>
    <d v="2026-02-21T00:00:00"/>
    <x v="0"/>
    <s v="DIST-66"/>
    <n v="55"/>
    <x v="2259"/>
    <n v="7230.17"/>
    <s v="PROMO-50"/>
  </r>
  <r>
    <d v="2026-03-26T00:00:00"/>
    <x v="0"/>
    <s v="DIST-96"/>
    <n v="200"/>
    <x v="2260"/>
    <n v="60397.39"/>
    <s v="PROMO-15"/>
  </r>
  <r>
    <d v="2026-01-26T00:00:00"/>
    <x v="3"/>
    <s v="DIST-83"/>
    <n v="11"/>
    <x v="2261"/>
    <n v="-638.99"/>
    <s v="PROMO-24"/>
  </r>
  <r>
    <d v="2026-02-17T00:00:00"/>
    <x v="3"/>
    <s v="DIST-3"/>
    <n v="167"/>
    <x v="2262"/>
    <n v="37182.14"/>
    <s v="PROMO-43"/>
  </r>
  <r>
    <d v="2026-01-18T00:00:00"/>
    <x v="3"/>
    <s v="DIST-60"/>
    <n v="25"/>
    <x v="2263"/>
    <n v="8134.84"/>
    <s v="PROMO-6"/>
  </r>
  <r>
    <d v="2026-03-12T00:00:00"/>
    <x v="6"/>
    <s v="DIST-61"/>
    <n v="142"/>
    <x v="2264"/>
    <n v="-50077.24"/>
    <s v="PROMO-32"/>
  </r>
  <r>
    <d v="2026-02-01T00:00:00"/>
    <x v="1"/>
    <s v="DIST-82"/>
    <n v="80"/>
    <x v="2265"/>
    <n v="22640.87"/>
    <s v="PROMO-21"/>
  </r>
  <r>
    <d v="2026-03-27T00:00:00"/>
    <x v="0"/>
    <s v="DIST-8"/>
    <n v="36"/>
    <x v="2266"/>
    <n v="14724.6"/>
    <s v="PROMO-20"/>
  </r>
  <r>
    <d v="2026-01-10T00:00:00"/>
    <x v="2"/>
    <s v="DIST-44"/>
    <n v="136"/>
    <x v="2267"/>
    <n v="-29043.75"/>
    <s v="PROMO-27"/>
  </r>
  <r>
    <d v="2026-01-04T00:00:00"/>
    <x v="2"/>
    <s v="DIST-53"/>
    <n v="73"/>
    <x v="2268"/>
    <n v="15638.1"/>
    <s v="PROMO-2"/>
  </r>
  <r>
    <d v="2026-01-13T00:00:00"/>
    <x v="0"/>
    <s v="DIST-47"/>
    <n v="68"/>
    <x v="2269"/>
    <n v="24945.74"/>
    <s v="PROMO-8"/>
  </r>
  <r>
    <d v="2026-03-16T00:00:00"/>
    <x v="6"/>
    <s v="DIST-74"/>
    <n v="21"/>
    <x v="2270"/>
    <n v="-2948.41"/>
    <s v="PROMO-14"/>
  </r>
  <r>
    <d v="2026-03-15T00:00:00"/>
    <x v="0"/>
    <s v="DIST-92"/>
    <n v="177"/>
    <x v="2271"/>
    <n v="-60851.41"/>
    <s v="PROMO-36"/>
  </r>
  <r>
    <d v="2026-01-06T00:00:00"/>
    <x v="2"/>
    <s v="DIST-13"/>
    <n v="80"/>
    <x v="2272"/>
    <n v="-35894.22"/>
    <s v="PROMO-26"/>
  </r>
  <r>
    <d v="2026-01-07T00:00:00"/>
    <x v="3"/>
    <s v="DIST-35"/>
    <n v="36"/>
    <x v="2273"/>
    <n v="-3436.99"/>
    <s v="PROMO-48"/>
  </r>
  <r>
    <d v="2026-01-06T00:00:00"/>
    <x v="1"/>
    <s v="DIST-14"/>
    <n v="121"/>
    <x v="2274"/>
    <n v="48242.3"/>
    <s v="PROMO-31"/>
  </r>
  <r>
    <d v="2026-03-13T00:00:00"/>
    <x v="2"/>
    <s v="DIST-21"/>
    <n v="64"/>
    <x v="2275"/>
    <n v="-4824.09"/>
    <s v="PROMO-38"/>
  </r>
  <r>
    <d v="2026-03-02T00:00:00"/>
    <x v="0"/>
    <s v="DIST-81"/>
    <n v="56"/>
    <x v="2276"/>
    <n v="-18003.86"/>
    <s v="PROMO-2"/>
  </r>
  <r>
    <d v="2026-03-29T00:00:00"/>
    <x v="4"/>
    <s v="DIST-53"/>
    <n v="134"/>
    <x v="2277"/>
    <n v="-61291.11"/>
    <s v="PROMO-1"/>
  </r>
  <r>
    <d v="2026-01-31T00:00:00"/>
    <x v="4"/>
    <s v="DIST-64"/>
    <n v="16"/>
    <x v="2278"/>
    <n v="4070.42"/>
    <s v="PROMO-36"/>
  </r>
  <r>
    <d v="2026-02-14T00:00:00"/>
    <x v="4"/>
    <s v="DIST-68"/>
    <n v="35"/>
    <x v="2279"/>
    <n v="-8416.06"/>
    <s v="PROMO-19"/>
  </r>
  <r>
    <d v="2026-03-20T00:00:00"/>
    <x v="2"/>
    <s v="DIST-35"/>
    <n v="32"/>
    <x v="2280"/>
    <n v="-10625.03"/>
    <s v="PROMO-16"/>
  </r>
  <r>
    <d v="2026-02-21T00:00:00"/>
    <x v="7"/>
    <s v="DIST-1"/>
    <n v="152"/>
    <x v="2281"/>
    <n v="18632.400000000001"/>
    <s v="PROMO-8"/>
  </r>
  <r>
    <d v="2026-01-16T00:00:00"/>
    <x v="6"/>
    <s v="DIST-83"/>
    <n v="172"/>
    <x v="2282"/>
    <n v="30207.35"/>
    <s v="PROMO-38"/>
  </r>
  <r>
    <d v="2026-01-10T00:00:00"/>
    <x v="4"/>
    <s v="DIST-96"/>
    <n v="176"/>
    <x v="2283"/>
    <n v="47516.74"/>
    <s v="PROMO-3"/>
  </r>
  <r>
    <d v="2026-03-25T00:00:00"/>
    <x v="0"/>
    <s v="DIST-74"/>
    <n v="54"/>
    <x v="2284"/>
    <n v="22785.62"/>
    <s v="PROMO-1"/>
  </r>
  <r>
    <d v="2026-01-27T00:00:00"/>
    <x v="5"/>
    <s v="DIST-14"/>
    <n v="115"/>
    <x v="2285"/>
    <n v="14408.2"/>
    <s v="PROMO-22"/>
  </r>
  <r>
    <d v="2026-02-18T00:00:00"/>
    <x v="3"/>
    <s v="DIST-42"/>
    <n v="169"/>
    <x v="2286"/>
    <n v="-43599.11"/>
    <s v="PROMO-27"/>
  </r>
  <r>
    <d v="2026-01-27T00:00:00"/>
    <x v="4"/>
    <s v="DIST-82"/>
    <n v="100"/>
    <x v="2287"/>
    <n v="-23984.78"/>
    <s v="PROMO-10"/>
  </r>
  <r>
    <d v="2026-02-05T00:00:00"/>
    <x v="4"/>
    <s v="DIST-63"/>
    <n v="112"/>
    <x v="2288"/>
    <n v="6462.86"/>
    <s v="PROMO-32"/>
  </r>
  <r>
    <d v="2026-02-28T00:00:00"/>
    <x v="6"/>
    <s v="DIST-8"/>
    <n v="135"/>
    <x v="2289"/>
    <n v="23469.08"/>
    <s v="PROMO-4"/>
  </r>
  <r>
    <d v="2026-01-23T00:00:00"/>
    <x v="6"/>
    <s v="DIST-37"/>
    <n v="110"/>
    <x v="2290"/>
    <n v="-43101.69"/>
    <s v="PROMO-18"/>
  </r>
  <r>
    <d v="2026-02-14T00:00:00"/>
    <x v="0"/>
    <s v="DIST-76"/>
    <n v="78"/>
    <x v="2291"/>
    <n v="-25975.95"/>
    <s v="PROMO-30"/>
  </r>
  <r>
    <d v="2026-02-04T00:00:00"/>
    <x v="2"/>
    <s v="DIST-62"/>
    <n v="42"/>
    <x v="2292"/>
    <n v="10901.97"/>
    <s v="PROMO-25"/>
  </r>
  <r>
    <d v="2026-03-24T00:00:00"/>
    <x v="1"/>
    <s v="DIST-100"/>
    <n v="125"/>
    <x v="2293"/>
    <n v="-33308.620000000003"/>
    <s v="PROMO-16"/>
  </r>
  <r>
    <d v="2026-02-17T00:00:00"/>
    <x v="6"/>
    <s v="DIST-15"/>
    <n v="134"/>
    <x v="2294"/>
    <n v="-18524.41"/>
    <s v="PROMO-18"/>
  </r>
  <r>
    <d v="2026-01-03T00:00:00"/>
    <x v="2"/>
    <s v="DIST-96"/>
    <n v="17"/>
    <x v="2295"/>
    <n v="5987.41"/>
    <s v="PROMO-26"/>
  </r>
  <r>
    <d v="2026-03-27T00:00:00"/>
    <x v="2"/>
    <s v="DIST-33"/>
    <n v="143"/>
    <x v="2296"/>
    <n v="-64076.09"/>
    <s v="PROMO-16"/>
  </r>
  <r>
    <d v="2026-03-09T00:00:00"/>
    <x v="6"/>
    <s v="DIST-81"/>
    <n v="1"/>
    <x v="2297"/>
    <n v="-94.59"/>
    <s v="PROMO-32"/>
  </r>
  <r>
    <d v="2026-01-01T00:00:00"/>
    <x v="5"/>
    <s v="DIST-73"/>
    <n v="124"/>
    <x v="2298"/>
    <n v="14331.49"/>
    <s v="PROMO-22"/>
  </r>
  <r>
    <d v="2026-02-04T00:00:00"/>
    <x v="5"/>
    <s v="DIST-33"/>
    <n v="151"/>
    <x v="2299"/>
    <n v="-20276.099999999999"/>
    <s v="PROMO-45"/>
  </r>
  <r>
    <d v="2026-03-02T00:00:00"/>
    <x v="3"/>
    <s v="DIST-13"/>
    <n v="160"/>
    <x v="2300"/>
    <n v="19872.93"/>
    <s v="PROMO-25"/>
  </r>
  <r>
    <d v="2026-01-31T00:00:00"/>
    <x v="3"/>
    <s v="DIST-46"/>
    <n v="137"/>
    <x v="2301"/>
    <n v="-24419.52"/>
    <s v="PROMO-31"/>
  </r>
  <r>
    <d v="2026-01-14T00:00:00"/>
    <x v="1"/>
    <s v="DIST-89"/>
    <n v="145"/>
    <x v="2302"/>
    <n v="58646.83"/>
    <s v="PROMO-5"/>
  </r>
  <r>
    <d v="2026-03-10T00:00:00"/>
    <x v="4"/>
    <s v="DIST-60"/>
    <n v="190"/>
    <x v="2303"/>
    <n v="-16844.63"/>
    <s v="PROMO-27"/>
  </r>
  <r>
    <d v="2026-01-29T00:00:00"/>
    <x v="7"/>
    <s v="DIST-92"/>
    <n v="189"/>
    <x v="2304"/>
    <n v="26265.61"/>
    <s v="PROMO-9"/>
  </r>
  <r>
    <d v="2026-02-22T00:00:00"/>
    <x v="2"/>
    <s v="DIST-2"/>
    <n v="31"/>
    <x v="2305"/>
    <n v="16258.64"/>
    <s v="PROMO-38"/>
  </r>
  <r>
    <d v="2026-01-31T00:00:00"/>
    <x v="4"/>
    <s v="DIST-12"/>
    <n v="157"/>
    <x v="2306"/>
    <n v="-18225.93"/>
    <s v="PROMO-22"/>
  </r>
  <r>
    <d v="2026-03-30T00:00:00"/>
    <x v="4"/>
    <s v="DIST-6"/>
    <n v="71"/>
    <x v="2307"/>
    <n v="-22148.41"/>
    <s v="PROMO-31"/>
  </r>
  <r>
    <d v="2026-02-22T00:00:00"/>
    <x v="1"/>
    <s v="DIST-63"/>
    <n v="85"/>
    <x v="2308"/>
    <n v="8090.54"/>
    <s v="PROMO-14"/>
  </r>
  <r>
    <d v="2026-03-31T00:00:00"/>
    <x v="2"/>
    <s v="DIST-1"/>
    <n v="90"/>
    <x v="2309"/>
    <n v="-46645.24"/>
    <s v="PROMO-28"/>
  </r>
  <r>
    <d v="2026-01-13T00:00:00"/>
    <x v="6"/>
    <s v="DIST-4"/>
    <n v="161"/>
    <x v="2310"/>
    <n v="52780.47"/>
    <s v="PROMO-48"/>
  </r>
  <r>
    <d v="2026-01-06T00:00:00"/>
    <x v="6"/>
    <s v="DIST-21"/>
    <n v="188"/>
    <x v="2311"/>
    <n v="27793.87"/>
    <s v="PROMO-15"/>
  </r>
  <r>
    <d v="2026-01-08T00:00:00"/>
    <x v="6"/>
    <s v="DIST-38"/>
    <n v="170"/>
    <x v="2312"/>
    <n v="44919.45"/>
    <s v="PROMO-30"/>
  </r>
  <r>
    <d v="2026-01-27T00:00:00"/>
    <x v="0"/>
    <s v="DIST-93"/>
    <n v="94"/>
    <x v="2313"/>
    <n v="35976.300000000003"/>
    <s v="PROMO-47"/>
  </r>
  <r>
    <d v="2026-01-09T00:00:00"/>
    <x v="5"/>
    <s v="DIST-20"/>
    <n v="41"/>
    <x v="2314"/>
    <n v="8665.16"/>
    <s v="PROMO-45"/>
  </r>
  <r>
    <d v="2026-03-29T00:00:00"/>
    <x v="1"/>
    <s v="DIST-69"/>
    <n v="108"/>
    <x v="2315"/>
    <n v="11803.28"/>
    <s v="PROMO-12"/>
  </r>
  <r>
    <d v="2026-01-14T00:00:00"/>
    <x v="0"/>
    <s v="DIST-20"/>
    <n v="112"/>
    <x v="2316"/>
    <n v="19299.560000000001"/>
    <s v="PROMO-27"/>
  </r>
  <r>
    <d v="2026-03-18T00:00:00"/>
    <x v="3"/>
    <s v="DIST-58"/>
    <n v="137"/>
    <x v="2317"/>
    <n v="42158.95"/>
    <s v="PROMO-11"/>
  </r>
  <r>
    <d v="2026-02-26T00:00:00"/>
    <x v="5"/>
    <s v="DIST-23"/>
    <n v="72"/>
    <x v="2318"/>
    <n v="-14417.59"/>
    <s v="PROMO-40"/>
  </r>
  <r>
    <d v="2026-02-07T00:00:00"/>
    <x v="1"/>
    <s v="DIST-26"/>
    <n v="97"/>
    <x v="2319"/>
    <n v="38030.120000000003"/>
    <s v="PROMO-26"/>
  </r>
  <r>
    <d v="2026-01-07T00:00:00"/>
    <x v="0"/>
    <s v="DIST-89"/>
    <n v="59"/>
    <x v="2320"/>
    <n v="22819.56"/>
    <s v="PROMO-9"/>
  </r>
  <r>
    <d v="2026-03-16T00:00:00"/>
    <x v="7"/>
    <s v="DIST-51"/>
    <n v="183"/>
    <x v="2321"/>
    <n v="-59694.18"/>
    <s v="PROMO-42"/>
  </r>
  <r>
    <d v="2026-01-17T00:00:00"/>
    <x v="6"/>
    <s v="DIST-69"/>
    <n v="62"/>
    <x v="2322"/>
    <n v="-28528.959999999999"/>
    <s v="PROMO-15"/>
  </r>
  <r>
    <d v="2026-03-12T00:00:00"/>
    <x v="0"/>
    <s v="DIST-31"/>
    <n v="22"/>
    <x v="2323"/>
    <n v="4524.1899999999996"/>
    <s v="PROMO-35"/>
  </r>
  <r>
    <d v="2026-01-18T00:00:00"/>
    <x v="2"/>
    <s v="DIST-43"/>
    <n v="46"/>
    <x v="2324"/>
    <n v="3198.99"/>
    <s v="PROMO-36"/>
  </r>
  <r>
    <d v="2026-03-23T00:00:00"/>
    <x v="6"/>
    <s v="DIST-29"/>
    <n v="23"/>
    <x v="2325"/>
    <n v="6835.95"/>
    <s v="PROMO-45"/>
  </r>
  <r>
    <d v="2026-03-11T00:00:00"/>
    <x v="5"/>
    <s v="DIST-93"/>
    <n v="21"/>
    <x v="2326"/>
    <n v="7450"/>
    <s v="PROMO-41"/>
  </r>
  <r>
    <d v="2026-01-05T00:00:00"/>
    <x v="2"/>
    <s v="DIST-44"/>
    <n v="196"/>
    <x v="2327"/>
    <n v="-8771.74"/>
    <s v="PROMO-2"/>
  </r>
  <r>
    <d v="2026-01-11T00:00:00"/>
    <x v="1"/>
    <s v="DIST-93"/>
    <n v="83"/>
    <x v="2328"/>
    <n v="-11308.73"/>
    <s v="PROMO-2"/>
  </r>
  <r>
    <d v="2026-01-25T00:00:00"/>
    <x v="0"/>
    <s v="DIST-11"/>
    <n v="124"/>
    <x v="2329"/>
    <n v="-49839.86"/>
    <s v="PROMO-45"/>
  </r>
  <r>
    <d v="2026-03-19T00:00:00"/>
    <x v="3"/>
    <s v="DIST-8"/>
    <n v="7"/>
    <x v="2330"/>
    <n v="3126.54"/>
    <s v="PROMO-41"/>
  </r>
  <r>
    <d v="2026-03-06T00:00:00"/>
    <x v="5"/>
    <s v="DIST-87"/>
    <n v="166"/>
    <x v="2331"/>
    <n v="27462.27"/>
    <s v="PROMO-8"/>
  </r>
  <r>
    <d v="2026-03-18T00:00:00"/>
    <x v="0"/>
    <s v="DIST-70"/>
    <n v="172"/>
    <x v="2332"/>
    <n v="52717.93"/>
    <s v="PROMO-10"/>
  </r>
  <r>
    <d v="2026-02-06T00:00:00"/>
    <x v="0"/>
    <s v="DIST-20"/>
    <n v="129"/>
    <x v="2333"/>
    <n v="34752.1"/>
    <s v="PROMO-12"/>
  </r>
  <r>
    <d v="2026-02-25T00:00:00"/>
    <x v="7"/>
    <s v="DIST-6"/>
    <n v="120"/>
    <x v="2334"/>
    <n v="7711.93"/>
    <s v="PROMO-33"/>
  </r>
  <r>
    <d v="2026-02-14T00:00:00"/>
    <x v="2"/>
    <s v="DIST-32"/>
    <n v="163"/>
    <x v="2335"/>
    <n v="-31358.61"/>
    <s v="PROMO-25"/>
  </r>
  <r>
    <d v="2026-02-21T00:00:00"/>
    <x v="2"/>
    <s v="DIST-68"/>
    <n v="97"/>
    <x v="2336"/>
    <n v="26315.4"/>
    <s v="PROMO-10"/>
  </r>
  <r>
    <d v="2026-02-11T00:00:00"/>
    <x v="2"/>
    <s v="DIST-66"/>
    <n v="95"/>
    <x v="2337"/>
    <n v="31254.42"/>
    <s v="PROMO-15"/>
  </r>
  <r>
    <d v="2026-03-12T00:00:00"/>
    <x v="5"/>
    <s v="DIST-94"/>
    <n v="183"/>
    <x v="2338"/>
    <n v="12242.75"/>
    <s v="PROMO-3"/>
  </r>
  <r>
    <d v="2026-03-19T00:00:00"/>
    <x v="4"/>
    <s v="DIST-31"/>
    <n v="158"/>
    <x v="2339"/>
    <n v="49840.55"/>
    <s v="PROMO-27"/>
  </r>
  <r>
    <d v="2026-01-08T00:00:00"/>
    <x v="6"/>
    <s v="DIST-17"/>
    <n v="69"/>
    <x v="2340"/>
    <n v="33207.33"/>
    <s v="PROMO-5"/>
  </r>
  <r>
    <d v="2026-03-13T00:00:00"/>
    <x v="2"/>
    <s v="DIST-68"/>
    <n v="136"/>
    <x v="2341"/>
    <n v="-47038.35"/>
    <s v="PROMO-8"/>
  </r>
  <r>
    <d v="2026-03-12T00:00:00"/>
    <x v="2"/>
    <s v="DIST-83"/>
    <n v="122"/>
    <x v="2342"/>
    <n v="-39232.730000000003"/>
    <s v="PROMO-12"/>
  </r>
  <r>
    <d v="2026-01-25T00:00:00"/>
    <x v="4"/>
    <s v="DIST-49"/>
    <n v="136"/>
    <x v="2343"/>
    <n v="44578.76"/>
    <s v="PROMO-46"/>
  </r>
  <r>
    <d v="2026-01-19T00:00:00"/>
    <x v="6"/>
    <s v="DIST-87"/>
    <n v="179"/>
    <x v="2344"/>
    <n v="-44106.84"/>
    <s v="PROMO-5"/>
  </r>
  <r>
    <d v="2026-03-24T00:00:00"/>
    <x v="6"/>
    <s v="DIST-67"/>
    <n v="172"/>
    <x v="2345"/>
    <n v="55586.83"/>
    <s v="PROMO-37"/>
  </r>
  <r>
    <d v="2026-02-23T00:00:00"/>
    <x v="6"/>
    <s v="DIST-3"/>
    <n v="194"/>
    <x v="2346"/>
    <n v="-68483.649999999994"/>
    <s v="PROMO-16"/>
  </r>
  <r>
    <d v="2026-02-09T00:00:00"/>
    <x v="5"/>
    <s v="DIST-28"/>
    <n v="200"/>
    <x v="2347"/>
    <n v="32169.51"/>
    <s v="PROMO-7"/>
  </r>
  <r>
    <d v="2026-02-19T00:00:00"/>
    <x v="5"/>
    <s v="DIST-38"/>
    <n v="41"/>
    <x v="2348"/>
    <n v="9454.15"/>
    <s v="PROMO-41"/>
  </r>
  <r>
    <d v="2026-01-30T00:00:00"/>
    <x v="1"/>
    <s v="DIST-24"/>
    <n v="185"/>
    <x v="2349"/>
    <n v="-61312.04"/>
    <s v="PROMO-26"/>
  </r>
  <r>
    <d v="2026-01-03T00:00:00"/>
    <x v="6"/>
    <s v="DIST-38"/>
    <n v="172"/>
    <x v="2350"/>
    <n v="14404.9"/>
    <s v="PROMO-13"/>
  </r>
  <r>
    <d v="2026-03-15T00:00:00"/>
    <x v="2"/>
    <s v="DIST-38"/>
    <n v="136"/>
    <x v="2351"/>
    <n v="44026.67"/>
    <s v="PROMO-33"/>
  </r>
  <r>
    <d v="2026-03-13T00:00:00"/>
    <x v="0"/>
    <s v="DIST-48"/>
    <n v="179"/>
    <x v="2352"/>
    <n v="42961.84"/>
    <s v="PROMO-16"/>
  </r>
  <r>
    <d v="2026-03-01T00:00:00"/>
    <x v="3"/>
    <s v="DIST-93"/>
    <n v="157"/>
    <x v="2353"/>
    <n v="-54930.19"/>
    <s v="PROMO-9"/>
  </r>
  <r>
    <d v="2026-03-29T00:00:00"/>
    <x v="3"/>
    <s v="DIST-5"/>
    <n v="164"/>
    <x v="2354"/>
    <n v="14202.32"/>
    <s v="PROMO-19"/>
  </r>
  <r>
    <d v="2026-02-15T00:00:00"/>
    <x v="4"/>
    <s v="DIST-28"/>
    <n v="50"/>
    <x v="2355"/>
    <n v="19092.91"/>
    <s v="PROMO-14"/>
  </r>
  <r>
    <d v="2026-01-29T00:00:00"/>
    <x v="0"/>
    <s v="DIST-51"/>
    <n v="37"/>
    <x v="2356"/>
    <n v="-12765.26"/>
    <s v="PROMO-47"/>
  </r>
  <r>
    <d v="2026-01-16T00:00:00"/>
    <x v="7"/>
    <s v="DIST-68"/>
    <n v="140"/>
    <x v="2357"/>
    <n v="11955.7"/>
    <s v="PROMO-30"/>
  </r>
  <r>
    <d v="2026-01-26T00:00:00"/>
    <x v="0"/>
    <s v="DIST-81"/>
    <n v="127"/>
    <x v="2358"/>
    <n v="18026.98"/>
    <s v="PROMO-44"/>
  </r>
  <r>
    <d v="2026-01-05T00:00:00"/>
    <x v="4"/>
    <s v="DIST-6"/>
    <n v="186"/>
    <x v="2359"/>
    <n v="-13112.98"/>
    <s v="PROMO-27"/>
  </r>
  <r>
    <d v="2026-02-19T00:00:00"/>
    <x v="7"/>
    <s v="DIST-98"/>
    <n v="25"/>
    <x v="2360"/>
    <n v="6446.03"/>
    <s v="PROMO-21"/>
  </r>
  <r>
    <d v="2026-01-27T00:00:00"/>
    <x v="1"/>
    <s v="DIST-2"/>
    <n v="7"/>
    <x v="2361"/>
    <n v="2834.16"/>
    <s v="PROMO-12"/>
  </r>
  <r>
    <d v="2026-01-15T00:00:00"/>
    <x v="3"/>
    <s v="DIST-100"/>
    <n v="141"/>
    <x v="2362"/>
    <n v="15755.32"/>
    <s v="PROMO-27"/>
  </r>
  <r>
    <d v="2026-02-12T00:00:00"/>
    <x v="4"/>
    <s v="DIST-89"/>
    <n v="121"/>
    <x v="2363"/>
    <n v="-40682.44"/>
    <s v="PROMO-25"/>
  </r>
  <r>
    <d v="2026-02-23T00:00:00"/>
    <x v="2"/>
    <s v="DIST-77"/>
    <n v="1"/>
    <x v="2364"/>
    <n v="479.24"/>
    <s v="PROMO-8"/>
  </r>
  <r>
    <d v="2026-01-18T00:00:00"/>
    <x v="3"/>
    <s v="DIST-79"/>
    <n v="15"/>
    <x v="2365"/>
    <n v="1317.16"/>
    <s v="PROMO-23"/>
  </r>
  <r>
    <d v="2026-02-07T00:00:00"/>
    <x v="2"/>
    <s v="DIST-14"/>
    <n v="58"/>
    <x v="2366"/>
    <n v="9045.08"/>
    <s v="PROMO-35"/>
  </r>
  <r>
    <d v="2026-02-22T00:00:00"/>
    <x v="1"/>
    <s v="DIST-76"/>
    <n v="50"/>
    <x v="2367"/>
    <n v="6903.8"/>
    <s v="PROMO-9"/>
  </r>
  <r>
    <d v="2026-02-27T00:00:00"/>
    <x v="6"/>
    <s v="DIST-10"/>
    <n v="71"/>
    <x v="2368"/>
    <n v="13793.19"/>
    <s v="PROMO-16"/>
  </r>
  <r>
    <d v="2026-02-07T00:00:00"/>
    <x v="2"/>
    <s v="DIST-5"/>
    <n v="34"/>
    <x v="2369"/>
    <n v="-9293.0499999999993"/>
    <s v="PROMO-45"/>
  </r>
  <r>
    <d v="2026-01-03T00:00:00"/>
    <x v="1"/>
    <s v="DIST-47"/>
    <n v="200"/>
    <x v="2370"/>
    <n v="72753.03"/>
    <s v="PROMO-41"/>
  </r>
  <r>
    <d v="2026-01-06T00:00:00"/>
    <x v="5"/>
    <s v="DIST-56"/>
    <n v="133"/>
    <x v="2371"/>
    <n v="40778.54"/>
    <s v="PROMO-48"/>
  </r>
  <r>
    <d v="2026-01-06T00:00:00"/>
    <x v="5"/>
    <s v="DIST-100"/>
    <n v="50"/>
    <x v="2372"/>
    <n v="18238.400000000001"/>
    <s v="PROMO-2"/>
  </r>
  <r>
    <d v="2026-03-19T00:00:00"/>
    <x v="3"/>
    <s v="DIST-50"/>
    <n v="23"/>
    <x v="2373"/>
    <n v="10628.89"/>
    <s v="PROMO-26"/>
  </r>
  <r>
    <d v="2026-01-10T00:00:00"/>
    <x v="6"/>
    <s v="DIST-88"/>
    <n v="83"/>
    <x v="2374"/>
    <n v="34759.99"/>
    <s v="PROMO-30"/>
  </r>
  <r>
    <d v="2026-02-15T00:00:00"/>
    <x v="4"/>
    <s v="DIST-33"/>
    <n v="14"/>
    <x v="2375"/>
    <n v="5870.85"/>
    <s v="PROMO-22"/>
  </r>
  <r>
    <d v="2026-03-04T00:00:00"/>
    <x v="5"/>
    <s v="DIST-74"/>
    <n v="161"/>
    <x v="2376"/>
    <n v="-67348.41"/>
    <s v="PROMO-7"/>
  </r>
  <r>
    <d v="2026-03-09T00:00:00"/>
    <x v="6"/>
    <s v="DIST-80"/>
    <n v="68"/>
    <x v="2377"/>
    <n v="14562.32"/>
    <s v="PROMO-14"/>
  </r>
  <r>
    <d v="2026-01-01T00:00:00"/>
    <x v="4"/>
    <s v="DIST-39"/>
    <n v="136"/>
    <x v="2378"/>
    <n v="74611.710000000006"/>
    <s v="PROMO-36"/>
  </r>
  <r>
    <d v="2026-03-27T00:00:00"/>
    <x v="2"/>
    <s v="DIST-31"/>
    <n v="141"/>
    <x v="2379"/>
    <n v="54406.5"/>
    <s v="PROMO-31"/>
  </r>
  <r>
    <d v="2026-03-24T00:00:00"/>
    <x v="1"/>
    <s v="DIST-28"/>
    <n v="96"/>
    <x v="2380"/>
    <n v="26633.94"/>
    <s v="PROMO-15"/>
  </r>
  <r>
    <d v="2026-03-30T00:00:00"/>
    <x v="3"/>
    <s v="DIST-58"/>
    <n v="5"/>
    <x v="2381"/>
    <n v="1320.86"/>
    <s v="PROMO-45"/>
  </r>
  <r>
    <d v="2026-03-15T00:00:00"/>
    <x v="0"/>
    <s v="DIST-38"/>
    <n v="47"/>
    <x v="2382"/>
    <n v="24024.07"/>
    <s v="PROMO-19"/>
  </r>
  <r>
    <d v="2026-02-21T00:00:00"/>
    <x v="2"/>
    <s v="DIST-75"/>
    <n v="194"/>
    <x v="2383"/>
    <n v="-63694.33"/>
    <s v="PROMO-11"/>
  </r>
  <r>
    <d v="2026-03-15T00:00:00"/>
    <x v="5"/>
    <s v="DIST-99"/>
    <n v="97"/>
    <x v="2384"/>
    <n v="-45491.54"/>
    <s v="PROMO-40"/>
  </r>
  <r>
    <d v="2026-02-07T00:00:00"/>
    <x v="7"/>
    <s v="DIST-12"/>
    <n v="38"/>
    <x v="2385"/>
    <n v="10461.379999999999"/>
    <s v="PROMO-34"/>
  </r>
  <r>
    <d v="2026-03-14T00:00:00"/>
    <x v="4"/>
    <s v="DIST-19"/>
    <n v="27"/>
    <x v="2386"/>
    <n v="5463.7"/>
    <s v="PROMO-22"/>
  </r>
  <r>
    <d v="2026-01-14T00:00:00"/>
    <x v="4"/>
    <s v="DIST-23"/>
    <n v="48"/>
    <x v="2387"/>
    <n v="23047.71"/>
    <s v="PROMO-13"/>
  </r>
  <r>
    <d v="2026-02-25T00:00:00"/>
    <x v="2"/>
    <s v="DIST-100"/>
    <n v="104"/>
    <x v="2388"/>
    <n v="37411.949999999997"/>
    <s v="PROMO-10"/>
  </r>
  <r>
    <d v="2026-01-03T00:00:00"/>
    <x v="5"/>
    <s v="DIST-80"/>
    <n v="143"/>
    <x v="2389"/>
    <n v="36052.5"/>
    <s v="PROMO-45"/>
  </r>
  <r>
    <d v="2026-01-04T00:00:00"/>
    <x v="7"/>
    <s v="DIST-98"/>
    <n v="165"/>
    <x v="2390"/>
    <n v="45162.6"/>
    <s v="PROMO-27"/>
  </r>
  <r>
    <d v="2026-01-29T00:00:00"/>
    <x v="4"/>
    <s v="DIST-67"/>
    <n v="84"/>
    <x v="2391"/>
    <n v="30741.15"/>
    <s v="PROMO-39"/>
  </r>
  <r>
    <d v="2026-03-26T00:00:00"/>
    <x v="4"/>
    <s v="DIST-67"/>
    <n v="144"/>
    <x v="2392"/>
    <n v="63814.33"/>
    <s v="PROMO-9"/>
  </r>
  <r>
    <d v="2026-03-26T00:00:00"/>
    <x v="1"/>
    <s v="DIST-45"/>
    <n v="31"/>
    <x v="2393"/>
    <n v="-17695.93"/>
    <s v="PROMO-27"/>
  </r>
  <r>
    <d v="2026-03-12T00:00:00"/>
    <x v="5"/>
    <s v="DIST-44"/>
    <n v="38"/>
    <x v="2394"/>
    <n v="-9777.58"/>
    <s v="PROMO-2"/>
  </r>
  <r>
    <d v="2026-02-04T00:00:00"/>
    <x v="6"/>
    <s v="DIST-56"/>
    <n v="24"/>
    <x v="2395"/>
    <n v="9208.48"/>
    <s v="PROMO-43"/>
  </r>
  <r>
    <d v="2026-01-10T00:00:00"/>
    <x v="3"/>
    <s v="DIST-53"/>
    <n v="56"/>
    <x v="2396"/>
    <n v="3153.35"/>
    <s v="PROMO-41"/>
  </r>
  <r>
    <d v="2026-01-19T00:00:00"/>
    <x v="0"/>
    <s v="DIST-87"/>
    <n v="197"/>
    <x v="2397"/>
    <n v="-27023.56"/>
    <s v="PROMO-44"/>
  </r>
  <r>
    <d v="2026-02-02T00:00:00"/>
    <x v="3"/>
    <s v="DIST-97"/>
    <n v="50"/>
    <x v="2398"/>
    <n v="19177.29"/>
    <s v="PROMO-8"/>
  </r>
  <r>
    <d v="2026-02-09T00:00:00"/>
    <x v="4"/>
    <s v="DIST-76"/>
    <n v="131"/>
    <x v="2399"/>
    <n v="26182.080000000002"/>
    <s v="PROMO-50"/>
  </r>
  <r>
    <d v="2026-01-29T00:00:00"/>
    <x v="6"/>
    <s v="DIST-62"/>
    <n v="1"/>
    <x v="2400"/>
    <n v="60.39"/>
    <s v="PROMO-49"/>
  </r>
  <r>
    <d v="2026-01-08T00:00:00"/>
    <x v="5"/>
    <s v="DIST-50"/>
    <n v="30"/>
    <x v="2401"/>
    <n v="-14098.22"/>
    <s v="PROMO-5"/>
  </r>
  <r>
    <d v="2026-03-27T00:00:00"/>
    <x v="4"/>
    <s v="DIST-10"/>
    <n v="50"/>
    <x v="2402"/>
    <n v="19446.48"/>
    <s v="PROMO-6"/>
  </r>
  <r>
    <d v="2026-03-09T00:00:00"/>
    <x v="1"/>
    <s v="DIST-9"/>
    <n v="15"/>
    <x v="2403"/>
    <n v="4450.42"/>
    <s v="PROMO-25"/>
  </r>
  <r>
    <d v="2026-01-07T00:00:00"/>
    <x v="0"/>
    <s v="DIST-95"/>
    <n v="117"/>
    <x v="2404"/>
    <n v="-23792.5"/>
    <s v="PROMO-21"/>
  </r>
  <r>
    <d v="2026-03-24T00:00:00"/>
    <x v="4"/>
    <s v="DIST-75"/>
    <n v="106"/>
    <x v="2405"/>
    <n v="28873.82"/>
    <s v="PROMO-29"/>
  </r>
  <r>
    <d v="2026-02-04T00:00:00"/>
    <x v="4"/>
    <s v="DIST-82"/>
    <n v="5"/>
    <x v="2406"/>
    <n v="-2211.59"/>
    <s v="PROMO-18"/>
  </r>
  <r>
    <d v="2026-01-08T00:00:00"/>
    <x v="2"/>
    <s v="DIST-51"/>
    <n v="183"/>
    <x v="2407"/>
    <n v="-100182.74"/>
    <s v="PROMO-11"/>
  </r>
  <r>
    <d v="2026-03-27T00:00:00"/>
    <x v="5"/>
    <s v="DIST-98"/>
    <n v="34"/>
    <x v="2408"/>
    <n v="-10150.56"/>
    <s v="PROMO-27"/>
  </r>
  <r>
    <d v="2026-03-22T00:00:00"/>
    <x v="0"/>
    <s v="DIST-96"/>
    <n v="122"/>
    <x v="2409"/>
    <n v="66369.710000000006"/>
    <s v="PROMO-32"/>
  </r>
  <r>
    <d v="2026-02-03T00:00:00"/>
    <x v="0"/>
    <s v="DIST-99"/>
    <n v="6"/>
    <x v="2410"/>
    <n v="-1385.82"/>
    <s v="PROMO-50"/>
  </r>
  <r>
    <d v="2026-01-26T00:00:00"/>
    <x v="2"/>
    <s v="DIST-9"/>
    <n v="52"/>
    <x v="2411"/>
    <n v="11048.01"/>
    <s v="PROMO-13"/>
  </r>
  <r>
    <d v="2026-01-22T00:00:00"/>
    <x v="3"/>
    <s v="DIST-46"/>
    <n v="52"/>
    <x v="2412"/>
    <n v="12633.98"/>
    <s v="PROMO-46"/>
  </r>
  <r>
    <d v="2026-03-01T00:00:00"/>
    <x v="7"/>
    <s v="DIST-70"/>
    <n v="3"/>
    <x v="2413"/>
    <n v="511.3"/>
    <s v="PROMO-6"/>
  </r>
  <r>
    <d v="2026-01-21T00:00:00"/>
    <x v="0"/>
    <s v="DIST-11"/>
    <n v="1"/>
    <x v="2414"/>
    <n v="196.08"/>
    <s v="PROMO-39"/>
  </r>
  <r>
    <d v="2026-02-10T00:00:00"/>
    <x v="4"/>
    <s v="DIST-66"/>
    <n v="34"/>
    <x v="2415"/>
    <n v="9019.58"/>
    <s v="PROMO-43"/>
  </r>
  <r>
    <d v="2026-01-28T00:00:00"/>
    <x v="5"/>
    <s v="DIST-16"/>
    <n v="115"/>
    <x v="2416"/>
    <n v="10241.33"/>
    <s v="PROMO-13"/>
  </r>
  <r>
    <d v="2026-01-07T00:00:00"/>
    <x v="2"/>
    <s v="DIST-34"/>
    <n v="186"/>
    <x v="2417"/>
    <n v="102844.06"/>
    <s v="PROMO-38"/>
  </r>
  <r>
    <d v="2026-02-07T00:00:00"/>
    <x v="1"/>
    <s v="DIST-19"/>
    <n v="131"/>
    <x v="2418"/>
    <n v="10238.56"/>
    <s v="PROMO-26"/>
  </r>
  <r>
    <d v="2026-01-31T00:00:00"/>
    <x v="2"/>
    <s v="DIST-37"/>
    <n v="116"/>
    <x v="2419"/>
    <n v="14846.57"/>
    <s v="PROMO-4"/>
  </r>
  <r>
    <d v="2026-01-14T00:00:00"/>
    <x v="5"/>
    <s v="DIST-61"/>
    <n v="37"/>
    <x v="2420"/>
    <n v="18549.38"/>
    <s v="PROMO-35"/>
  </r>
  <r>
    <d v="2026-01-02T00:00:00"/>
    <x v="6"/>
    <s v="DIST-24"/>
    <n v="42"/>
    <x v="2421"/>
    <n v="-16323.07"/>
    <s v="PROMO-5"/>
  </r>
  <r>
    <d v="2026-01-25T00:00:00"/>
    <x v="6"/>
    <s v="DIST-14"/>
    <n v="67"/>
    <x v="2422"/>
    <n v="22612.62"/>
    <s v="PROMO-41"/>
  </r>
  <r>
    <d v="2026-03-29T00:00:00"/>
    <x v="3"/>
    <s v="DIST-95"/>
    <n v="156"/>
    <x v="2423"/>
    <n v="42518.5"/>
    <s v="PROMO-32"/>
  </r>
  <r>
    <d v="2026-01-23T00:00:00"/>
    <x v="4"/>
    <s v="DIST-15"/>
    <n v="140"/>
    <x v="2424"/>
    <n v="46309.94"/>
    <s v="PROMO-33"/>
  </r>
  <r>
    <d v="2026-02-27T00:00:00"/>
    <x v="3"/>
    <s v="DIST-30"/>
    <n v="190"/>
    <x v="2425"/>
    <n v="-12768.72"/>
    <s v="PROMO-37"/>
  </r>
  <r>
    <d v="2026-01-16T00:00:00"/>
    <x v="5"/>
    <s v="DIST-52"/>
    <n v="117"/>
    <x v="2426"/>
    <n v="25585.21"/>
    <s v="PROMO-44"/>
  </r>
  <r>
    <d v="2026-01-19T00:00:00"/>
    <x v="4"/>
    <s v="DIST-52"/>
    <n v="4"/>
    <x v="2427"/>
    <n v="-686.5"/>
    <s v="PROMO-34"/>
  </r>
  <r>
    <d v="2026-01-22T00:00:00"/>
    <x v="6"/>
    <s v="DIST-11"/>
    <n v="47"/>
    <x v="2428"/>
    <n v="-6658.55"/>
    <s v="PROMO-43"/>
  </r>
  <r>
    <d v="2026-03-28T00:00:00"/>
    <x v="6"/>
    <s v="DIST-12"/>
    <n v="169"/>
    <x v="2429"/>
    <n v="-40312.18"/>
    <s v="PROMO-26"/>
  </r>
  <r>
    <d v="2026-02-03T00:00:00"/>
    <x v="7"/>
    <s v="DIST-14"/>
    <n v="104"/>
    <x v="2430"/>
    <n v="-34811.269999999997"/>
    <s v="PROMO-44"/>
  </r>
  <r>
    <d v="2026-01-18T00:00:00"/>
    <x v="6"/>
    <s v="DIST-10"/>
    <n v="84"/>
    <x v="2431"/>
    <n v="-30479.34"/>
    <s v="PROMO-37"/>
  </r>
  <r>
    <d v="2026-03-10T00:00:00"/>
    <x v="1"/>
    <s v="DIST-72"/>
    <n v="198"/>
    <x v="2432"/>
    <n v="-63170.78"/>
    <s v="PROMO-38"/>
  </r>
  <r>
    <d v="2026-01-21T00:00:00"/>
    <x v="2"/>
    <s v="DIST-70"/>
    <n v="33"/>
    <x v="2433"/>
    <n v="12144.26"/>
    <s v="PROMO-2"/>
  </r>
  <r>
    <d v="2026-01-30T00:00:00"/>
    <x v="1"/>
    <s v="DIST-78"/>
    <n v="170"/>
    <x v="2434"/>
    <n v="-70945.75"/>
    <s v="PROMO-45"/>
  </r>
  <r>
    <d v="2026-03-24T00:00:00"/>
    <x v="2"/>
    <s v="DIST-65"/>
    <n v="34"/>
    <x v="2435"/>
    <n v="-6525.98"/>
    <s v="PROMO-19"/>
  </r>
  <r>
    <d v="2026-02-06T00:00:00"/>
    <x v="0"/>
    <s v="DIST-83"/>
    <n v="89"/>
    <x v="2436"/>
    <n v="22959.23"/>
    <s v="PROMO-6"/>
  </r>
  <r>
    <d v="2026-02-26T00:00:00"/>
    <x v="1"/>
    <s v="DIST-89"/>
    <n v="24"/>
    <x v="2437"/>
    <n v="-4405.96"/>
    <s v="PROMO-42"/>
  </r>
  <r>
    <d v="2026-03-03T00:00:00"/>
    <x v="5"/>
    <s v="DIST-58"/>
    <n v="51"/>
    <x v="2438"/>
    <n v="17744.98"/>
    <s v="PROMO-25"/>
  </r>
  <r>
    <d v="2026-02-05T00:00:00"/>
    <x v="1"/>
    <s v="DIST-79"/>
    <n v="98"/>
    <x v="2439"/>
    <n v="46597.18"/>
    <s v="PROMO-29"/>
  </r>
  <r>
    <d v="2026-03-10T00:00:00"/>
    <x v="7"/>
    <s v="DIST-64"/>
    <n v="127"/>
    <x v="2440"/>
    <n v="-24356.59"/>
    <s v="PROMO-40"/>
  </r>
  <r>
    <d v="2026-01-20T00:00:00"/>
    <x v="5"/>
    <s v="DIST-65"/>
    <n v="34"/>
    <x v="2441"/>
    <n v="6800.48"/>
    <s v="PROMO-32"/>
  </r>
  <r>
    <d v="2026-02-10T00:00:00"/>
    <x v="1"/>
    <s v="DIST-83"/>
    <n v="175"/>
    <x v="2442"/>
    <n v="48015.49"/>
    <s v="PROMO-35"/>
  </r>
  <r>
    <d v="2026-03-31T00:00:00"/>
    <x v="4"/>
    <s v="DIST-48"/>
    <n v="69"/>
    <x v="2443"/>
    <n v="32887.410000000003"/>
    <s v="PROMO-4"/>
  </r>
  <r>
    <d v="2026-03-21T00:00:00"/>
    <x v="5"/>
    <s v="DIST-49"/>
    <n v="85"/>
    <x v="2444"/>
    <n v="31318.13"/>
    <s v="PROMO-47"/>
  </r>
  <r>
    <d v="2026-03-11T00:00:00"/>
    <x v="0"/>
    <s v="DIST-22"/>
    <n v="46"/>
    <x v="2445"/>
    <n v="17253.43"/>
    <s v="PROMO-18"/>
  </r>
  <r>
    <d v="2026-03-09T00:00:00"/>
    <x v="2"/>
    <s v="DIST-33"/>
    <n v="101"/>
    <x v="2446"/>
    <n v="24886.97"/>
    <s v="PROMO-12"/>
  </r>
  <r>
    <d v="2026-01-24T00:00:00"/>
    <x v="3"/>
    <s v="DIST-79"/>
    <n v="164"/>
    <x v="2447"/>
    <n v="-31170.39"/>
    <s v="PROMO-19"/>
  </r>
  <r>
    <d v="2026-01-25T00:00:00"/>
    <x v="2"/>
    <s v="DIST-51"/>
    <n v="140"/>
    <x v="2448"/>
    <n v="78953.41"/>
    <s v="PROMO-15"/>
  </r>
  <r>
    <d v="2026-02-03T00:00:00"/>
    <x v="3"/>
    <s v="DIST-52"/>
    <n v="21"/>
    <x v="2449"/>
    <n v="8769.25"/>
    <s v="PROMO-11"/>
  </r>
  <r>
    <d v="2026-01-23T00:00:00"/>
    <x v="3"/>
    <s v="DIST-93"/>
    <n v="88"/>
    <x v="2450"/>
    <n v="23520.36"/>
    <s v="PROMO-31"/>
  </r>
  <r>
    <d v="2026-03-30T00:00:00"/>
    <x v="5"/>
    <s v="DIST-76"/>
    <n v="57"/>
    <x v="2451"/>
    <n v="-12159.55"/>
    <s v="PROMO-15"/>
  </r>
  <r>
    <d v="2026-03-06T00:00:00"/>
    <x v="3"/>
    <s v="DIST-14"/>
    <n v="28"/>
    <x v="2452"/>
    <n v="8087.26"/>
    <s v="PROMO-15"/>
  </r>
  <r>
    <d v="2026-03-08T00:00:00"/>
    <x v="1"/>
    <s v="DIST-83"/>
    <n v="68"/>
    <x v="2453"/>
    <n v="-38535.07"/>
    <s v="PROMO-32"/>
  </r>
  <r>
    <d v="2026-02-11T00:00:00"/>
    <x v="3"/>
    <s v="DIST-3"/>
    <n v="194"/>
    <x v="2454"/>
    <n v="56048.65"/>
    <s v="PROMO-40"/>
  </r>
  <r>
    <d v="2026-02-09T00:00:00"/>
    <x v="4"/>
    <s v="DIST-1"/>
    <n v="161"/>
    <x v="2455"/>
    <n v="-61237.84"/>
    <s v="PROMO-13"/>
  </r>
  <r>
    <d v="2026-03-18T00:00:00"/>
    <x v="0"/>
    <s v="DIST-15"/>
    <n v="124"/>
    <x v="2456"/>
    <n v="-13543.82"/>
    <s v="PROMO-31"/>
  </r>
  <r>
    <d v="2026-02-04T00:00:00"/>
    <x v="3"/>
    <s v="DIST-75"/>
    <n v="10"/>
    <x v="2457"/>
    <n v="838.87"/>
    <s v="PROMO-16"/>
  </r>
  <r>
    <d v="2026-02-07T00:00:00"/>
    <x v="2"/>
    <s v="DIST-12"/>
    <n v="117"/>
    <x v="2458"/>
    <n v="13019.48"/>
    <s v="PROMO-21"/>
  </r>
  <r>
    <d v="2026-01-23T00:00:00"/>
    <x v="0"/>
    <s v="DIST-28"/>
    <n v="94"/>
    <x v="2459"/>
    <n v="27370.6"/>
    <s v="PROMO-47"/>
  </r>
  <r>
    <d v="2026-01-13T00:00:00"/>
    <x v="7"/>
    <s v="DIST-94"/>
    <n v="61"/>
    <x v="2460"/>
    <n v="24450.91"/>
    <s v="PROMO-34"/>
  </r>
  <r>
    <d v="2026-02-04T00:00:00"/>
    <x v="1"/>
    <s v="DIST-3"/>
    <n v="39"/>
    <x v="2461"/>
    <n v="14997.69"/>
    <s v="PROMO-40"/>
  </r>
  <r>
    <d v="2026-01-05T00:00:00"/>
    <x v="2"/>
    <s v="DIST-99"/>
    <n v="199"/>
    <x v="2462"/>
    <n v="-40915.83"/>
    <s v="PROMO-6"/>
  </r>
  <r>
    <d v="2026-03-09T00:00:00"/>
    <x v="0"/>
    <s v="DIST-90"/>
    <n v="122"/>
    <x v="2463"/>
    <n v="38477.49"/>
    <s v="PROMO-38"/>
  </r>
  <r>
    <d v="2026-02-16T00:00:00"/>
    <x v="7"/>
    <s v="DIST-1"/>
    <n v="34"/>
    <x v="2464"/>
    <n v="-5325.85"/>
    <s v="PROMO-18"/>
  </r>
  <r>
    <d v="2026-01-18T00:00:00"/>
    <x v="3"/>
    <s v="DIST-52"/>
    <n v="85"/>
    <x v="2465"/>
    <n v="29794"/>
    <s v="PROMO-11"/>
  </r>
  <r>
    <d v="2026-03-16T00:00:00"/>
    <x v="5"/>
    <s v="DIST-8"/>
    <n v="130"/>
    <x v="2466"/>
    <n v="-33941.1"/>
    <s v="PROMO-21"/>
  </r>
  <r>
    <d v="2026-01-22T00:00:00"/>
    <x v="7"/>
    <s v="DIST-36"/>
    <n v="36"/>
    <x v="2467"/>
    <n v="9147.6299999999992"/>
    <s v="PROMO-20"/>
  </r>
  <r>
    <d v="2026-02-13T00:00:00"/>
    <x v="2"/>
    <s v="DIST-70"/>
    <n v="188"/>
    <x v="2468"/>
    <n v="70166.97"/>
    <s v="PROMO-41"/>
  </r>
  <r>
    <d v="2026-01-17T00:00:00"/>
    <x v="2"/>
    <s v="DIST-23"/>
    <n v="78"/>
    <x v="2469"/>
    <n v="43687.55"/>
    <s v="PROMO-33"/>
  </r>
  <r>
    <d v="2026-01-18T00:00:00"/>
    <x v="5"/>
    <s v="DIST-43"/>
    <n v="2"/>
    <x v="2470"/>
    <n v="730.73"/>
    <s v="PROMO-2"/>
  </r>
  <r>
    <d v="2026-03-17T00:00:00"/>
    <x v="3"/>
    <s v="DIST-82"/>
    <n v="166"/>
    <x v="2471"/>
    <n v="61284.58"/>
    <s v="PROMO-15"/>
  </r>
  <r>
    <d v="2026-02-11T00:00:00"/>
    <x v="6"/>
    <s v="DIST-83"/>
    <n v="82"/>
    <x v="2472"/>
    <n v="5338.87"/>
    <s v="PROMO-8"/>
  </r>
  <r>
    <d v="2026-01-27T00:00:00"/>
    <x v="7"/>
    <s v="DIST-5"/>
    <n v="163"/>
    <x v="2473"/>
    <n v="55793.63"/>
    <s v="PROMO-34"/>
  </r>
  <r>
    <d v="2026-02-06T00:00:00"/>
    <x v="0"/>
    <s v="DIST-37"/>
    <n v="134"/>
    <x v="2474"/>
    <n v="-36551.440000000002"/>
    <s v="PROMO-20"/>
  </r>
  <r>
    <d v="2026-03-30T00:00:00"/>
    <x v="7"/>
    <s v="DIST-19"/>
    <n v="57"/>
    <x v="2475"/>
    <n v="15887.9"/>
    <s v="PROMO-32"/>
  </r>
  <r>
    <d v="2026-01-20T00:00:00"/>
    <x v="2"/>
    <s v="DIST-83"/>
    <n v="192"/>
    <x v="2476"/>
    <n v="-9607.1299999999992"/>
    <s v="PROMO-27"/>
  </r>
  <r>
    <d v="2026-01-27T00:00:00"/>
    <x v="6"/>
    <s v="DIST-48"/>
    <n v="18"/>
    <x v="2477"/>
    <n v="5789.42"/>
    <s v="PROMO-19"/>
  </r>
  <r>
    <d v="2026-01-25T00:00:00"/>
    <x v="0"/>
    <s v="DIST-95"/>
    <n v="17"/>
    <x v="2478"/>
    <n v="-1893.59"/>
    <s v="PROMO-9"/>
  </r>
  <r>
    <d v="2026-03-21T00:00:00"/>
    <x v="1"/>
    <s v="DIST-81"/>
    <n v="24"/>
    <x v="2479"/>
    <n v="2012.13"/>
    <s v="PROMO-20"/>
  </r>
  <r>
    <d v="2026-03-04T00:00:00"/>
    <x v="4"/>
    <s v="DIST-54"/>
    <n v="41"/>
    <x v="2480"/>
    <n v="5935.66"/>
    <s v="PROMO-17"/>
  </r>
  <r>
    <d v="2026-03-02T00:00:00"/>
    <x v="1"/>
    <s v="DIST-69"/>
    <n v="104"/>
    <x v="2481"/>
    <n v="24606.21"/>
    <s v="PROMO-11"/>
  </r>
  <r>
    <d v="2026-03-03T00:00:00"/>
    <x v="6"/>
    <s v="DIST-24"/>
    <n v="119"/>
    <x v="2482"/>
    <n v="25415.24"/>
    <s v="PROMO-23"/>
  </r>
  <r>
    <d v="2026-02-18T00:00:00"/>
    <x v="2"/>
    <s v="DIST-62"/>
    <n v="40"/>
    <x v="2483"/>
    <n v="20629.419999999998"/>
    <s v="PROMO-9"/>
  </r>
  <r>
    <d v="2026-03-07T00:00:00"/>
    <x v="6"/>
    <s v="DIST-80"/>
    <n v="199"/>
    <x v="2484"/>
    <n v="94874.65"/>
    <s v="PROMO-6"/>
  </r>
  <r>
    <d v="2026-02-20T00:00:00"/>
    <x v="4"/>
    <s v="DIST-94"/>
    <n v="14"/>
    <x v="2485"/>
    <n v="3631.19"/>
    <s v="PROMO-7"/>
  </r>
  <r>
    <d v="2026-01-23T00:00:00"/>
    <x v="0"/>
    <s v="DIST-83"/>
    <n v="17"/>
    <x v="2486"/>
    <n v="3851.85"/>
    <s v="PROMO-31"/>
  </r>
  <r>
    <d v="2026-03-16T00:00:00"/>
    <x v="4"/>
    <s v="DIST-73"/>
    <n v="48"/>
    <x v="2487"/>
    <n v="26995.53"/>
    <s v="PROMO-42"/>
  </r>
  <r>
    <d v="2026-03-15T00:00:00"/>
    <x v="6"/>
    <s v="DIST-23"/>
    <n v="146"/>
    <x v="2488"/>
    <n v="59394.03"/>
    <s v="PROMO-10"/>
  </r>
  <r>
    <d v="2026-02-24T00:00:00"/>
    <x v="6"/>
    <s v="DIST-13"/>
    <n v="84"/>
    <x v="2489"/>
    <n v="-30033.49"/>
    <s v="PROMO-47"/>
  </r>
  <r>
    <d v="2026-03-12T00:00:00"/>
    <x v="2"/>
    <s v="DIST-31"/>
    <n v="37"/>
    <x v="2490"/>
    <n v="-5015.1400000000003"/>
    <s v="PROMO-36"/>
  </r>
  <r>
    <d v="2026-03-15T00:00:00"/>
    <x v="3"/>
    <s v="DIST-90"/>
    <n v="139"/>
    <x v="2491"/>
    <n v="20099.25"/>
    <s v="PROMO-16"/>
  </r>
  <r>
    <d v="2026-03-04T00:00:00"/>
    <x v="2"/>
    <s v="DIST-54"/>
    <n v="186"/>
    <x v="2492"/>
    <n v="69252.91"/>
    <s v="PROMO-8"/>
  </r>
  <r>
    <d v="2026-02-07T00:00:00"/>
    <x v="4"/>
    <s v="DIST-21"/>
    <n v="64"/>
    <x v="2493"/>
    <n v="31188.48"/>
    <s v="PROMO-26"/>
  </r>
  <r>
    <d v="2026-03-05T00:00:00"/>
    <x v="2"/>
    <s v="DIST-74"/>
    <n v="157"/>
    <x v="2494"/>
    <n v="49440.46"/>
    <s v="PROMO-50"/>
  </r>
  <r>
    <d v="2026-03-15T00:00:00"/>
    <x v="7"/>
    <s v="DIST-1"/>
    <n v="45"/>
    <x v="2495"/>
    <n v="9654.0499999999993"/>
    <s v="PROMO-12"/>
  </r>
  <r>
    <d v="2026-03-01T00:00:00"/>
    <x v="4"/>
    <s v="DIST-86"/>
    <n v="195"/>
    <x v="2496"/>
    <n v="55942.77"/>
    <s v="PROMO-39"/>
  </r>
  <r>
    <d v="2026-02-11T00:00:00"/>
    <x v="4"/>
    <s v="DIST-63"/>
    <n v="36"/>
    <x v="2497"/>
    <n v="-11450.16"/>
    <s v="PROMO-46"/>
  </r>
  <r>
    <d v="2026-01-04T00:00:00"/>
    <x v="4"/>
    <s v="DIST-17"/>
    <n v="173"/>
    <x v="2498"/>
    <n v="56452.43"/>
    <s v="PROMO-10"/>
  </r>
  <r>
    <d v="2026-01-07T00:00:00"/>
    <x v="5"/>
    <s v="DIST-94"/>
    <n v="141"/>
    <x v="2499"/>
    <n v="15491.53"/>
    <s v="PROMO-47"/>
  </r>
  <r>
    <d v="2026-03-04T00:00:00"/>
    <x v="2"/>
    <s v="DIST-98"/>
    <n v="156"/>
    <x v="2500"/>
    <n v="69536.05"/>
    <s v="PROMO-36"/>
  </r>
  <r>
    <d v="2026-01-27T00:00:00"/>
    <x v="7"/>
    <s v="DIST-45"/>
    <n v="178"/>
    <x v="2501"/>
    <n v="73761.350000000006"/>
    <s v="PROMO-44"/>
  </r>
  <r>
    <d v="2026-03-23T00:00:00"/>
    <x v="3"/>
    <s v="DIST-24"/>
    <n v="137"/>
    <x v="2502"/>
    <n v="25687.99"/>
    <s v="PROMO-16"/>
  </r>
  <r>
    <d v="2026-02-08T00:00:00"/>
    <x v="4"/>
    <s v="DIST-3"/>
    <n v="61"/>
    <x v="2503"/>
    <n v="-30024.15"/>
    <s v="PROMO-18"/>
  </r>
  <r>
    <d v="2026-01-09T00:00:00"/>
    <x v="3"/>
    <s v="DIST-15"/>
    <n v="89"/>
    <x v="2504"/>
    <n v="32790.39"/>
    <s v="PROMO-30"/>
  </r>
  <r>
    <d v="2026-01-20T00:00:00"/>
    <x v="0"/>
    <s v="DIST-3"/>
    <n v="165"/>
    <x v="2505"/>
    <n v="-56814.2"/>
    <s v="PROMO-50"/>
  </r>
  <r>
    <d v="2026-01-12T00:00:00"/>
    <x v="3"/>
    <s v="DIST-85"/>
    <n v="78"/>
    <x v="2506"/>
    <n v="-9909.64"/>
    <s v="PROMO-2"/>
  </r>
  <r>
    <d v="2026-01-26T00:00:00"/>
    <x v="4"/>
    <s v="DIST-8"/>
    <n v="2"/>
    <x v="2507"/>
    <n v="740.73"/>
    <s v="PROMO-40"/>
  </r>
  <r>
    <d v="2026-03-05T00:00:00"/>
    <x v="4"/>
    <s v="DIST-88"/>
    <n v="24"/>
    <x v="2508"/>
    <n v="6577.27"/>
    <s v="PROMO-38"/>
  </r>
  <r>
    <d v="2026-01-20T00:00:00"/>
    <x v="1"/>
    <s v="DIST-82"/>
    <n v="30"/>
    <x v="2509"/>
    <n v="-3641.25"/>
    <s v="PROMO-10"/>
  </r>
  <r>
    <d v="2026-03-26T00:00:00"/>
    <x v="7"/>
    <s v="DIST-53"/>
    <n v="36"/>
    <x v="2510"/>
    <n v="-2779.66"/>
    <s v="PROMO-30"/>
  </r>
  <r>
    <d v="2026-02-18T00:00:00"/>
    <x v="0"/>
    <s v="DIST-15"/>
    <n v="104"/>
    <x v="2511"/>
    <n v="11759.02"/>
    <s v="PROMO-8"/>
  </r>
  <r>
    <d v="2026-01-05T00:00:00"/>
    <x v="0"/>
    <s v="DIST-80"/>
    <n v="115"/>
    <x v="2512"/>
    <n v="-11983.96"/>
    <s v="PROMO-47"/>
  </r>
  <r>
    <d v="2026-03-21T00:00:00"/>
    <x v="7"/>
    <s v="DIST-32"/>
    <n v="192"/>
    <x v="2513"/>
    <n v="-59191.35"/>
    <s v="PROMO-13"/>
  </r>
  <r>
    <d v="2026-02-13T00:00:00"/>
    <x v="4"/>
    <s v="DIST-56"/>
    <n v="54"/>
    <x v="2514"/>
    <n v="16737.150000000001"/>
    <s v="PROMO-25"/>
  </r>
  <r>
    <d v="2026-01-14T00:00:00"/>
    <x v="2"/>
    <s v="DIST-100"/>
    <n v="39"/>
    <x v="2515"/>
    <n v="14025.01"/>
    <s v="PROMO-34"/>
  </r>
  <r>
    <d v="2026-03-13T00:00:00"/>
    <x v="0"/>
    <s v="DIST-37"/>
    <n v="175"/>
    <x v="2516"/>
    <n v="40234.69"/>
    <s v="PROMO-2"/>
  </r>
  <r>
    <d v="2026-02-11T00:00:00"/>
    <x v="1"/>
    <s v="DIST-74"/>
    <n v="35"/>
    <x v="2517"/>
    <n v="3763.49"/>
    <s v="PROMO-43"/>
  </r>
  <r>
    <d v="2026-03-31T00:00:00"/>
    <x v="1"/>
    <s v="DIST-76"/>
    <n v="94"/>
    <x v="2518"/>
    <n v="43963.519999999997"/>
    <s v="PROMO-13"/>
  </r>
  <r>
    <d v="2026-03-25T00:00:00"/>
    <x v="0"/>
    <s v="DIST-95"/>
    <n v="1"/>
    <x v="2519"/>
    <n v="-365.33"/>
    <s v="PROMO-48"/>
  </r>
  <r>
    <d v="2026-03-30T00:00:00"/>
    <x v="3"/>
    <s v="DIST-17"/>
    <n v="150"/>
    <x v="2520"/>
    <n v="33094.51"/>
    <s v="PROMO-50"/>
  </r>
  <r>
    <d v="2026-01-19T00:00:00"/>
    <x v="4"/>
    <s v="DIST-59"/>
    <n v="71"/>
    <x v="2521"/>
    <n v="-11323.49"/>
    <s v="PROMO-8"/>
  </r>
  <r>
    <d v="2026-02-19T00:00:00"/>
    <x v="3"/>
    <s v="DIST-70"/>
    <n v="79"/>
    <x v="2522"/>
    <n v="26466.79"/>
    <s v="PROMO-24"/>
  </r>
  <r>
    <d v="2026-01-20T00:00:00"/>
    <x v="2"/>
    <s v="DIST-10"/>
    <n v="7"/>
    <x v="2523"/>
    <n v="787.9"/>
    <s v="PROMO-48"/>
  </r>
  <r>
    <d v="2026-03-20T00:00:00"/>
    <x v="5"/>
    <s v="DIST-16"/>
    <n v="42"/>
    <x v="2524"/>
    <n v="11415.75"/>
    <s v="PROMO-24"/>
  </r>
  <r>
    <d v="2026-03-21T00:00:00"/>
    <x v="1"/>
    <s v="DIST-22"/>
    <n v="16"/>
    <x v="2525"/>
    <n v="4344.05"/>
    <s v="PROMO-39"/>
  </r>
  <r>
    <d v="2026-01-03T00:00:00"/>
    <x v="5"/>
    <s v="DIST-55"/>
    <n v="106"/>
    <x v="2526"/>
    <n v="13767.02"/>
    <s v="PROMO-38"/>
  </r>
  <r>
    <d v="2026-02-03T00:00:00"/>
    <x v="0"/>
    <s v="DIST-44"/>
    <n v="41"/>
    <x v="2527"/>
    <n v="-18600.34"/>
    <s v="PROMO-21"/>
  </r>
  <r>
    <d v="2026-04-01T00:00:00"/>
    <x v="1"/>
    <s v="DIST-29"/>
    <n v="74"/>
    <x v="2528"/>
    <n v="3934.78"/>
    <s v="PROMO-45"/>
  </r>
  <r>
    <d v="2026-03-14T00:00:00"/>
    <x v="3"/>
    <s v="DIST-52"/>
    <n v="197"/>
    <x v="2529"/>
    <n v="63071.79"/>
    <s v="PROMO-32"/>
  </r>
  <r>
    <d v="2026-03-17T00:00:00"/>
    <x v="0"/>
    <s v="DIST-48"/>
    <n v="174"/>
    <x v="2530"/>
    <n v="65413.53"/>
    <s v="PROMO-29"/>
  </r>
  <r>
    <d v="2026-02-02T00:00:00"/>
    <x v="5"/>
    <s v="DIST-23"/>
    <n v="123"/>
    <x v="2531"/>
    <n v="45071.81"/>
    <s v="PROMO-16"/>
  </r>
  <r>
    <d v="2026-01-15T00:00:00"/>
    <x v="7"/>
    <s v="DIST-56"/>
    <n v="12"/>
    <x v="2532"/>
    <n v="-3983.91"/>
    <s v="PROMO-1"/>
  </r>
  <r>
    <d v="2026-01-04T00:00:00"/>
    <x v="0"/>
    <s v="DIST-5"/>
    <n v="189"/>
    <x v="2533"/>
    <n v="78509.919999999998"/>
    <s v="PROMO-14"/>
  </r>
  <r>
    <d v="2026-01-12T00:00:00"/>
    <x v="7"/>
    <s v="DIST-52"/>
    <n v="126"/>
    <x v="2534"/>
    <n v="-15579.07"/>
    <s v="PROMO-18"/>
  </r>
  <r>
    <d v="2026-03-27T00:00:00"/>
    <x v="1"/>
    <s v="DIST-67"/>
    <n v="94"/>
    <x v="2535"/>
    <n v="20313"/>
    <s v="PROMO-7"/>
  </r>
  <r>
    <d v="2026-01-08T00:00:00"/>
    <x v="0"/>
    <s v="DIST-44"/>
    <n v="119"/>
    <x v="2536"/>
    <n v="10506.52"/>
    <s v="PROMO-46"/>
  </r>
  <r>
    <d v="2026-01-07T00:00:00"/>
    <x v="7"/>
    <s v="DIST-14"/>
    <n v="119"/>
    <x v="2537"/>
    <n v="41149.08"/>
    <s v="PROMO-16"/>
  </r>
  <r>
    <d v="2026-02-05T00:00:00"/>
    <x v="2"/>
    <s v="DIST-47"/>
    <n v="126"/>
    <x v="2538"/>
    <n v="26131.8"/>
    <s v="PROMO-34"/>
  </r>
  <r>
    <d v="2026-01-04T00:00:00"/>
    <x v="0"/>
    <s v="DIST-91"/>
    <n v="5"/>
    <x v="2539"/>
    <n v="-1327.84"/>
    <s v="PROMO-13"/>
  </r>
  <r>
    <d v="2026-04-01T00:00:00"/>
    <x v="3"/>
    <s v="DIST-58"/>
    <n v="110"/>
    <x v="2540"/>
    <n v="34956.35"/>
    <s v="PROMO-28"/>
  </r>
  <r>
    <d v="2026-02-12T00:00:00"/>
    <x v="0"/>
    <s v="DIST-72"/>
    <n v="51"/>
    <x v="2541"/>
    <n v="28591.05"/>
    <s v="PROMO-1"/>
  </r>
  <r>
    <d v="2026-02-02T00:00:00"/>
    <x v="5"/>
    <s v="DIST-21"/>
    <n v="112"/>
    <x v="2542"/>
    <n v="49162.79"/>
    <s v="PROMO-29"/>
  </r>
  <r>
    <d v="2026-01-09T00:00:00"/>
    <x v="0"/>
    <s v="DIST-46"/>
    <n v="135"/>
    <x v="2543"/>
    <n v="18271.77"/>
    <s v="PROMO-38"/>
  </r>
  <r>
    <d v="2026-02-04T00:00:00"/>
    <x v="1"/>
    <s v="DIST-5"/>
    <n v="104"/>
    <x v="2544"/>
    <n v="20676.419999999998"/>
    <s v="PROMO-4"/>
  </r>
  <r>
    <d v="2026-01-15T00:00:00"/>
    <x v="1"/>
    <s v="DIST-97"/>
    <n v="13"/>
    <x v="2545"/>
    <n v="3245.82"/>
    <s v="PROMO-5"/>
  </r>
  <r>
    <d v="2026-01-03T00:00:00"/>
    <x v="0"/>
    <s v="DIST-33"/>
    <n v="192"/>
    <x v="2546"/>
    <n v="-68466.7"/>
    <s v="PROMO-3"/>
  </r>
  <r>
    <d v="2026-03-31T00:00:00"/>
    <x v="0"/>
    <s v="DIST-92"/>
    <n v="182"/>
    <x v="2547"/>
    <n v="55182"/>
    <s v="PROMO-37"/>
  </r>
  <r>
    <d v="2026-04-01T00:00:00"/>
    <x v="3"/>
    <s v="DIST-32"/>
    <n v="17"/>
    <x v="2548"/>
    <n v="2843.3"/>
    <s v="PROMO-43"/>
  </r>
  <r>
    <d v="2026-03-24T00:00:00"/>
    <x v="1"/>
    <s v="DIST-76"/>
    <n v="154"/>
    <x v="2549"/>
    <n v="75744.39"/>
    <s v="PROMO-20"/>
  </r>
  <r>
    <d v="2026-03-24T00:00:00"/>
    <x v="7"/>
    <s v="DIST-82"/>
    <n v="17"/>
    <x v="2550"/>
    <n v="-2455.39"/>
    <s v="PROMO-15"/>
  </r>
  <r>
    <d v="2026-03-19T00:00:00"/>
    <x v="0"/>
    <s v="DIST-54"/>
    <n v="143"/>
    <x v="2551"/>
    <n v="46587.01"/>
    <s v="PROMO-25"/>
  </r>
  <r>
    <d v="2026-03-04T00:00:00"/>
    <x v="0"/>
    <s v="DIST-20"/>
    <n v="74"/>
    <x v="2552"/>
    <n v="-35207.57"/>
    <s v="PROMO-14"/>
  </r>
  <r>
    <d v="2026-01-23T00:00:00"/>
    <x v="2"/>
    <s v="DIST-32"/>
    <n v="196"/>
    <x v="2553"/>
    <n v="-33381.43"/>
    <s v="PROMO-15"/>
  </r>
  <r>
    <d v="2026-01-15T00:00:00"/>
    <x v="2"/>
    <s v="DIST-75"/>
    <n v="157"/>
    <x v="2554"/>
    <n v="-31722.6"/>
    <s v="PROMO-37"/>
  </r>
  <r>
    <d v="2026-03-26T00:00:00"/>
    <x v="2"/>
    <s v="DIST-22"/>
    <n v="36"/>
    <x v="2555"/>
    <n v="-2197.02"/>
    <s v="PROMO-28"/>
  </r>
  <r>
    <d v="2026-01-14T00:00:00"/>
    <x v="7"/>
    <s v="DIST-70"/>
    <n v="23"/>
    <x v="2556"/>
    <n v="-6137.96"/>
    <s v="PROMO-11"/>
  </r>
  <r>
    <d v="2026-03-22T00:00:00"/>
    <x v="1"/>
    <s v="DIST-81"/>
    <n v="67"/>
    <x v="2557"/>
    <n v="-7288.07"/>
    <s v="PROMO-43"/>
  </r>
  <r>
    <d v="2026-03-29T00:00:00"/>
    <x v="0"/>
    <s v="DIST-31"/>
    <n v="180"/>
    <x v="2558"/>
    <n v="-71823.72"/>
    <s v="PROMO-24"/>
  </r>
  <r>
    <d v="2026-01-11T00:00:00"/>
    <x v="7"/>
    <s v="DIST-19"/>
    <n v="114"/>
    <x v="2559"/>
    <n v="-60165.42"/>
    <s v="PROMO-8"/>
  </r>
  <r>
    <d v="2026-01-04T00:00:00"/>
    <x v="2"/>
    <s v="DIST-85"/>
    <n v="19"/>
    <x v="2560"/>
    <n v="10831.36"/>
    <s v="PROMO-33"/>
  </r>
  <r>
    <d v="2026-01-21T00:00:00"/>
    <x v="2"/>
    <s v="DIST-69"/>
    <n v="195"/>
    <x v="2561"/>
    <n v="23929.59"/>
    <s v="PROMO-9"/>
  </r>
  <r>
    <d v="2026-03-06T00:00:00"/>
    <x v="4"/>
    <s v="DIST-74"/>
    <n v="96"/>
    <x v="2562"/>
    <n v="19075.18"/>
    <s v="PROMO-29"/>
  </r>
  <r>
    <d v="2026-03-11T00:00:00"/>
    <x v="1"/>
    <s v="DIST-4"/>
    <n v="12"/>
    <x v="2563"/>
    <n v="-2655.65"/>
    <s v="PROMO-17"/>
  </r>
  <r>
    <d v="2026-02-18T00:00:00"/>
    <x v="0"/>
    <s v="DIST-24"/>
    <n v="145"/>
    <x v="2564"/>
    <n v="13294.66"/>
    <s v="PROMO-13"/>
  </r>
  <r>
    <d v="2026-03-05T00:00:00"/>
    <x v="0"/>
    <s v="DIST-21"/>
    <n v="173"/>
    <x v="2565"/>
    <n v="65628.210000000006"/>
    <s v="PROMO-33"/>
  </r>
  <r>
    <d v="2026-01-20T00:00:00"/>
    <x v="5"/>
    <s v="DIST-72"/>
    <n v="119"/>
    <x v="2566"/>
    <n v="-42903.16"/>
    <s v="PROMO-33"/>
  </r>
  <r>
    <d v="2026-01-07T00:00:00"/>
    <x v="7"/>
    <s v="DIST-86"/>
    <n v="69"/>
    <x v="2567"/>
    <n v="-4510.8599999999997"/>
    <s v="PROMO-41"/>
  </r>
  <r>
    <d v="2026-03-16T00:00:00"/>
    <x v="0"/>
    <s v="DIST-34"/>
    <n v="109"/>
    <x v="2568"/>
    <n v="10648.18"/>
    <s v="PROMO-6"/>
  </r>
  <r>
    <d v="2026-02-06T00:00:00"/>
    <x v="4"/>
    <s v="DIST-23"/>
    <n v="173"/>
    <x v="2569"/>
    <n v="-84203.98"/>
    <s v="PROMO-32"/>
  </r>
  <r>
    <d v="2026-02-18T00:00:00"/>
    <x v="4"/>
    <s v="DIST-43"/>
    <n v="91"/>
    <x v="2570"/>
    <n v="-10471.92"/>
    <s v="PROMO-47"/>
  </r>
  <r>
    <d v="2026-03-23T00:00:00"/>
    <x v="5"/>
    <s v="DIST-24"/>
    <n v="12"/>
    <x v="2571"/>
    <n v="-6294.6"/>
    <s v="PROMO-19"/>
  </r>
  <r>
    <d v="2026-02-19T00:00:00"/>
    <x v="2"/>
    <s v="DIST-79"/>
    <n v="140"/>
    <x v="2572"/>
    <n v="-20533.2"/>
    <s v="PROMO-25"/>
  </r>
  <r>
    <d v="2026-02-27T00:00:00"/>
    <x v="5"/>
    <s v="DIST-4"/>
    <n v="131"/>
    <x v="2573"/>
    <n v="20619.2"/>
    <s v="PROMO-18"/>
  </r>
  <r>
    <d v="2026-01-14T00:00:00"/>
    <x v="6"/>
    <s v="DIST-72"/>
    <n v="99"/>
    <x v="2574"/>
    <n v="13464.68"/>
    <s v="PROMO-22"/>
  </r>
  <r>
    <d v="2026-02-05T00:00:00"/>
    <x v="4"/>
    <s v="DIST-81"/>
    <n v="139"/>
    <x v="2575"/>
    <n v="-32923.11"/>
    <s v="PROMO-27"/>
  </r>
  <r>
    <d v="2026-02-21T00:00:00"/>
    <x v="4"/>
    <s v="DIST-35"/>
    <n v="137"/>
    <x v="2576"/>
    <n v="44381.52"/>
    <s v="PROMO-35"/>
  </r>
  <r>
    <d v="2026-02-20T00:00:00"/>
    <x v="5"/>
    <s v="DIST-18"/>
    <n v="123"/>
    <x v="2577"/>
    <n v="-17359.419999999998"/>
    <s v="PROMO-17"/>
  </r>
  <r>
    <d v="2026-01-09T00:00:00"/>
    <x v="7"/>
    <s v="DIST-78"/>
    <n v="109"/>
    <x v="2578"/>
    <n v="7401.88"/>
    <s v="PROMO-37"/>
  </r>
  <r>
    <d v="2026-01-15T00:00:00"/>
    <x v="2"/>
    <s v="DIST-10"/>
    <n v="151"/>
    <x v="2579"/>
    <n v="81966.509999999995"/>
    <s v="PROMO-14"/>
  </r>
  <r>
    <d v="2026-03-18T00:00:00"/>
    <x v="3"/>
    <s v="DIST-85"/>
    <n v="164"/>
    <x v="2580"/>
    <n v="81965.460000000006"/>
    <s v="PROMO-49"/>
  </r>
  <r>
    <d v="2026-01-28T00:00:00"/>
    <x v="5"/>
    <s v="DIST-14"/>
    <n v="122"/>
    <x v="2581"/>
    <n v="52808.89"/>
    <s v="PROMO-15"/>
  </r>
  <r>
    <d v="2026-02-02T00:00:00"/>
    <x v="6"/>
    <s v="DIST-32"/>
    <n v="83"/>
    <x v="2582"/>
    <n v="20883.28"/>
    <s v="PROMO-3"/>
  </r>
  <r>
    <d v="2026-02-05T00:00:00"/>
    <x v="1"/>
    <s v="DIST-22"/>
    <n v="193"/>
    <x v="2583"/>
    <n v="30785.39"/>
    <s v="PROMO-24"/>
  </r>
  <r>
    <d v="2026-03-25T00:00:00"/>
    <x v="0"/>
    <s v="DIST-55"/>
    <n v="9"/>
    <x v="2584"/>
    <n v="4299.93"/>
    <s v="PROMO-21"/>
  </r>
  <r>
    <d v="2026-02-21T00:00:00"/>
    <x v="1"/>
    <s v="DIST-73"/>
    <n v="17"/>
    <x v="2585"/>
    <n v="-4873.25"/>
    <s v="PROMO-27"/>
  </r>
  <r>
    <d v="2026-01-17T00:00:00"/>
    <x v="0"/>
    <s v="DIST-99"/>
    <n v="180"/>
    <x v="2586"/>
    <n v="-30412.22"/>
    <s v="PROMO-34"/>
  </r>
  <r>
    <d v="2026-01-01T00:00:00"/>
    <x v="1"/>
    <s v="DIST-70"/>
    <n v="103"/>
    <x v="2587"/>
    <n v="27094.22"/>
    <s v="PROMO-35"/>
  </r>
  <r>
    <d v="2026-02-04T00:00:00"/>
    <x v="2"/>
    <s v="DIST-11"/>
    <n v="106"/>
    <x v="2588"/>
    <n v="35894.85"/>
    <s v="PROMO-29"/>
  </r>
  <r>
    <d v="2026-02-20T00:00:00"/>
    <x v="3"/>
    <s v="DIST-80"/>
    <n v="161"/>
    <x v="2589"/>
    <n v="32009.11"/>
    <s v="PROMO-12"/>
  </r>
  <r>
    <d v="2026-02-20T00:00:00"/>
    <x v="4"/>
    <s v="DIST-90"/>
    <n v="179"/>
    <x v="2590"/>
    <n v="-57371.39"/>
    <s v="PROMO-38"/>
  </r>
  <r>
    <d v="2026-03-30T00:00:00"/>
    <x v="5"/>
    <s v="DIST-73"/>
    <n v="24"/>
    <x v="2591"/>
    <n v="4902.47"/>
    <s v="PROMO-20"/>
  </r>
  <r>
    <d v="2026-03-20T00:00:00"/>
    <x v="1"/>
    <s v="DIST-15"/>
    <n v="35"/>
    <x v="2592"/>
    <n v="14070.19"/>
    <s v="PROMO-8"/>
  </r>
  <r>
    <d v="2026-03-31T00:00:00"/>
    <x v="7"/>
    <s v="DIST-47"/>
    <n v="98"/>
    <x v="2593"/>
    <n v="36074.33"/>
    <s v="PROMO-16"/>
  </r>
  <r>
    <d v="2026-02-24T00:00:00"/>
    <x v="0"/>
    <s v="DIST-61"/>
    <n v="175"/>
    <x v="2594"/>
    <n v="-58879.76"/>
    <s v="PROMO-6"/>
  </r>
  <r>
    <d v="2026-02-10T00:00:00"/>
    <x v="5"/>
    <s v="DIST-27"/>
    <n v="64"/>
    <x v="2595"/>
    <n v="16289.45"/>
    <s v="PROMO-27"/>
  </r>
  <r>
    <d v="2026-02-03T00:00:00"/>
    <x v="0"/>
    <s v="DIST-66"/>
    <n v="84"/>
    <x v="2596"/>
    <n v="15029.03"/>
    <s v="PROMO-38"/>
  </r>
  <r>
    <d v="2026-03-18T00:00:00"/>
    <x v="1"/>
    <s v="DIST-7"/>
    <n v="168"/>
    <x v="2597"/>
    <n v="53055.24"/>
    <s v="PROMO-2"/>
  </r>
  <r>
    <d v="2026-02-02T00:00:00"/>
    <x v="2"/>
    <s v="DIST-68"/>
    <n v="46"/>
    <x v="2598"/>
    <n v="3822.41"/>
    <s v="PROMO-38"/>
  </r>
  <r>
    <d v="2026-03-20T00:00:00"/>
    <x v="2"/>
    <s v="DIST-95"/>
    <n v="112"/>
    <x v="2599"/>
    <n v="26360.35"/>
    <s v="PROMO-36"/>
  </r>
  <r>
    <d v="2026-01-02T00:00:00"/>
    <x v="5"/>
    <s v="DIST-34"/>
    <n v="80"/>
    <x v="2600"/>
    <n v="17570.32"/>
    <s v="PROMO-11"/>
  </r>
  <r>
    <d v="2026-01-04T00:00:00"/>
    <x v="7"/>
    <s v="DIST-44"/>
    <n v="147"/>
    <x v="2601"/>
    <n v="43891.61"/>
    <s v="PROMO-35"/>
  </r>
  <r>
    <d v="2026-03-19T00:00:00"/>
    <x v="4"/>
    <s v="DIST-25"/>
    <n v="8"/>
    <x v="2602"/>
    <n v="1731.72"/>
    <s v="PROMO-33"/>
  </r>
  <r>
    <d v="2026-01-17T00:00:00"/>
    <x v="2"/>
    <s v="DIST-52"/>
    <n v="163"/>
    <x v="2603"/>
    <n v="-20965.849999999999"/>
    <s v="PROMO-25"/>
  </r>
  <r>
    <d v="2026-02-20T00:00:00"/>
    <x v="2"/>
    <s v="DIST-7"/>
    <n v="162"/>
    <x v="2604"/>
    <n v="33853.65"/>
    <s v="PROMO-7"/>
  </r>
  <r>
    <d v="2026-03-28T00:00:00"/>
    <x v="1"/>
    <s v="DIST-2"/>
    <n v="109"/>
    <x v="2605"/>
    <n v="11643.03"/>
    <s v="PROMO-45"/>
  </r>
  <r>
    <d v="2026-02-27T00:00:00"/>
    <x v="6"/>
    <s v="DIST-38"/>
    <n v="110"/>
    <x v="2606"/>
    <n v="-52773.84"/>
    <s v="PROMO-12"/>
  </r>
  <r>
    <d v="2026-01-18T00:00:00"/>
    <x v="7"/>
    <s v="DIST-40"/>
    <n v="196"/>
    <x v="2607"/>
    <n v="31151.94"/>
    <s v="PROMO-26"/>
  </r>
  <r>
    <d v="2026-02-05T00:00:00"/>
    <x v="0"/>
    <s v="DIST-11"/>
    <n v="182"/>
    <x v="2608"/>
    <n v="-75028.34"/>
    <s v="PROMO-12"/>
  </r>
  <r>
    <d v="2026-03-23T00:00:00"/>
    <x v="2"/>
    <s v="DIST-69"/>
    <n v="100"/>
    <x v="2609"/>
    <n v="-39883.1"/>
    <s v="PROMO-34"/>
  </r>
  <r>
    <d v="2026-03-17T00:00:00"/>
    <x v="1"/>
    <s v="DIST-14"/>
    <n v="133"/>
    <x v="2610"/>
    <n v="64929.45"/>
    <s v="PROMO-31"/>
  </r>
  <r>
    <d v="2026-01-23T00:00:00"/>
    <x v="6"/>
    <s v="DIST-26"/>
    <n v="148"/>
    <x v="2611"/>
    <n v="55378.11"/>
    <s v="PROMO-6"/>
  </r>
  <r>
    <d v="2026-01-18T00:00:00"/>
    <x v="1"/>
    <s v="DIST-35"/>
    <n v="184"/>
    <x v="2612"/>
    <n v="38950.9"/>
    <s v="PROMO-29"/>
  </r>
  <r>
    <d v="2026-01-15T00:00:00"/>
    <x v="5"/>
    <s v="DIST-10"/>
    <n v="43"/>
    <x v="2613"/>
    <n v="3221.31"/>
    <s v="PROMO-10"/>
  </r>
  <r>
    <d v="2026-02-25T00:00:00"/>
    <x v="7"/>
    <s v="DIST-44"/>
    <n v="89"/>
    <x v="2614"/>
    <n v="-35311.15"/>
    <s v="PROMO-15"/>
  </r>
  <r>
    <d v="2026-02-14T00:00:00"/>
    <x v="1"/>
    <s v="DIST-60"/>
    <n v="163"/>
    <x v="2615"/>
    <n v="-24501.78"/>
    <s v="PROMO-36"/>
  </r>
  <r>
    <d v="2026-01-16T00:00:00"/>
    <x v="6"/>
    <s v="DIST-40"/>
    <n v="172"/>
    <x v="2616"/>
    <n v="-56949.27"/>
    <s v="PROMO-9"/>
  </r>
  <r>
    <d v="2026-02-04T00:00:00"/>
    <x v="3"/>
    <s v="DIST-33"/>
    <n v="13"/>
    <x v="2617"/>
    <n v="982.19"/>
    <s v="PROMO-24"/>
  </r>
  <r>
    <d v="2026-02-06T00:00:00"/>
    <x v="2"/>
    <s v="DIST-84"/>
    <n v="167"/>
    <x v="2618"/>
    <n v="47630.19"/>
    <s v="PROMO-24"/>
  </r>
  <r>
    <d v="2026-01-25T00:00:00"/>
    <x v="0"/>
    <s v="DIST-15"/>
    <n v="40"/>
    <x v="2619"/>
    <n v="22473.54"/>
    <s v="PROMO-9"/>
  </r>
  <r>
    <d v="2026-01-11T00:00:00"/>
    <x v="7"/>
    <s v="DIST-88"/>
    <n v="116"/>
    <x v="2620"/>
    <n v="31822.5"/>
    <s v="PROMO-40"/>
  </r>
  <r>
    <d v="2026-03-24T00:00:00"/>
    <x v="4"/>
    <s v="DIST-86"/>
    <n v="165"/>
    <x v="2621"/>
    <n v="50805.4"/>
    <s v="PROMO-19"/>
  </r>
  <r>
    <d v="2026-03-10T00:00:00"/>
    <x v="1"/>
    <s v="DIST-25"/>
    <n v="98"/>
    <x v="2622"/>
    <n v="39601.57"/>
    <s v="PROMO-36"/>
  </r>
  <r>
    <d v="2026-03-25T00:00:00"/>
    <x v="3"/>
    <s v="DIST-92"/>
    <n v="139"/>
    <x v="2623"/>
    <n v="-12243.13"/>
    <s v="PROMO-1"/>
  </r>
  <r>
    <d v="2026-02-02T00:00:00"/>
    <x v="5"/>
    <s v="DIST-32"/>
    <n v="85"/>
    <x v="2624"/>
    <n v="27727.52"/>
    <s v="PROMO-3"/>
  </r>
  <r>
    <d v="2026-03-11T00:00:00"/>
    <x v="4"/>
    <s v="DIST-42"/>
    <n v="129"/>
    <x v="2625"/>
    <n v="49521.22"/>
    <s v="PROMO-47"/>
  </r>
  <r>
    <d v="2026-01-02T00:00:00"/>
    <x v="3"/>
    <s v="DIST-30"/>
    <n v="10"/>
    <x v="2626"/>
    <n v="-4993.7700000000004"/>
    <s v="PROMO-20"/>
  </r>
  <r>
    <d v="2026-02-20T00:00:00"/>
    <x v="0"/>
    <s v="DIST-66"/>
    <n v="113"/>
    <x v="2627"/>
    <n v="27221.200000000001"/>
    <s v="PROMO-5"/>
  </r>
  <r>
    <d v="2026-02-05T00:00:00"/>
    <x v="5"/>
    <s v="DIST-45"/>
    <n v="66"/>
    <x v="2628"/>
    <n v="11593.77"/>
    <s v="PROMO-12"/>
  </r>
  <r>
    <d v="2026-01-07T00:00:00"/>
    <x v="2"/>
    <s v="DIST-34"/>
    <n v="137"/>
    <x v="2629"/>
    <n v="20090.919999999998"/>
    <s v="PROMO-28"/>
  </r>
  <r>
    <d v="2026-03-21T00:00:00"/>
    <x v="0"/>
    <s v="DIST-61"/>
    <n v="56"/>
    <x v="2630"/>
    <n v="15757.32"/>
    <s v="PROMO-39"/>
  </r>
  <r>
    <d v="2026-03-25T00:00:00"/>
    <x v="1"/>
    <s v="DIST-83"/>
    <n v="194"/>
    <x v="2631"/>
    <n v="97235.65"/>
    <s v="PROMO-44"/>
  </r>
  <r>
    <d v="2026-01-16T00:00:00"/>
    <x v="4"/>
    <s v="DIST-83"/>
    <n v="38"/>
    <x v="2632"/>
    <n v="-13115.97"/>
    <s v="PROMO-39"/>
  </r>
  <r>
    <d v="2026-02-19T00:00:00"/>
    <x v="2"/>
    <s v="DIST-69"/>
    <n v="160"/>
    <x v="2633"/>
    <n v="-47433.47"/>
    <s v="PROMO-48"/>
  </r>
  <r>
    <d v="2026-03-18T00:00:00"/>
    <x v="6"/>
    <s v="DIST-98"/>
    <n v="16"/>
    <x v="2634"/>
    <n v="3586.81"/>
    <s v="PROMO-45"/>
  </r>
  <r>
    <d v="2026-02-05T00:00:00"/>
    <x v="6"/>
    <s v="DIST-62"/>
    <n v="116"/>
    <x v="2635"/>
    <n v="37277.230000000003"/>
    <s v="PROMO-7"/>
  </r>
  <r>
    <d v="2026-03-18T00:00:00"/>
    <x v="1"/>
    <s v="DIST-12"/>
    <n v="139"/>
    <x v="2636"/>
    <n v="51168.84"/>
    <s v="PROMO-47"/>
  </r>
  <r>
    <d v="2026-01-27T00:00:00"/>
    <x v="6"/>
    <s v="DIST-35"/>
    <n v="143"/>
    <x v="2637"/>
    <n v="50700.65"/>
    <s v="PROMO-9"/>
  </r>
  <r>
    <d v="2026-01-14T00:00:00"/>
    <x v="4"/>
    <s v="DIST-31"/>
    <n v="39"/>
    <x v="2638"/>
    <n v="-22778.12"/>
    <s v="PROMO-37"/>
  </r>
  <r>
    <d v="2026-01-21T00:00:00"/>
    <x v="7"/>
    <s v="DIST-4"/>
    <n v="146"/>
    <x v="2639"/>
    <n v="-18337.62"/>
    <s v="PROMO-26"/>
  </r>
  <r>
    <d v="2026-03-13T00:00:00"/>
    <x v="1"/>
    <s v="DIST-92"/>
    <n v="55"/>
    <x v="2640"/>
    <n v="5856.55"/>
    <s v="PROMO-37"/>
  </r>
  <r>
    <d v="2026-01-23T00:00:00"/>
    <x v="1"/>
    <s v="DIST-24"/>
    <n v="1"/>
    <x v="2641"/>
    <n v="61.71"/>
    <s v="PROMO-15"/>
  </r>
  <r>
    <d v="2026-01-15T00:00:00"/>
    <x v="7"/>
    <s v="DIST-56"/>
    <n v="12"/>
    <x v="2642"/>
    <n v="-5531.7"/>
    <s v="PROMO-25"/>
  </r>
  <r>
    <d v="2026-01-16T00:00:00"/>
    <x v="7"/>
    <s v="DIST-92"/>
    <n v="3"/>
    <x v="2643"/>
    <n v="1002.53"/>
    <s v="PROMO-25"/>
  </r>
  <r>
    <d v="2026-02-06T00:00:00"/>
    <x v="3"/>
    <s v="DIST-50"/>
    <n v="16"/>
    <x v="2644"/>
    <n v="-6620.17"/>
    <s v="PROMO-6"/>
  </r>
  <r>
    <d v="2026-02-01T00:00:00"/>
    <x v="2"/>
    <s v="DIST-41"/>
    <n v="165"/>
    <x v="2645"/>
    <n v="81105.070000000007"/>
    <s v="PROMO-42"/>
  </r>
  <r>
    <d v="2026-03-12T00:00:00"/>
    <x v="7"/>
    <s v="DIST-36"/>
    <n v="165"/>
    <x v="2646"/>
    <n v="17144.11"/>
    <s v="PROMO-27"/>
  </r>
  <r>
    <d v="2026-01-05T00:00:00"/>
    <x v="3"/>
    <s v="DIST-87"/>
    <n v="1"/>
    <x v="2647"/>
    <n v="154.57"/>
    <s v="PROMO-7"/>
  </r>
  <r>
    <d v="2026-01-24T00:00:00"/>
    <x v="7"/>
    <s v="DIST-97"/>
    <n v="1"/>
    <x v="2648"/>
    <n v="243.86"/>
    <s v="PROMO-26"/>
  </r>
  <r>
    <d v="2026-02-12T00:00:00"/>
    <x v="5"/>
    <s v="DIST-57"/>
    <n v="6"/>
    <x v="2649"/>
    <n v="2240.81"/>
    <s v="PROMO-5"/>
  </r>
  <r>
    <d v="2026-01-12T00:00:00"/>
    <x v="5"/>
    <s v="DIST-55"/>
    <n v="19"/>
    <x v="2650"/>
    <n v="1124.06"/>
    <s v="PROMO-18"/>
  </r>
  <r>
    <d v="2026-01-12T00:00:00"/>
    <x v="2"/>
    <s v="DIST-12"/>
    <n v="181"/>
    <x v="2651"/>
    <n v="92818.89"/>
    <s v="PROMO-46"/>
  </r>
  <r>
    <d v="2026-03-11T00:00:00"/>
    <x v="2"/>
    <s v="DIST-1"/>
    <n v="83"/>
    <x v="2652"/>
    <n v="-8267.25"/>
    <s v="PROMO-29"/>
  </r>
  <r>
    <d v="2026-03-02T00:00:00"/>
    <x v="2"/>
    <s v="DIST-99"/>
    <n v="11"/>
    <x v="2653"/>
    <n v="-2529.14"/>
    <s v="PROMO-40"/>
  </r>
  <r>
    <d v="2026-03-12T00:00:00"/>
    <x v="4"/>
    <s v="DIST-56"/>
    <n v="52"/>
    <x v="2654"/>
    <n v="-8121.71"/>
    <s v="PROMO-27"/>
  </r>
  <r>
    <d v="2026-03-19T00:00:00"/>
    <x v="5"/>
    <s v="DIST-21"/>
    <n v="118"/>
    <x v="2655"/>
    <n v="-48110.83"/>
    <s v="PROMO-25"/>
  </r>
  <r>
    <d v="2026-03-08T00:00:00"/>
    <x v="5"/>
    <s v="DIST-72"/>
    <n v="163"/>
    <x v="2656"/>
    <n v="-49101.4"/>
    <s v="PROMO-36"/>
  </r>
  <r>
    <d v="2026-02-16T00:00:00"/>
    <x v="7"/>
    <s v="DIST-79"/>
    <n v="8"/>
    <x v="2657"/>
    <n v="1799.01"/>
    <s v="PROMO-5"/>
  </r>
  <r>
    <d v="2026-03-14T00:00:00"/>
    <x v="3"/>
    <s v="DIST-59"/>
    <n v="117"/>
    <x v="2658"/>
    <n v="-42949.03"/>
    <s v="PROMO-5"/>
  </r>
  <r>
    <d v="2026-01-12T00:00:00"/>
    <x v="4"/>
    <s v="DIST-17"/>
    <n v="34"/>
    <x v="2659"/>
    <n v="8973.1"/>
    <s v="PROMO-2"/>
  </r>
  <r>
    <d v="2026-03-15T00:00:00"/>
    <x v="7"/>
    <s v="DIST-81"/>
    <n v="144"/>
    <x v="2660"/>
    <n v="53402.02"/>
    <s v="PROMO-34"/>
  </r>
  <r>
    <d v="2026-01-01T00:00:00"/>
    <x v="2"/>
    <s v="DIST-11"/>
    <n v="195"/>
    <x v="2661"/>
    <n v="107260.74"/>
    <s v="PROMO-36"/>
  </r>
  <r>
    <d v="2026-02-16T00:00:00"/>
    <x v="6"/>
    <s v="DIST-10"/>
    <n v="86"/>
    <x v="2662"/>
    <n v="28593.37"/>
    <s v="PROMO-30"/>
  </r>
  <r>
    <d v="2026-02-07T00:00:00"/>
    <x v="7"/>
    <s v="DIST-63"/>
    <n v="181"/>
    <x v="2663"/>
    <n v="18024.14"/>
    <s v="PROMO-30"/>
  </r>
  <r>
    <d v="2026-01-24T00:00:00"/>
    <x v="2"/>
    <s v="DIST-50"/>
    <n v="20"/>
    <x v="2664"/>
    <n v="-1998.48"/>
    <s v="PROMO-39"/>
  </r>
  <r>
    <d v="2026-03-19T00:00:00"/>
    <x v="6"/>
    <s v="DIST-36"/>
    <n v="183"/>
    <x v="2665"/>
    <n v="68112.38"/>
    <s v="PROMO-6"/>
  </r>
  <r>
    <d v="2026-01-19T00:00:00"/>
    <x v="2"/>
    <s v="DIST-23"/>
    <n v="155"/>
    <x v="2666"/>
    <n v="-68651.740000000005"/>
    <s v="PROMO-11"/>
  </r>
  <r>
    <d v="2026-04-01T00:00:00"/>
    <x v="0"/>
    <s v="DIST-58"/>
    <n v="68"/>
    <x v="2667"/>
    <n v="24102.48"/>
    <s v="PROMO-4"/>
  </r>
  <r>
    <d v="2026-03-29T00:00:00"/>
    <x v="0"/>
    <s v="DIST-71"/>
    <n v="76"/>
    <x v="2668"/>
    <n v="18758.98"/>
    <s v="PROMO-23"/>
  </r>
  <r>
    <d v="2026-03-06T00:00:00"/>
    <x v="3"/>
    <s v="DIST-56"/>
    <n v="33"/>
    <x v="2669"/>
    <n v="1745.66"/>
    <s v="PROMO-50"/>
  </r>
  <r>
    <d v="2026-04-01T00:00:00"/>
    <x v="3"/>
    <s v="DIST-64"/>
    <n v="148"/>
    <x v="2670"/>
    <n v="9409.25"/>
    <s v="PROMO-1"/>
  </r>
  <r>
    <d v="2026-02-13T00:00:00"/>
    <x v="5"/>
    <s v="DIST-29"/>
    <n v="105"/>
    <x v="2671"/>
    <n v="14984.84"/>
    <s v="PROMO-46"/>
  </r>
  <r>
    <d v="2026-03-02T00:00:00"/>
    <x v="4"/>
    <s v="DIST-18"/>
    <n v="46"/>
    <x v="2672"/>
    <n v="-14847.79"/>
    <s v="PROMO-18"/>
  </r>
  <r>
    <d v="2026-01-01T00:00:00"/>
    <x v="3"/>
    <s v="DIST-93"/>
    <n v="15"/>
    <x v="2673"/>
    <n v="-1361.38"/>
    <s v="PROMO-18"/>
  </r>
  <r>
    <d v="2026-02-03T00:00:00"/>
    <x v="6"/>
    <s v="DIST-21"/>
    <n v="184"/>
    <x v="2674"/>
    <n v="39023.86"/>
    <s v="PROMO-45"/>
  </r>
  <r>
    <d v="2026-02-17T00:00:00"/>
    <x v="0"/>
    <s v="DIST-50"/>
    <n v="2"/>
    <x v="2675"/>
    <n v="439.22"/>
    <s v="PROMO-35"/>
  </r>
  <r>
    <d v="2026-03-15T00:00:00"/>
    <x v="1"/>
    <s v="DIST-12"/>
    <n v="96"/>
    <x v="2676"/>
    <n v="48979.91"/>
    <s v="PROMO-8"/>
  </r>
  <r>
    <d v="2026-02-10T00:00:00"/>
    <x v="0"/>
    <s v="DIST-85"/>
    <n v="48"/>
    <x v="2677"/>
    <n v="12783.63"/>
    <s v="PROMO-6"/>
  </r>
  <r>
    <d v="2026-01-07T00:00:00"/>
    <x v="3"/>
    <s v="DIST-30"/>
    <n v="146"/>
    <x v="2678"/>
    <n v="13281.75"/>
    <s v="PROMO-29"/>
  </r>
  <r>
    <d v="2026-02-10T00:00:00"/>
    <x v="0"/>
    <s v="DIST-56"/>
    <n v="175"/>
    <x v="2679"/>
    <n v="11719.2"/>
    <s v="PROMO-38"/>
  </r>
  <r>
    <d v="2026-02-09T00:00:00"/>
    <x v="0"/>
    <s v="DIST-65"/>
    <n v="144"/>
    <x v="2680"/>
    <n v="57542.36"/>
    <s v="PROMO-37"/>
  </r>
  <r>
    <d v="2026-03-01T00:00:00"/>
    <x v="6"/>
    <s v="DIST-73"/>
    <n v="106"/>
    <x v="2681"/>
    <n v="34572.76"/>
    <s v="PROMO-34"/>
  </r>
  <r>
    <d v="2026-02-02T00:00:00"/>
    <x v="3"/>
    <s v="DIST-17"/>
    <n v="72"/>
    <x v="2682"/>
    <n v="38272.71"/>
    <s v="PROMO-39"/>
  </r>
  <r>
    <d v="2026-03-07T00:00:00"/>
    <x v="0"/>
    <s v="DIST-80"/>
    <n v="37"/>
    <x v="2683"/>
    <n v="15964.76"/>
    <s v="PROMO-47"/>
  </r>
  <r>
    <d v="2026-01-10T00:00:00"/>
    <x v="0"/>
    <s v="DIST-28"/>
    <n v="10"/>
    <x v="2684"/>
    <n v="1358.3"/>
    <s v="PROMO-50"/>
  </r>
  <r>
    <d v="2026-01-24T00:00:00"/>
    <x v="5"/>
    <s v="DIST-29"/>
    <n v="18"/>
    <x v="2685"/>
    <n v="-4311.5"/>
    <s v="PROMO-44"/>
  </r>
  <r>
    <d v="2026-03-09T00:00:00"/>
    <x v="3"/>
    <s v="DIST-57"/>
    <n v="196"/>
    <x v="2686"/>
    <n v="78496.679999999993"/>
    <s v="PROMO-17"/>
  </r>
  <r>
    <d v="2026-02-21T00:00:00"/>
    <x v="5"/>
    <s v="DIST-68"/>
    <n v="70"/>
    <x v="2687"/>
    <n v="-33451.910000000003"/>
    <s v="PROMO-4"/>
  </r>
  <r>
    <d v="2026-03-17T00:00:00"/>
    <x v="5"/>
    <s v="DIST-58"/>
    <n v="141"/>
    <x v="2688"/>
    <n v="22771.919999999998"/>
    <s v="PROMO-13"/>
  </r>
  <r>
    <d v="2026-01-25T00:00:00"/>
    <x v="2"/>
    <s v="DIST-70"/>
    <n v="141"/>
    <x v="2689"/>
    <n v="22914.62"/>
    <s v="PROMO-33"/>
  </r>
  <r>
    <d v="2026-02-21T00:00:00"/>
    <x v="5"/>
    <s v="DIST-81"/>
    <n v="36"/>
    <x v="2690"/>
    <n v="9837.2099999999991"/>
    <s v="PROMO-20"/>
  </r>
  <r>
    <d v="2026-04-01T00:00:00"/>
    <x v="7"/>
    <s v="DIST-57"/>
    <n v="13"/>
    <x v="2691"/>
    <n v="2891.59"/>
    <s v="PROMO-18"/>
  </r>
  <r>
    <d v="2026-02-20T00:00:00"/>
    <x v="3"/>
    <s v="DIST-11"/>
    <n v="41"/>
    <x v="2692"/>
    <n v="5108.1400000000003"/>
    <s v="PROMO-24"/>
  </r>
  <r>
    <d v="2026-02-11T00:00:00"/>
    <x v="1"/>
    <s v="DIST-70"/>
    <n v="28"/>
    <x v="2693"/>
    <n v="2035.4"/>
    <s v="PROMO-22"/>
  </r>
  <r>
    <d v="2026-01-14T00:00:00"/>
    <x v="1"/>
    <s v="DIST-86"/>
    <n v="60"/>
    <x v="2694"/>
    <n v="4743.93"/>
    <s v="PROMO-39"/>
  </r>
  <r>
    <d v="2026-02-19T00:00:00"/>
    <x v="7"/>
    <s v="DIST-100"/>
    <n v="25"/>
    <x v="2695"/>
    <n v="8609.7800000000007"/>
    <s v="PROMO-33"/>
  </r>
  <r>
    <d v="2026-02-26T00:00:00"/>
    <x v="3"/>
    <s v="DIST-38"/>
    <n v="175"/>
    <x v="2696"/>
    <n v="42331.03"/>
    <s v="PROMO-46"/>
  </r>
  <r>
    <d v="2026-02-21T00:00:00"/>
    <x v="6"/>
    <s v="DIST-82"/>
    <n v="184"/>
    <x v="2697"/>
    <n v="70785.97"/>
    <s v="PROMO-2"/>
  </r>
  <r>
    <d v="2026-03-29T00:00:00"/>
    <x v="2"/>
    <s v="DIST-90"/>
    <n v="46"/>
    <x v="2698"/>
    <n v="-26572.46"/>
    <s v="PROMO-6"/>
  </r>
  <r>
    <d v="2026-02-10T00:00:00"/>
    <x v="6"/>
    <s v="DIST-24"/>
    <n v="145"/>
    <x v="2699"/>
    <n v="36215.19"/>
    <s v="PROMO-29"/>
  </r>
  <r>
    <d v="2026-03-31T00:00:00"/>
    <x v="6"/>
    <s v="DIST-54"/>
    <n v="13"/>
    <x v="2700"/>
    <n v="938.8"/>
    <s v="PROMO-49"/>
  </r>
  <r>
    <d v="2026-03-29T00:00:00"/>
    <x v="6"/>
    <s v="DIST-45"/>
    <n v="176"/>
    <x v="2701"/>
    <n v="-54059.65"/>
    <s v="PROMO-42"/>
  </r>
  <r>
    <d v="2026-02-06T00:00:00"/>
    <x v="3"/>
    <s v="DIST-5"/>
    <n v="12"/>
    <x v="2702"/>
    <n v="5743.93"/>
    <s v="PROMO-29"/>
  </r>
  <r>
    <d v="2026-03-18T00:00:00"/>
    <x v="4"/>
    <s v="DIST-17"/>
    <n v="141"/>
    <x v="2703"/>
    <n v="-9596.1299999999992"/>
    <s v="PROMO-30"/>
  </r>
  <r>
    <d v="2026-01-30T00:00:00"/>
    <x v="3"/>
    <s v="DIST-83"/>
    <n v="171"/>
    <x v="2704"/>
    <n v="54816.38"/>
    <s v="PROMO-2"/>
  </r>
  <r>
    <d v="2026-03-21T00:00:00"/>
    <x v="5"/>
    <s v="DIST-37"/>
    <n v="56"/>
    <x v="2705"/>
    <n v="30212.92"/>
    <s v="PROMO-44"/>
  </r>
  <r>
    <d v="2026-01-16T00:00:00"/>
    <x v="4"/>
    <s v="DIST-89"/>
    <n v="1"/>
    <x v="2706"/>
    <n v="148.69999999999999"/>
    <s v="PROMO-38"/>
  </r>
  <r>
    <d v="2026-03-06T00:00:00"/>
    <x v="4"/>
    <s v="DIST-55"/>
    <n v="157"/>
    <x v="2707"/>
    <n v="63172.89"/>
    <s v="PROMO-3"/>
  </r>
  <r>
    <d v="2026-03-22T00:00:00"/>
    <x v="0"/>
    <s v="DIST-70"/>
    <n v="158"/>
    <x v="2708"/>
    <n v="-85814.34"/>
    <s v="PROMO-20"/>
  </r>
  <r>
    <d v="2026-01-23T00:00:00"/>
    <x v="3"/>
    <s v="DIST-79"/>
    <n v="140"/>
    <x v="2709"/>
    <n v="32708.87"/>
    <s v="PROMO-40"/>
  </r>
  <r>
    <d v="2026-02-13T00:00:00"/>
    <x v="3"/>
    <s v="DIST-88"/>
    <n v="38"/>
    <x v="2710"/>
    <n v="2561.33"/>
    <s v="PROMO-37"/>
  </r>
  <r>
    <d v="2026-03-14T00:00:00"/>
    <x v="1"/>
    <s v="DIST-53"/>
    <n v="148"/>
    <x v="2711"/>
    <n v="-6678.79"/>
    <s v="PROMO-32"/>
  </r>
  <r>
    <d v="2026-01-10T00:00:00"/>
    <x v="5"/>
    <s v="DIST-71"/>
    <n v="140"/>
    <x v="2712"/>
    <n v="30609.46"/>
    <s v="PROMO-4"/>
  </r>
  <r>
    <d v="2026-01-31T00:00:00"/>
    <x v="1"/>
    <s v="DIST-100"/>
    <n v="123"/>
    <x v="2713"/>
    <n v="36511.980000000003"/>
    <s v="PROMO-45"/>
  </r>
  <r>
    <d v="2026-03-14T00:00:00"/>
    <x v="4"/>
    <s v="DIST-85"/>
    <n v="74"/>
    <x v="2714"/>
    <n v="15022.02"/>
    <s v="PROMO-13"/>
  </r>
  <r>
    <d v="2026-02-20T00:00:00"/>
    <x v="4"/>
    <s v="DIST-3"/>
    <n v="126"/>
    <x v="2715"/>
    <n v="35638.36"/>
    <s v="PROMO-1"/>
  </r>
  <r>
    <d v="2026-01-28T00:00:00"/>
    <x v="3"/>
    <s v="DIST-42"/>
    <n v="42"/>
    <x v="2716"/>
    <n v="15908.85"/>
    <s v="PROMO-1"/>
  </r>
  <r>
    <d v="2026-02-10T00:00:00"/>
    <x v="7"/>
    <s v="DIST-28"/>
    <n v="66"/>
    <x v="2717"/>
    <n v="6849.47"/>
    <s v="PROMO-25"/>
  </r>
  <r>
    <d v="2026-02-02T00:00:00"/>
    <x v="0"/>
    <s v="DIST-59"/>
    <n v="48"/>
    <x v="2718"/>
    <n v="-15738.71"/>
    <s v="PROMO-35"/>
  </r>
  <r>
    <d v="2026-02-09T00:00:00"/>
    <x v="6"/>
    <s v="DIST-29"/>
    <n v="85"/>
    <x v="2719"/>
    <n v="-30625.95"/>
    <s v="PROMO-15"/>
  </r>
  <r>
    <d v="2026-03-24T00:00:00"/>
    <x v="1"/>
    <s v="DIST-74"/>
    <n v="108"/>
    <x v="2720"/>
    <n v="37794.47"/>
    <s v="PROMO-3"/>
  </r>
  <r>
    <d v="2026-03-11T00:00:00"/>
    <x v="1"/>
    <s v="DIST-82"/>
    <n v="143"/>
    <x v="2721"/>
    <n v="66210.559999999998"/>
    <s v="PROMO-49"/>
  </r>
  <r>
    <d v="2026-01-12T00:00:00"/>
    <x v="1"/>
    <s v="DIST-20"/>
    <n v="99"/>
    <x v="2722"/>
    <n v="19925.8"/>
    <s v="PROMO-8"/>
  </r>
  <r>
    <d v="2026-02-12T00:00:00"/>
    <x v="1"/>
    <s v="DIST-37"/>
    <n v="117"/>
    <x v="2723"/>
    <n v="-26969.05"/>
    <s v="PROMO-44"/>
  </r>
  <r>
    <d v="2026-01-24T00:00:00"/>
    <x v="7"/>
    <s v="DIST-42"/>
    <n v="23"/>
    <x v="2724"/>
    <n v="3196.5"/>
    <s v="PROMO-37"/>
  </r>
  <r>
    <d v="2026-01-06T00:00:00"/>
    <x v="2"/>
    <s v="DIST-22"/>
    <n v="60"/>
    <x v="2725"/>
    <n v="-25752.15"/>
    <s v="PROMO-26"/>
  </r>
  <r>
    <d v="2026-01-19T00:00:00"/>
    <x v="6"/>
    <s v="DIST-2"/>
    <n v="118"/>
    <x v="2726"/>
    <n v="25760.49"/>
    <s v="PROMO-45"/>
  </r>
  <r>
    <d v="2026-01-04T00:00:00"/>
    <x v="2"/>
    <s v="DIST-60"/>
    <n v="178"/>
    <x v="2727"/>
    <n v="45326.14"/>
    <s v="PROMO-30"/>
  </r>
  <r>
    <d v="2026-01-21T00:00:00"/>
    <x v="0"/>
    <s v="DIST-12"/>
    <n v="58"/>
    <x v="2728"/>
    <n v="21964.26"/>
    <s v="PROMO-23"/>
  </r>
  <r>
    <d v="2026-01-22T00:00:00"/>
    <x v="4"/>
    <s v="DIST-56"/>
    <n v="26"/>
    <x v="2729"/>
    <n v="-9253.49"/>
    <s v="PROMO-45"/>
  </r>
  <r>
    <d v="2026-03-09T00:00:00"/>
    <x v="6"/>
    <s v="DIST-9"/>
    <n v="32"/>
    <x v="2730"/>
    <n v="-10615.71"/>
    <s v="PROMO-23"/>
  </r>
  <r>
    <d v="2026-03-14T00:00:00"/>
    <x v="1"/>
    <s v="DIST-88"/>
    <n v="25"/>
    <x v="2731"/>
    <n v="-6798.38"/>
    <s v="PROMO-24"/>
  </r>
  <r>
    <d v="2026-02-17T00:00:00"/>
    <x v="5"/>
    <s v="DIST-28"/>
    <n v="86"/>
    <x v="2732"/>
    <n v="-21310.28"/>
    <s v="PROMO-35"/>
  </r>
  <r>
    <d v="2026-03-01T00:00:00"/>
    <x v="3"/>
    <s v="DIST-73"/>
    <n v="177"/>
    <x v="2733"/>
    <n v="-74851.28"/>
    <s v="PROMO-48"/>
  </r>
  <r>
    <d v="2026-03-08T00:00:00"/>
    <x v="0"/>
    <s v="DIST-49"/>
    <n v="12"/>
    <x v="2734"/>
    <n v="4871.18"/>
    <s v="PROMO-36"/>
  </r>
  <r>
    <d v="2026-03-31T00:00:00"/>
    <x v="4"/>
    <s v="DIST-62"/>
    <n v="155"/>
    <x v="2735"/>
    <n v="55897.14"/>
    <s v="PROMO-35"/>
  </r>
  <r>
    <d v="2026-03-03T00:00:00"/>
    <x v="6"/>
    <s v="DIST-66"/>
    <n v="45"/>
    <x v="2736"/>
    <n v="16866.02"/>
    <s v="PROMO-38"/>
  </r>
  <r>
    <d v="2026-03-07T00:00:00"/>
    <x v="1"/>
    <s v="DIST-85"/>
    <n v="36"/>
    <x v="2737"/>
    <n v="4983.1499999999996"/>
    <s v="PROMO-7"/>
  </r>
  <r>
    <d v="2026-03-12T00:00:00"/>
    <x v="1"/>
    <s v="DIST-7"/>
    <n v="55"/>
    <x v="2738"/>
    <n v="-18235.8"/>
    <s v="PROMO-12"/>
  </r>
  <r>
    <d v="2026-01-20T00:00:00"/>
    <x v="4"/>
    <s v="DIST-18"/>
    <n v="16"/>
    <x v="2739"/>
    <n v="2381.39"/>
    <s v="PROMO-43"/>
  </r>
  <r>
    <d v="2026-01-17T00:00:00"/>
    <x v="2"/>
    <s v="DIST-84"/>
    <n v="192"/>
    <x v="2740"/>
    <n v="92243.79"/>
    <s v="PROMO-14"/>
  </r>
  <r>
    <d v="2026-03-19T00:00:00"/>
    <x v="5"/>
    <s v="DIST-47"/>
    <n v="182"/>
    <x v="2741"/>
    <n v="20243.259999999998"/>
    <s v="PROMO-37"/>
  </r>
  <r>
    <d v="2026-03-23T00:00:00"/>
    <x v="1"/>
    <s v="DIST-17"/>
    <n v="54"/>
    <x v="2742"/>
    <n v="-24119.62"/>
    <s v="PROMO-3"/>
  </r>
  <r>
    <d v="2026-01-17T00:00:00"/>
    <x v="6"/>
    <s v="DIST-29"/>
    <n v="184"/>
    <x v="2743"/>
    <n v="42976.12"/>
    <s v="PROMO-9"/>
  </r>
  <r>
    <d v="2026-01-25T00:00:00"/>
    <x v="0"/>
    <s v="DIST-32"/>
    <n v="11"/>
    <x v="2744"/>
    <n v="-5515.99"/>
    <s v="PROMO-24"/>
  </r>
  <r>
    <d v="2026-01-07T00:00:00"/>
    <x v="0"/>
    <s v="DIST-54"/>
    <n v="105"/>
    <x v="2745"/>
    <n v="-15138.71"/>
    <s v="PROMO-22"/>
  </r>
  <r>
    <d v="2026-03-18T00:00:00"/>
    <x v="1"/>
    <s v="DIST-45"/>
    <n v="60"/>
    <x v="2746"/>
    <n v="27564.22"/>
    <s v="PROMO-46"/>
  </r>
  <r>
    <d v="2026-01-13T00:00:00"/>
    <x v="3"/>
    <s v="DIST-51"/>
    <n v="157"/>
    <x v="2747"/>
    <n v="39065.46"/>
    <s v="PROMO-38"/>
  </r>
  <r>
    <d v="2026-03-18T00:00:00"/>
    <x v="1"/>
    <s v="DIST-84"/>
    <n v="23"/>
    <x v="2748"/>
    <n v="-6288.94"/>
    <s v="PROMO-11"/>
  </r>
  <r>
    <d v="2026-02-18T00:00:00"/>
    <x v="0"/>
    <s v="DIST-61"/>
    <n v="156"/>
    <x v="2749"/>
    <n v="-12568.25"/>
    <s v="PROMO-20"/>
  </r>
  <r>
    <d v="2026-02-03T00:00:00"/>
    <x v="4"/>
    <s v="DIST-16"/>
    <n v="64"/>
    <x v="2750"/>
    <n v="30109.98"/>
    <s v="PROMO-2"/>
  </r>
  <r>
    <d v="2026-02-20T00:00:00"/>
    <x v="0"/>
    <s v="DIST-80"/>
    <n v="42"/>
    <x v="2751"/>
    <n v="4121.3599999999997"/>
    <s v="PROMO-25"/>
  </r>
  <r>
    <d v="2026-01-02T00:00:00"/>
    <x v="0"/>
    <s v="DIST-54"/>
    <n v="129"/>
    <x v="2752"/>
    <n v="9328.65"/>
    <s v="PROMO-32"/>
  </r>
  <r>
    <d v="2026-01-06T00:00:00"/>
    <x v="5"/>
    <s v="DIST-51"/>
    <n v="99"/>
    <x v="2753"/>
    <n v="14717.18"/>
    <s v="PROMO-30"/>
  </r>
  <r>
    <d v="2026-02-20T00:00:00"/>
    <x v="0"/>
    <s v="DIST-74"/>
    <n v="93"/>
    <x v="2754"/>
    <n v="18228.34"/>
    <s v="PROMO-33"/>
  </r>
  <r>
    <d v="2026-01-05T00:00:00"/>
    <x v="2"/>
    <s v="DIST-39"/>
    <n v="113"/>
    <x v="2755"/>
    <n v="52360.94"/>
    <s v="PROMO-42"/>
  </r>
  <r>
    <d v="2026-01-25T00:00:00"/>
    <x v="2"/>
    <s v="DIST-78"/>
    <n v="184"/>
    <x v="2756"/>
    <n v="26881.74"/>
    <s v="PROMO-50"/>
  </r>
  <r>
    <d v="2026-02-18T00:00:00"/>
    <x v="2"/>
    <s v="DIST-83"/>
    <n v="43"/>
    <x v="2757"/>
    <n v="9307.9"/>
    <s v="PROMO-39"/>
  </r>
  <r>
    <d v="2026-01-16T00:00:00"/>
    <x v="5"/>
    <s v="DIST-18"/>
    <n v="23"/>
    <x v="2758"/>
    <n v="3614.12"/>
    <s v="PROMO-28"/>
  </r>
  <r>
    <d v="2026-02-13T00:00:00"/>
    <x v="5"/>
    <s v="DIST-86"/>
    <n v="168"/>
    <x v="2759"/>
    <n v="-46729.87"/>
    <s v="PROMO-9"/>
  </r>
  <r>
    <d v="2026-03-07T00:00:00"/>
    <x v="6"/>
    <s v="DIST-13"/>
    <n v="132"/>
    <x v="2760"/>
    <n v="-52470.85"/>
    <s v="PROMO-44"/>
  </r>
  <r>
    <d v="2026-03-21T00:00:00"/>
    <x v="7"/>
    <s v="DIST-77"/>
    <n v="26"/>
    <x v="2761"/>
    <n v="11670.69"/>
    <s v="PROMO-44"/>
  </r>
  <r>
    <d v="2026-01-11T00:00:00"/>
    <x v="4"/>
    <s v="DIST-93"/>
    <n v="169"/>
    <x v="2762"/>
    <n v="58096.2"/>
    <s v="PROMO-20"/>
  </r>
  <r>
    <d v="2026-02-13T00:00:00"/>
    <x v="4"/>
    <s v="DIST-26"/>
    <n v="62"/>
    <x v="2763"/>
    <n v="30310.68"/>
    <s v="PROMO-36"/>
  </r>
  <r>
    <d v="2026-03-27T00:00:00"/>
    <x v="7"/>
    <s v="DIST-24"/>
    <n v="15"/>
    <x v="2764"/>
    <n v="2872.2"/>
    <s v="PROMO-24"/>
  </r>
  <r>
    <d v="2026-03-30T00:00:00"/>
    <x v="2"/>
    <s v="DIST-26"/>
    <n v="62"/>
    <x v="2765"/>
    <n v="5698.18"/>
    <s v="PROMO-3"/>
  </r>
  <r>
    <d v="2026-02-17T00:00:00"/>
    <x v="7"/>
    <s v="DIST-52"/>
    <n v="185"/>
    <x v="2766"/>
    <n v="-36062.720000000001"/>
    <s v="PROMO-2"/>
  </r>
  <r>
    <d v="2026-03-28T00:00:00"/>
    <x v="5"/>
    <s v="DIST-89"/>
    <n v="69"/>
    <x v="2767"/>
    <n v="21200.59"/>
    <s v="PROMO-37"/>
  </r>
  <r>
    <d v="2026-03-23T00:00:00"/>
    <x v="2"/>
    <s v="DIST-93"/>
    <n v="86"/>
    <x v="2768"/>
    <n v="38663.440000000002"/>
    <s v="PROMO-50"/>
  </r>
  <r>
    <d v="2026-03-02T00:00:00"/>
    <x v="5"/>
    <s v="DIST-48"/>
    <n v="70"/>
    <x v="2769"/>
    <n v="-18619.37"/>
    <s v="PROMO-37"/>
  </r>
  <r>
    <d v="2026-01-27T00:00:00"/>
    <x v="5"/>
    <s v="DIST-9"/>
    <n v="72"/>
    <x v="2770"/>
    <n v="6703.44"/>
    <s v="PROMO-28"/>
  </r>
  <r>
    <d v="2026-03-31T00:00:00"/>
    <x v="3"/>
    <s v="DIST-3"/>
    <n v="3"/>
    <x v="2771"/>
    <n v="-1080.17"/>
    <s v="PROMO-35"/>
  </r>
  <r>
    <d v="2026-02-13T00:00:00"/>
    <x v="2"/>
    <s v="DIST-66"/>
    <n v="48"/>
    <x v="2772"/>
    <n v="19547.48"/>
    <s v="PROMO-6"/>
  </r>
  <r>
    <d v="2026-02-20T00:00:00"/>
    <x v="3"/>
    <s v="DIST-74"/>
    <n v="78"/>
    <x v="2773"/>
    <n v="29263.73"/>
    <s v="PROMO-25"/>
  </r>
  <r>
    <d v="2026-01-18T00:00:00"/>
    <x v="1"/>
    <s v="DIST-59"/>
    <n v="62"/>
    <x v="2774"/>
    <n v="14527.9"/>
    <s v="PROMO-18"/>
  </r>
  <r>
    <d v="2026-01-16T00:00:00"/>
    <x v="2"/>
    <s v="DIST-24"/>
    <n v="74"/>
    <x v="2775"/>
    <n v="5818.65"/>
    <s v="PROMO-25"/>
  </r>
  <r>
    <d v="2026-02-23T00:00:00"/>
    <x v="4"/>
    <s v="DIST-32"/>
    <n v="30"/>
    <x v="2776"/>
    <n v="5155.63"/>
    <s v="PROMO-11"/>
  </r>
  <r>
    <d v="2026-02-27T00:00:00"/>
    <x v="4"/>
    <s v="DIST-92"/>
    <n v="146"/>
    <x v="2777"/>
    <n v="36582.89"/>
    <s v="PROMO-4"/>
  </r>
  <r>
    <d v="2026-01-03T00:00:00"/>
    <x v="4"/>
    <s v="DIST-14"/>
    <n v="8"/>
    <x v="2778"/>
    <n v="2496.04"/>
    <s v="PROMO-44"/>
  </r>
  <r>
    <d v="2026-01-22T00:00:00"/>
    <x v="7"/>
    <s v="DIST-68"/>
    <n v="37"/>
    <x v="2779"/>
    <n v="-14444.76"/>
    <s v="PROMO-23"/>
  </r>
  <r>
    <d v="2026-02-05T00:00:00"/>
    <x v="7"/>
    <s v="DIST-12"/>
    <n v="82"/>
    <x v="2780"/>
    <n v="-9329.8700000000008"/>
    <s v="PROMO-36"/>
  </r>
  <r>
    <d v="2026-02-25T00:00:00"/>
    <x v="2"/>
    <s v="DIST-95"/>
    <n v="130"/>
    <x v="2781"/>
    <n v="-48046.47"/>
    <s v="PROMO-12"/>
  </r>
  <r>
    <d v="2026-03-05T00:00:00"/>
    <x v="7"/>
    <s v="DIST-7"/>
    <n v="50"/>
    <x v="2782"/>
    <n v="-14680.77"/>
    <s v="PROMO-8"/>
  </r>
  <r>
    <d v="2026-02-22T00:00:00"/>
    <x v="1"/>
    <s v="DIST-89"/>
    <n v="88"/>
    <x v="2783"/>
    <n v="44067.9"/>
    <s v="PROMO-34"/>
  </r>
  <r>
    <d v="2026-01-17T00:00:00"/>
    <x v="7"/>
    <s v="DIST-60"/>
    <n v="148"/>
    <x v="2784"/>
    <n v="38659.300000000003"/>
    <s v="PROMO-29"/>
  </r>
  <r>
    <d v="2026-01-01T00:00:00"/>
    <x v="4"/>
    <s v="DIST-25"/>
    <n v="29"/>
    <x v="2785"/>
    <n v="4195.22"/>
    <s v="PROMO-30"/>
  </r>
  <r>
    <d v="2026-03-10T00:00:00"/>
    <x v="3"/>
    <s v="DIST-20"/>
    <n v="17"/>
    <x v="2786"/>
    <n v="1219.1500000000001"/>
    <s v="PROMO-29"/>
  </r>
  <r>
    <d v="2026-01-20T00:00:00"/>
    <x v="1"/>
    <s v="DIST-5"/>
    <n v="124"/>
    <x v="2787"/>
    <n v="47034.33"/>
    <s v="PROMO-2"/>
  </r>
  <r>
    <d v="2026-02-10T00:00:00"/>
    <x v="0"/>
    <s v="DIST-40"/>
    <n v="119"/>
    <x v="2788"/>
    <n v="48811.17"/>
    <s v="PROMO-12"/>
  </r>
  <r>
    <d v="2026-02-08T00:00:00"/>
    <x v="5"/>
    <s v="DIST-4"/>
    <n v="59"/>
    <x v="2789"/>
    <n v="30844.45"/>
    <s v="PROMO-39"/>
  </r>
  <r>
    <d v="2026-03-09T00:00:00"/>
    <x v="4"/>
    <s v="DIST-98"/>
    <n v="161"/>
    <x v="2790"/>
    <n v="58208.35"/>
    <s v="PROMO-26"/>
  </r>
  <r>
    <d v="2026-01-26T00:00:00"/>
    <x v="1"/>
    <s v="DIST-26"/>
    <n v="97"/>
    <x v="2791"/>
    <n v="30111.74"/>
    <s v="PROMO-8"/>
  </r>
  <r>
    <d v="2026-01-04T00:00:00"/>
    <x v="5"/>
    <s v="DIST-23"/>
    <n v="154"/>
    <x v="2792"/>
    <n v="-53974.41"/>
    <s v="PROMO-47"/>
  </r>
  <r>
    <d v="2026-01-17T00:00:00"/>
    <x v="7"/>
    <s v="DIST-32"/>
    <n v="185"/>
    <x v="2793"/>
    <n v="-42208.18"/>
    <s v="PROMO-23"/>
  </r>
  <r>
    <d v="2026-01-22T00:00:00"/>
    <x v="4"/>
    <s v="DIST-31"/>
    <n v="39"/>
    <x v="2794"/>
    <n v="14608.95"/>
    <s v="PROMO-10"/>
  </r>
  <r>
    <d v="2026-01-25T00:00:00"/>
    <x v="4"/>
    <s v="DIST-90"/>
    <n v="134"/>
    <x v="2795"/>
    <n v="37471.47"/>
    <s v="PROMO-40"/>
  </r>
  <r>
    <d v="2026-03-30T00:00:00"/>
    <x v="3"/>
    <s v="DIST-61"/>
    <n v="57"/>
    <x v="2796"/>
    <n v="20389.759999999998"/>
    <s v="PROMO-45"/>
  </r>
  <r>
    <d v="2026-03-06T00:00:00"/>
    <x v="5"/>
    <s v="DIST-55"/>
    <n v="90"/>
    <x v="2797"/>
    <n v="43331.29"/>
    <s v="PROMO-6"/>
  </r>
  <r>
    <d v="2026-01-06T00:00:00"/>
    <x v="1"/>
    <s v="DIST-71"/>
    <n v="131"/>
    <x v="2798"/>
    <n v="18353.64"/>
    <s v="PROMO-30"/>
  </r>
  <r>
    <d v="2026-01-05T00:00:00"/>
    <x v="6"/>
    <s v="DIST-26"/>
    <n v="26"/>
    <x v="2799"/>
    <n v="1245.6300000000001"/>
    <s v="PROMO-25"/>
  </r>
  <r>
    <d v="2026-03-12T00:00:00"/>
    <x v="0"/>
    <s v="DIST-46"/>
    <n v="57"/>
    <x v="2800"/>
    <n v="-26354.47"/>
    <s v="PROMO-42"/>
  </r>
  <r>
    <d v="2026-03-05T00:00:00"/>
    <x v="6"/>
    <s v="DIST-91"/>
    <n v="171"/>
    <x v="2801"/>
    <n v="-73257.679999999993"/>
    <s v="PROMO-6"/>
  </r>
  <r>
    <d v="2026-02-21T00:00:00"/>
    <x v="2"/>
    <s v="DIST-69"/>
    <n v="123"/>
    <x v="2802"/>
    <n v="16841.18"/>
    <s v="PROMO-17"/>
  </r>
  <r>
    <d v="2026-01-28T00:00:00"/>
    <x v="6"/>
    <s v="DIST-19"/>
    <n v="177"/>
    <x v="2803"/>
    <n v="74617.850000000006"/>
    <s v="PROMO-14"/>
  </r>
  <r>
    <d v="2026-03-19T00:00:00"/>
    <x v="1"/>
    <s v="DIST-82"/>
    <n v="75"/>
    <x v="2804"/>
    <n v="-10609.83"/>
    <s v="PROMO-7"/>
  </r>
  <r>
    <d v="2026-03-29T00:00:00"/>
    <x v="6"/>
    <s v="DIST-92"/>
    <n v="162"/>
    <x v="2805"/>
    <n v="61708.57"/>
    <s v="PROMO-43"/>
  </r>
  <r>
    <d v="2026-01-24T00:00:00"/>
    <x v="5"/>
    <s v="DIST-8"/>
    <n v="159"/>
    <x v="2806"/>
    <n v="73858.77"/>
    <s v="PROMO-25"/>
  </r>
  <r>
    <d v="2026-03-23T00:00:00"/>
    <x v="1"/>
    <s v="DIST-50"/>
    <n v="185"/>
    <x v="2807"/>
    <n v="54977.45"/>
    <s v="PROMO-16"/>
  </r>
  <r>
    <d v="2026-02-04T00:00:00"/>
    <x v="0"/>
    <s v="DIST-69"/>
    <n v="102"/>
    <x v="2808"/>
    <n v="36360.65"/>
    <s v="PROMO-4"/>
  </r>
  <r>
    <d v="2026-03-27T00:00:00"/>
    <x v="4"/>
    <s v="DIST-1"/>
    <n v="81"/>
    <x v="2809"/>
    <n v="12693.38"/>
    <s v="PROMO-32"/>
  </r>
  <r>
    <d v="2026-02-11T00:00:00"/>
    <x v="0"/>
    <s v="DIST-84"/>
    <n v="39"/>
    <x v="2810"/>
    <n v="2327.85"/>
    <s v="PROMO-36"/>
  </r>
  <r>
    <d v="2026-03-26T00:00:00"/>
    <x v="5"/>
    <s v="DIST-23"/>
    <n v="15"/>
    <x v="2811"/>
    <n v="3827.09"/>
    <s v="PROMO-26"/>
  </r>
  <r>
    <d v="2026-03-02T00:00:00"/>
    <x v="4"/>
    <s v="DIST-74"/>
    <n v="169"/>
    <x v="2812"/>
    <n v="-29906.32"/>
    <s v="PROMO-47"/>
  </r>
  <r>
    <d v="2026-02-16T00:00:00"/>
    <x v="2"/>
    <s v="DIST-61"/>
    <n v="82"/>
    <x v="2813"/>
    <n v="11091.27"/>
    <s v="PROMO-3"/>
  </r>
  <r>
    <d v="2026-02-24T00:00:00"/>
    <x v="0"/>
    <s v="DIST-48"/>
    <n v="185"/>
    <x v="2814"/>
    <n v="-26204.14"/>
    <s v="PROMO-6"/>
  </r>
  <r>
    <d v="2026-02-04T00:00:00"/>
    <x v="3"/>
    <s v="DIST-43"/>
    <n v="5"/>
    <x v="2815"/>
    <n v="-1636.01"/>
    <s v="PROMO-28"/>
  </r>
  <r>
    <d v="2026-03-17T00:00:00"/>
    <x v="5"/>
    <s v="DIST-76"/>
    <n v="83"/>
    <x v="2816"/>
    <n v="20961.47"/>
    <s v="PROMO-14"/>
  </r>
  <r>
    <d v="2026-01-18T00:00:00"/>
    <x v="1"/>
    <s v="DIST-62"/>
    <n v="5"/>
    <x v="2817"/>
    <n v="799.18"/>
    <s v="PROMO-1"/>
  </r>
  <r>
    <d v="2026-03-25T00:00:00"/>
    <x v="1"/>
    <s v="DIST-10"/>
    <n v="128"/>
    <x v="2818"/>
    <n v="13028.09"/>
    <s v="PROMO-40"/>
  </r>
  <r>
    <d v="2026-01-26T00:00:00"/>
    <x v="6"/>
    <s v="DIST-40"/>
    <n v="147"/>
    <x v="2819"/>
    <n v="-25499.35"/>
    <s v="PROMO-5"/>
  </r>
  <r>
    <d v="2026-03-14T00:00:00"/>
    <x v="5"/>
    <s v="DIST-60"/>
    <n v="166"/>
    <x v="2820"/>
    <n v="-34378.699999999997"/>
    <s v="PROMO-35"/>
  </r>
  <r>
    <d v="2026-01-22T00:00:00"/>
    <x v="7"/>
    <s v="DIST-28"/>
    <n v="110"/>
    <x v="2821"/>
    <n v="29590.080000000002"/>
    <s v="PROMO-5"/>
  </r>
  <r>
    <d v="2026-03-25T00:00:00"/>
    <x v="6"/>
    <s v="DIST-17"/>
    <n v="100"/>
    <x v="2822"/>
    <n v="28698.880000000001"/>
    <s v="PROMO-29"/>
  </r>
  <r>
    <d v="2026-02-23T00:00:00"/>
    <x v="7"/>
    <s v="DIST-84"/>
    <n v="91"/>
    <x v="2823"/>
    <n v="15048.63"/>
    <s v="PROMO-35"/>
  </r>
  <r>
    <d v="2026-03-19T00:00:00"/>
    <x v="2"/>
    <s v="DIST-26"/>
    <n v="24"/>
    <x v="2824"/>
    <n v="7626.59"/>
    <s v="PROMO-8"/>
  </r>
  <r>
    <d v="2026-03-28T00:00:00"/>
    <x v="4"/>
    <s v="DIST-4"/>
    <n v="186"/>
    <x v="2825"/>
    <n v="79169.08"/>
    <s v="PROMO-33"/>
  </r>
  <r>
    <d v="2026-01-06T00:00:00"/>
    <x v="4"/>
    <s v="DIST-16"/>
    <n v="41"/>
    <x v="2826"/>
    <n v="3545.38"/>
    <s v="PROMO-10"/>
  </r>
  <r>
    <d v="2026-02-04T00:00:00"/>
    <x v="3"/>
    <s v="DIST-63"/>
    <n v="73"/>
    <x v="2827"/>
    <n v="21756.95"/>
    <s v="PROMO-25"/>
  </r>
  <r>
    <d v="2026-01-07T00:00:00"/>
    <x v="7"/>
    <s v="DIST-1"/>
    <n v="1"/>
    <x v="2828"/>
    <n v="134.32"/>
    <s v="PROMO-46"/>
  </r>
  <r>
    <d v="2026-03-11T00:00:00"/>
    <x v="5"/>
    <s v="DIST-40"/>
    <n v="171"/>
    <x v="2829"/>
    <n v="67129.06"/>
    <s v="PROMO-20"/>
  </r>
  <r>
    <d v="2026-02-09T00:00:00"/>
    <x v="7"/>
    <s v="DIST-76"/>
    <n v="23"/>
    <x v="2830"/>
    <n v="4838.3100000000004"/>
    <s v="PROMO-29"/>
  </r>
  <r>
    <d v="2026-02-02T00:00:00"/>
    <x v="5"/>
    <s v="DIST-89"/>
    <n v="85"/>
    <x v="2831"/>
    <n v="5307.51"/>
    <s v="PROMO-3"/>
  </r>
  <r>
    <d v="2026-03-02T00:00:00"/>
    <x v="3"/>
    <s v="DIST-90"/>
    <n v="51"/>
    <x v="2832"/>
    <n v="3740.23"/>
    <s v="PROMO-15"/>
  </r>
  <r>
    <d v="2026-03-01T00:00:00"/>
    <x v="5"/>
    <s v="DIST-79"/>
    <n v="113"/>
    <x v="2833"/>
    <n v="-11151.71"/>
    <s v="PROMO-12"/>
  </r>
  <r>
    <d v="2026-03-31T00:00:00"/>
    <x v="3"/>
    <s v="DIST-18"/>
    <n v="98"/>
    <x v="2834"/>
    <n v="-12990.78"/>
    <s v="PROMO-37"/>
  </r>
  <r>
    <d v="2026-01-02T00:00:00"/>
    <x v="3"/>
    <s v="DIST-76"/>
    <n v="46"/>
    <x v="2835"/>
    <n v="-8371.06"/>
    <s v="PROMO-30"/>
  </r>
  <r>
    <d v="2026-03-28T00:00:00"/>
    <x v="6"/>
    <s v="DIST-60"/>
    <n v="53"/>
    <x v="2836"/>
    <n v="11463.13"/>
    <s v="PROMO-27"/>
  </r>
  <r>
    <d v="2026-03-09T00:00:00"/>
    <x v="3"/>
    <s v="DIST-79"/>
    <n v="159"/>
    <x v="2837"/>
    <n v="78128.56"/>
    <s v="PROMO-19"/>
  </r>
  <r>
    <d v="2026-02-22T00:00:00"/>
    <x v="5"/>
    <s v="DIST-45"/>
    <n v="169"/>
    <x v="2838"/>
    <n v="38158.660000000003"/>
    <s v="PROMO-19"/>
  </r>
  <r>
    <d v="2026-01-29T00:00:00"/>
    <x v="2"/>
    <s v="DIST-38"/>
    <n v="79"/>
    <x v="2839"/>
    <n v="32486.65"/>
    <s v="PROMO-48"/>
  </r>
  <r>
    <d v="2026-03-19T00:00:00"/>
    <x v="0"/>
    <s v="DIST-51"/>
    <n v="151"/>
    <x v="2840"/>
    <n v="-25208.69"/>
    <s v="PROMO-37"/>
  </r>
  <r>
    <d v="2026-02-27T00:00:00"/>
    <x v="2"/>
    <s v="DIST-36"/>
    <n v="73"/>
    <x v="2841"/>
    <n v="12777.13"/>
    <s v="PROMO-38"/>
  </r>
  <r>
    <d v="2026-03-28T00:00:00"/>
    <x v="2"/>
    <s v="DIST-3"/>
    <n v="169"/>
    <x v="2842"/>
    <n v="53549.7"/>
    <s v="PROMO-34"/>
  </r>
  <r>
    <d v="2026-03-06T00:00:00"/>
    <x v="1"/>
    <s v="DIST-76"/>
    <n v="108"/>
    <x v="2843"/>
    <n v="-12673.22"/>
    <s v="PROMO-22"/>
  </r>
  <r>
    <d v="2026-03-10T00:00:00"/>
    <x v="4"/>
    <s v="DIST-74"/>
    <n v="165"/>
    <x v="2844"/>
    <n v="66048.52"/>
    <s v="PROMO-43"/>
  </r>
  <r>
    <d v="2026-01-14T00:00:00"/>
    <x v="0"/>
    <s v="DIST-32"/>
    <n v="3"/>
    <x v="2845"/>
    <n v="1652.73"/>
    <s v="PROMO-11"/>
  </r>
  <r>
    <d v="2026-01-23T00:00:00"/>
    <x v="6"/>
    <s v="DIST-8"/>
    <n v="30"/>
    <x v="2846"/>
    <n v="14488.56"/>
    <s v="PROMO-45"/>
  </r>
  <r>
    <d v="2026-02-14T00:00:00"/>
    <x v="3"/>
    <s v="DIST-39"/>
    <n v="50"/>
    <x v="2847"/>
    <n v="9710.65"/>
    <s v="PROMO-34"/>
  </r>
  <r>
    <d v="2026-03-16T00:00:00"/>
    <x v="3"/>
    <s v="DIST-44"/>
    <n v="34"/>
    <x v="2848"/>
    <n v="12622.09"/>
    <s v="PROMO-31"/>
  </r>
  <r>
    <d v="2026-02-05T00:00:00"/>
    <x v="1"/>
    <s v="DIST-6"/>
    <n v="146"/>
    <x v="2849"/>
    <n v="32941.120000000003"/>
    <s v="PROMO-20"/>
  </r>
  <r>
    <d v="2026-01-29T00:00:00"/>
    <x v="6"/>
    <s v="DIST-93"/>
    <n v="146"/>
    <x v="2850"/>
    <n v="-8829.44"/>
    <s v="PROMO-40"/>
  </r>
  <r>
    <d v="2026-01-15T00:00:00"/>
    <x v="3"/>
    <s v="DIST-14"/>
    <n v="53"/>
    <x v="2851"/>
    <n v="19841.48"/>
    <s v="PROMO-9"/>
  </r>
  <r>
    <d v="2026-03-18T00:00:00"/>
    <x v="3"/>
    <s v="DIST-68"/>
    <n v="101"/>
    <x v="2852"/>
    <n v="-14151.07"/>
    <s v="PROMO-46"/>
  </r>
  <r>
    <d v="2026-02-25T00:00:00"/>
    <x v="7"/>
    <s v="DIST-1"/>
    <n v="21"/>
    <x v="2853"/>
    <n v="10197.33"/>
    <s v="PROMO-36"/>
  </r>
  <r>
    <d v="2026-03-12T00:00:00"/>
    <x v="2"/>
    <s v="DIST-91"/>
    <n v="77"/>
    <x v="2854"/>
    <n v="11218.84"/>
    <s v="PROMO-24"/>
  </r>
  <r>
    <d v="2026-01-10T00:00:00"/>
    <x v="5"/>
    <s v="DIST-29"/>
    <n v="58"/>
    <x v="2855"/>
    <n v="27845.52"/>
    <s v="PROMO-6"/>
  </r>
  <r>
    <d v="2026-01-25T00:00:00"/>
    <x v="4"/>
    <s v="DIST-38"/>
    <n v="105"/>
    <x v="2856"/>
    <n v="13562.33"/>
    <s v="PROMO-12"/>
  </r>
  <r>
    <d v="2026-02-09T00:00:00"/>
    <x v="1"/>
    <s v="DIST-32"/>
    <n v="118"/>
    <x v="2857"/>
    <n v="19430.5"/>
    <s v="PROMO-13"/>
  </r>
  <r>
    <d v="2026-01-30T00:00:00"/>
    <x v="0"/>
    <s v="DIST-3"/>
    <n v="170"/>
    <x v="2858"/>
    <n v="-44349.24"/>
    <s v="PROMO-20"/>
  </r>
  <r>
    <d v="2026-01-05T00:00:00"/>
    <x v="5"/>
    <s v="DIST-70"/>
    <n v="142"/>
    <x v="2859"/>
    <n v="-68946.37"/>
    <s v="PROMO-2"/>
  </r>
  <r>
    <d v="2026-01-19T00:00:00"/>
    <x v="3"/>
    <s v="DIST-91"/>
    <n v="146"/>
    <x v="2860"/>
    <n v="-60798.22"/>
    <s v="PROMO-46"/>
  </r>
  <r>
    <d v="2026-01-12T00:00:00"/>
    <x v="1"/>
    <s v="DIST-20"/>
    <n v="166"/>
    <x v="2861"/>
    <n v="57507.28"/>
    <s v="PROMO-42"/>
  </r>
  <r>
    <d v="2026-01-25T00:00:00"/>
    <x v="0"/>
    <s v="DIST-60"/>
    <n v="10"/>
    <x v="2862"/>
    <n v="2113.42"/>
    <s v="PROMO-17"/>
  </r>
  <r>
    <d v="2026-02-16T00:00:00"/>
    <x v="6"/>
    <s v="DIST-30"/>
    <n v="13"/>
    <x v="2863"/>
    <n v="-1808.07"/>
    <s v="PROMO-35"/>
  </r>
  <r>
    <d v="2026-02-13T00:00:00"/>
    <x v="2"/>
    <s v="DIST-55"/>
    <n v="47"/>
    <x v="2864"/>
    <n v="11062.14"/>
    <s v="PROMO-26"/>
  </r>
  <r>
    <d v="2026-03-08T00:00:00"/>
    <x v="4"/>
    <s v="DIST-26"/>
    <n v="40"/>
    <x v="2865"/>
    <n v="11816.62"/>
    <s v="PROMO-9"/>
  </r>
  <r>
    <d v="2026-02-21T00:00:00"/>
    <x v="1"/>
    <s v="DIST-18"/>
    <n v="147"/>
    <x v="2866"/>
    <n v="64638.559999999998"/>
    <s v="PROMO-22"/>
  </r>
  <r>
    <d v="2026-01-26T00:00:00"/>
    <x v="4"/>
    <s v="DIST-3"/>
    <n v="65"/>
    <x v="2867"/>
    <n v="-14833.82"/>
    <s v="PROMO-15"/>
  </r>
  <r>
    <d v="2026-02-28T00:00:00"/>
    <x v="0"/>
    <s v="DIST-86"/>
    <n v="94"/>
    <x v="2868"/>
    <n v="35515.550000000003"/>
    <s v="PROMO-28"/>
  </r>
  <r>
    <d v="2026-03-20T00:00:00"/>
    <x v="6"/>
    <s v="DIST-100"/>
    <n v="157"/>
    <x v="2869"/>
    <n v="36458.17"/>
    <s v="PROMO-31"/>
  </r>
  <r>
    <d v="2026-03-24T00:00:00"/>
    <x v="1"/>
    <s v="DIST-23"/>
    <n v="95"/>
    <x v="2870"/>
    <n v="11433.28"/>
    <s v="PROMO-18"/>
  </r>
  <r>
    <d v="2026-03-13T00:00:00"/>
    <x v="4"/>
    <s v="DIST-95"/>
    <n v="198"/>
    <x v="2871"/>
    <n v="32753.09"/>
    <s v="PROMO-38"/>
  </r>
  <r>
    <d v="2026-01-17T00:00:00"/>
    <x v="1"/>
    <s v="DIST-28"/>
    <n v="12"/>
    <x v="2872"/>
    <n v="1181.1600000000001"/>
    <s v="PROMO-18"/>
  </r>
  <r>
    <d v="2026-01-21T00:00:00"/>
    <x v="1"/>
    <s v="DIST-12"/>
    <n v="42"/>
    <x v="2873"/>
    <n v="12461.97"/>
    <s v="PROMO-30"/>
  </r>
  <r>
    <d v="2026-02-22T00:00:00"/>
    <x v="3"/>
    <s v="DIST-8"/>
    <n v="67"/>
    <x v="2874"/>
    <n v="-23698.11"/>
    <s v="PROMO-29"/>
  </r>
  <r>
    <d v="2026-03-23T00:00:00"/>
    <x v="0"/>
    <s v="DIST-61"/>
    <n v="177"/>
    <x v="2875"/>
    <n v="54566.94"/>
    <s v="PROMO-42"/>
  </r>
  <r>
    <d v="2026-01-24T00:00:00"/>
    <x v="0"/>
    <s v="DIST-80"/>
    <n v="68"/>
    <x v="2876"/>
    <n v="-4654.79"/>
    <s v="PROMO-39"/>
  </r>
  <r>
    <d v="2026-01-20T00:00:00"/>
    <x v="4"/>
    <s v="DIST-69"/>
    <n v="174"/>
    <x v="2877"/>
    <n v="-39044.15"/>
    <s v="PROMO-29"/>
  </r>
  <r>
    <d v="2026-02-10T00:00:00"/>
    <x v="0"/>
    <s v="DIST-24"/>
    <n v="154"/>
    <x v="2878"/>
    <n v="-12389.66"/>
    <s v="PROMO-10"/>
  </r>
  <r>
    <d v="2026-03-10T00:00:00"/>
    <x v="3"/>
    <s v="DIST-50"/>
    <n v="73"/>
    <x v="2879"/>
    <n v="-31549.599999999999"/>
    <s v="PROMO-26"/>
  </r>
  <r>
    <d v="2026-02-01T00:00:00"/>
    <x v="6"/>
    <s v="DIST-32"/>
    <n v="161"/>
    <x v="2880"/>
    <n v="22279.02"/>
    <s v="PROMO-32"/>
  </r>
  <r>
    <d v="2026-01-11T00:00:00"/>
    <x v="6"/>
    <s v="DIST-13"/>
    <n v="23"/>
    <x v="2881"/>
    <n v="9567.06"/>
    <s v="PROMO-9"/>
  </r>
  <r>
    <d v="2026-02-14T00:00:00"/>
    <x v="1"/>
    <s v="DIST-31"/>
    <n v="177"/>
    <x v="2882"/>
    <n v="-59381.39"/>
    <s v="PROMO-45"/>
  </r>
  <r>
    <d v="2026-02-28T00:00:00"/>
    <x v="1"/>
    <s v="DIST-86"/>
    <n v="13"/>
    <x v="2883"/>
    <n v="-5663.48"/>
    <s v="PROMO-5"/>
  </r>
  <r>
    <d v="2026-03-18T00:00:00"/>
    <x v="1"/>
    <s v="DIST-81"/>
    <n v="39"/>
    <x v="2884"/>
    <n v="-8422.3799999999992"/>
    <s v="PROMO-15"/>
  </r>
  <r>
    <d v="2026-01-23T00:00:00"/>
    <x v="2"/>
    <s v="DIST-89"/>
    <n v="154"/>
    <x v="2885"/>
    <n v="34353.019999999997"/>
    <s v="PROMO-23"/>
  </r>
  <r>
    <d v="2026-01-23T00:00:00"/>
    <x v="7"/>
    <s v="DIST-14"/>
    <n v="37"/>
    <x v="2886"/>
    <n v="-19938.240000000002"/>
    <s v="PROMO-12"/>
  </r>
  <r>
    <d v="2026-03-13T00:00:00"/>
    <x v="2"/>
    <s v="DIST-32"/>
    <n v="117"/>
    <x v="2887"/>
    <n v="12469.3"/>
    <s v="PROMO-15"/>
  </r>
  <r>
    <d v="2026-02-18T00:00:00"/>
    <x v="6"/>
    <s v="DIST-19"/>
    <n v="46"/>
    <x v="2888"/>
    <n v="9376.2199999999993"/>
    <s v="PROMO-8"/>
  </r>
  <r>
    <d v="2026-01-01T00:00:00"/>
    <x v="5"/>
    <s v="DIST-25"/>
    <n v="178"/>
    <x v="2889"/>
    <n v="45772.04"/>
    <s v="PROMO-13"/>
  </r>
  <r>
    <d v="2026-01-03T00:00:00"/>
    <x v="2"/>
    <s v="DIST-39"/>
    <n v="79"/>
    <x v="2890"/>
    <n v="-21965.24"/>
    <s v="PROMO-29"/>
  </r>
  <r>
    <d v="2026-03-01T00:00:00"/>
    <x v="3"/>
    <s v="DIST-2"/>
    <n v="6"/>
    <x v="2891"/>
    <n v="1987.8"/>
    <s v="PROMO-18"/>
  </r>
  <r>
    <d v="2026-03-29T00:00:00"/>
    <x v="5"/>
    <s v="DIST-99"/>
    <n v="90"/>
    <x v="2892"/>
    <n v="8177.16"/>
    <s v="PROMO-33"/>
  </r>
  <r>
    <d v="2026-03-05T00:00:00"/>
    <x v="4"/>
    <s v="DIST-88"/>
    <n v="66"/>
    <x v="2893"/>
    <n v="25356.04"/>
    <s v="PROMO-29"/>
  </r>
  <r>
    <d v="2026-01-27T00:00:00"/>
    <x v="5"/>
    <s v="DIST-82"/>
    <n v="41"/>
    <x v="2894"/>
    <n v="20297.38"/>
    <s v="PROMO-43"/>
  </r>
  <r>
    <d v="2026-01-24T00:00:00"/>
    <x v="5"/>
    <s v="DIST-30"/>
    <n v="116"/>
    <x v="2895"/>
    <n v="53334.02"/>
    <s v="PROMO-18"/>
  </r>
  <r>
    <d v="2026-01-20T00:00:00"/>
    <x v="6"/>
    <s v="DIST-46"/>
    <n v="5"/>
    <x v="2896"/>
    <n v="1375.16"/>
    <s v="PROMO-37"/>
  </r>
  <r>
    <d v="2026-01-18T00:00:00"/>
    <x v="0"/>
    <s v="DIST-19"/>
    <n v="8"/>
    <x v="2897"/>
    <n v="2834.95"/>
    <s v="PROMO-39"/>
  </r>
  <r>
    <d v="2026-01-15T00:00:00"/>
    <x v="6"/>
    <s v="DIST-76"/>
    <n v="19"/>
    <x v="2898"/>
    <n v="4248.97"/>
    <s v="PROMO-19"/>
  </r>
  <r>
    <d v="2026-03-17T00:00:00"/>
    <x v="4"/>
    <s v="DIST-6"/>
    <n v="82"/>
    <x v="2899"/>
    <n v="-16791.900000000001"/>
    <s v="PROMO-10"/>
  </r>
  <r>
    <d v="2026-02-01T00:00:00"/>
    <x v="5"/>
    <s v="DIST-30"/>
    <n v="119"/>
    <x v="2900"/>
    <n v="-46956.89"/>
    <s v="PROMO-28"/>
  </r>
  <r>
    <d v="2026-02-07T00:00:00"/>
    <x v="5"/>
    <s v="DIST-23"/>
    <n v="171"/>
    <x v="2901"/>
    <n v="58713.56"/>
    <s v="PROMO-40"/>
  </r>
  <r>
    <d v="2026-03-26T00:00:00"/>
    <x v="5"/>
    <s v="DIST-10"/>
    <n v="67"/>
    <x v="2902"/>
    <n v="-17958.689999999999"/>
    <s v="PROMO-22"/>
  </r>
  <r>
    <d v="2026-01-27T00:00:00"/>
    <x v="3"/>
    <s v="DIST-13"/>
    <n v="186"/>
    <x v="2903"/>
    <n v="19382.84"/>
    <s v="PROMO-13"/>
  </r>
  <r>
    <d v="2026-03-10T00:00:00"/>
    <x v="1"/>
    <s v="DIST-35"/>
    <n v="58"/>
    <x v="2904"/>
    <n v="-18364.23"/>
    <s v="PROMO-37"/>
  </r>
  <r>
    <d v="2026-01-13T00:00:00"/>
    <x v="0"/>
    <s v="DIST-23"/>
    <n v="45"/>
    <x v="2905"/>
    <n v="17162.48"/>
    <s v="PROMO-10"/>
  </r>
  <r>
    <d v="2026-03-10T00:00:00"/>
    <x v="0"/>
    <s v="DIST-92"/>
    <n v="40"/>
    <x v="2906"/>
    <n v="-17961.91"/>
    <s v="PROMO-24"/>
  </r>
  <r>
    <d v="2026-01-02T00:00:00"/>
    <x v="7"/>
    <s v="DIST-52"/>
    <n v="27"/>
    <x v="2907"/>
    <n v="8968.44"/>
    <s v="PROMO-20"/>
  </r>
  <r>
    <d v="2026-01-08T00:00:00"/>
    <x v="2"/>
    <s v="DIST-72"/>
    <n v="100"/>
    <x v="2908"/>
    <n v="17447.509999999998"/>
    <s v="PROMO-35"/>
  </r>
  <r>
    <d v="2026-01-23T00:00:00"/>
    <x v="1"/>
    <s v="DIST-6"/>
    <n v="146"/>
    <x v="2909"/>
    <n v="79623.08"/>
    <s v="PROMO-25"/>
  </r>
  <r>
    <d v="2026-03-03T00:00:00"/>
    <x v="7"/>
    <s v="DIST-82"/>
    <n v="63"/>
    <x v="2910"/>
    <n v="-26956.83"/>
    <s v="PROMO-34"/>
  </r>
  <r>
    <d v="2026-02-06T00:00:00"/>
    <x v="5"/>
    <s v="DIST-82"/>
    <n v="103"/>
    <x v="2911"/>
    <n v="44249.18"/>
    <s v="PROMO-26"/>
  </r>
  <r>
    <d v="2026-01-28T00:00:00"/>
    <x v="5"/>
    <s v="DIST-93"/>
    <n v="76"/>
    <x v="2912"/>
    <n v="22233.67"/>
    <s v="PROMO-9"/>
  </r>
  <r>
    <d v="2026-01-10T00:00:00"/>
    <x v="5"/>
    <s v="DIST-19"/>
    <n v="50"/>
    <x v="2913"/>
    <n v="6103.48"/>
    <s v="PROMO-12"/>
  </r>
  <r>
    <d v="2026-03-20T00:00:00"/>
    <x v="1"/>
    <s v="DIST-37"/>
    <n v="65"/>
    <x v="2914"/>
    <n v="21033.65"/>
    <s v="PROMO-11"/>
  </r>
  <r>
    <d v="2026-03-07T00:00:00"/>
    <x v="2"/>
    <s v="DIST-94"/>
    <n v="146"/>
    <x v="2915"/>
    <n v="62696.9"/>
    <s v="PROMO-32"/>
  </r>
  <r>
    <d v="2026-02-27T00:00:00"/>
    <x v="0"/>
    <s v="DIST-61"/>
    <n v="40"/>
    <x v="2916"/>
    <n v="-16224.76"/>
    <s v="PROMO-40"/>
  </r>
  <r>
    <d v="2026-03-09T00:00:00"/>
    <x v="2"/>
    <s v="DIST-74"/>
    <n v="25"/>
    <x v="2917"/>
    <n v="8628.4699999999993"/>
    <s v="PROMO-45"/>
  </r>
  <r>
    <d v="2026-01-03T00:00:00"/>
    <x v="0"/>
    <s v="DIST-95"/>
    <n v="15"/>
    <x v="2918"/>
    <n v="2169.87"/>
    <s v="PROMO-36"/>
  </r>
  <r>
    <d v="2026-01-22T00:00:00"/>
    <x v="1"/>
    <s v="DIST-95"/>
    <n v="181"/>
    <x v="2919"/>
    <n v="7398.71"/>
    <s v="PROMO-45"/>
  </r>
  <r>
    <d v="2026-01-25T00:00:00"/>
    <x v="6"/>
    <s v="DIST-70"/>
    <n v="140"/>
    <x v="2920"/>
    <n v="36716.379999999997"/>
    <s v="PROMO-22"/>
  </r>
  <r>
    <d v="2026-02-11T00:00:00"/>
    <x v="3"/>
    <s v="DIST-81"/>
    <n v="46"/>
    <x v="2921"/>
    <n v="9111.64"/>
    <s v="PROMO-3"/>
  </r>
  <r>
    <d v="2026-03-30T00:00:00"/>
    <x v="1"/>
    <s v="DIST-46"/>
    <n v="42"/>
    <x v="2922"/>
    <n v="-22262.87"/>
    <s v="PROMO-36"/>
  </r>
  <r>
    <d v="2026-03-14T00:00:00"/>
    <x v="6"/>
    <s v="DIST-85"/>
    <n v="197"/>
    <x v="2923"/>
    <n v="52773.24"/>
    <s v="PROMO-50"/>
  </r>
  <r>
    <d v="2026-02-25T00:00:00"/>
    <x v="5"/>
    <s v="DIST-21"/>
    <n v="63"/>
    <x v="2924"/>
    <n v="-23922.959999999999"/>
    <s v="PROMO-30"/>
  </r>
  <r>
    <d v="2026-02-19T00:00:00"/>
    <x v="4"/>
    <s v="DIST-65"/>
    <n v="173"/>
    <x v="2925"/>
    <n v="83015.520000000004"/>
    <s v="PROMO-40"/>
  </r>
  <r>
    <d v="2026-01-11T00:00:00"/>
    <x v="7"/>
    <s v="DIST-53"/>
    <n v="130"/>
    <x v="2926"/>
    <n v="-22128.99"/>
    <s v="PROMO-48"/>
  </r>
  <r>
    <d v="2026-02-28T00:00:00"/>
    <x v="5"/>
    <s v="DIST-23"/>
    <n v="27"/>
    <x v="2927"/>
    <n v="4452.13"/>
    <s v="PROMO-26"/>
  </r>
  <r>
    <d v="2026-01-20T00:00:00"/>
    <x v="1"/>
    <s v="DIST-10"/>
    <n v="170"/>
    <x v="2928"/>
    <n v="40718.65"/>
    <s v="PROMO-13"/>
  </r>
  <r>
    <d v="2026-03-11T00:00:00"/>
    <x v="6"/>
    <s v="DIST-13"/>
    <n v="131"/>
    <x v="2929"/>
    <n v="44162.77"/>
    <s v="PROMO-44"/>
  </r>
  <r>
    <d v="2026-01-09T00:00:00"/>
    <x v="7"/>
    <s v="DIST-95"/>
    <n v="136"/>
    <x v="2930"/>
    <n v="-38981.96"/>
    <s v="PROMO-39"/>
  </r>
  <r>
    <d v="2026-03-05T00:00:00"/>
    <x v="1"/>
    <s v="DIST-52"/>
    <n v="99"/>
    <x v="2931"/>
    <n v="-7504.36"/>
    <s v="PROMO-31"/>
  </r>
  <r>
    <d v="2026-01-01T00:00:00"/>
    <x v="3"/>
    <s v="DIST-75"/>
    <n v="163"/>
    <x v="2932"/>
    <n v="75213.679999999993"/>
    <s v="PROMO-11"/>
  </r>
  <r>
    <d v="2026-01-10T00:00:00"/>
    <x v="2"/>
    <s v="DIST-32"/>
    <n v="160"/>
    <x v="2933"/>
    <n v="17908.41"/>
    <s v="PROMO-50"/>
  </r>
  <r>
    <d v="2026-03-30T00:00:00"/>
    <x v="0"/>
    <s v="DIST-59"/>
    <n v="29"/>
    <x v="2934"/>
    <n v="-6274.09"/>
    <s v="PROMO-33"/>
  </r>
  <r>
    <d v="2026-02-08T00:00:00"/>
    <x v="4"/>
    <s v="DIST-70"/>
    <n v="90"/>
    <x v="2935"/>
    <n v="-27236.17"/>
    <s v="PROMO-45"/>
  </r>
  <r>
    <d v="2026-01-20T00:00:00"/>
    <x v="1"/>
    <s v="DIST-92"/>
    <n v="180"/>
    <x v="2936"/>
    <n v="38517.800000000003"/>
    <s v="PROMO-47"/>
  </r>
  <r>
    <d v="2026-03-20T00:00:00"/>
    <x v="5"/>
    <s v="DIST-98"/>
    <n v="91"/>
    <x v="2937"/>
    <n v="23526.959999999999"/>
    <s v="PROMO-11"/>
  </r>
  <r>
    <d v="2026-03-20T00:00:00"/>
    <x v="7"/>
    <s v="DIST-27"/>
    <n v="130"/>
    <x v="2938"/>
    <n v="47646.44"/>
    <s v="PROMO-20"/>
  </r>
  <r>
    <d v="2026-03-19T00:00:00"/>
    <x v="3"/>
    <s v="DIST-42"/>
    <n v="70"/>
    <x v="2939"/>
    <n v="25905.98"/>
    <s v="PROMO-15"/>
  </r>
  <r>
    <d v="2026-01-18T00:00:00"/>
    <x v="7"/>
    <s v="DIST-95"/>
    <n v="149"/>
    <x v="2940"/>
    <n v="52765.440000000002"/>
    <s v="PROMO-20"/>
  </r>
  <r>
    <d v="2026-03-21T00:00:00"/>
    <x v="7"/>
    <s v="DIST-19"/>
    <n v="106"/>
    <x v="2941"/>
    <n v="30457.87"/>
    <s v="PROMO-49"/>
  </r>
  <r>
    <d v="2026-03-15T00:00:00"/>
    <x v="0"/>
    <s v="DIST-98"/>
    <n v="159"/>
    <x v="2942"/>
    <n v="29361.11"/>
    <s v="PROMO-29"/>
  </r>
  <r>
    <d v="2026-03-29T00:00:00"/>
    <x v="7"/>
    <s v="DIST-40"/>
    <n v="128"/>
    <x v="2943"/>
    <n v="-19834.240000000002"/>
    <s v="PROMO-44"/>
  </r>
  <r>
    <d v="2026-01-10T00:00:00"/>
    <x v="2"/>
    <s v="DIST-52"/>
    <n v="131"/>
    <x v="2944"/>
    <n v="-18736.990000000002"/>
    <s v="PROMO-18"/>
  </r>
  <r>
    <d v="2026-03-01T00:00:00"/>
    <x v="2"/>
    <s v="DIST-15"/>
    <n v="63"/>
    <x v="2945"/>
    <n v="-11153.42"/>
    <s v="PROMO-27"/>
  </r>
  <r>
    <d v="2026-03-16T00:00:00"/>
    <x v="3"/>
    <s v="DIST-27"/>
    <n v="138"/>
    <x v="2946"/>
    <n v="48122.53"/>
    <s v="PROMO-26"/>
  </r>
  <r>
    <d v="2026-03-10T00:00:00"/>
    <x v="2"/>
    <s v="DIST-100"/>
    <n v="8"/>
    <x v="2947"/>
    <n v="-1255.1099999999999"/>
    <s v="PROMO-38"/>
  </r>
  <r>
    <d v="2026-03-07T00:00:00"/>
    <x v="6"/>
    <s v="DIST-85"/>
    <n v="101"/>
    <x v="2948"/>
    <n v="41746.78"/>
    <s v="PROMO-41"/>
  </r>
  <r>
    <d v="2026-02-21T00:00:00"/>
    <x v="0"/>
    <s v="DIST-5"/>
    <n v="36"/>
    <x v="2949"/>
    <n v="14168.46"/>
    <s v="PROMO-11"/>
  </r>
  <r>
    <d v="2026-01-08T00:00:00"/>
    <x v="2"/>
    <s v="DIST-71"/>
    <n v="5"/>
    <x v="2950"/>
    <n v="-1865.08"/>
    <s v="PROMO-39"/>
  </r>
  <r>
    <d v="2026-01-14T00:00:00"/>
    <x v="2"/>
    <s v="DIST-46"/>
    <n v="198"/>
    <x v="2951"/>
    <n v="-30297.32"/>
    <s v="PROMO-34"/>
  </r>
  <r>
    <d v="2026-02-12T00:00:00"/>
    <x v="4"/>
    <s v="DIST-86"/>
    <n v="124"/>
    <x v="2952"/>
    <n v="-26150.39"/>
    <s v="PROMO-3"/>
  </r>
  <r>
    <d v="2026-03-02T00:00:00"/>
    <x v="4"/>
    <s v="DIST-80"/>
    <n v="68"/>
    <x v="2953"/>
    <n v="31717.5"/>
    <s v="PROMO-39"/>
  </r>
  <r>
    <d v="2026-01-02T00:00:00"/>
    <x v="3"/>
    <s v="DIST-54"/>
    <n v="39"/>
    <x v="2954"/>
    <n v="17806.62"/>
    <s v="PROMO-16"/>
  </r>
  <r>
    <d v="2026-01-28T00:00:00"/>
    <x v="1"/>
    <s v="DIST-7"/>
    <n v="12"/>
    <x v="2955"/>
    <n v="-4646.2700000000004"/>
    <s v="PROMO-1"/>
  </r>
  <r>
    <d v="2026-03-18T00:00:00"/>
    <x v="5"/>
    <s v="DIST-14"/>
    <n v="92"/>
    <x v="2956"/>
    <n v="25260.51"/>
    <s v="PROMO-38"/>
  </r>
  <r>
    <d v="2026-03-13T00:00:00"/>
    <x v="5"/>
    <s v="DIST-38"/>
    <n v="67"/>
    <x v="2957"/>
    <n v="23215.61"/>
    <s v="PROMO-7"/>
  </r>
  <r>
    <d v="2026-03-14T00:00:00"/>
    <x v="2"/>
    <s v="DIST-56"/>
    <n v="14"/>
    <x v="2958"/>
    <n v="-3835.56"/>
    <s v="PROMO-29"/>
  </r>
  <r>
    <d v="2026-03-09T00:00:00"/>
    <x v="1"/>
    <s v="DIST-84"/>
    <n v="121"/>
    <x v="2959"/>
    <n v="17120.2"/>
    <s v="PROMO-8"/>
  </r>
  <r>
    <d v="2026-01-27T00:00:00"/>
    <x v="1"/>
    <s v="DIST-15"/>
    <n v="110"/>
    <x v="2960"/>
    <n v="25730.91"/>
    <s v="PROMO-41"/>
  </r>
  <r>
    <d v="2026-02-08T00:00:00"/>
    <x v="4"/>
    <s v="DIST-35"/>
    <n v="65"/>
    <x v="2961"/>
    <n v="7367.72"/>
    <s v="PROMO-19"/>
  </r>
  <r>
    <d v="2026-03-27T00:00:00"/>
    <x v="5"/>
    <s v="DIST-62"/>
    <n v="88"/>
    <x v="2962"/>
    <n v="43195.55"/>
    <s v="PROMO-18"/>
  </r>
  <r>
    <d v="2026-01-05T00:00:00"/>
    <x v="3"/>
    <s v="DIST-22"/>
    <n v="97"/>
    <x v="2963"/>
    <n v="12265.92"/>
    <s v="PROMO-20"/>
  </r>
  <r>
    <d v="2026-03-18T00:00:00"/>
    <x v="3"/>
    <s v="DIST-45"/>
    <n v="112"/>
    <x v="2964"/>
    <n v="42363.32"/>
    <s v="PROMO-40"/>
  </r>
  <r>
    <d v="2026-01-16T00:00:00"/>
    <x v="6"/>
    <s v="DIST-24"/>
    <n v="156"/>
    <x v="2965"/>
    <n v="-7472.95"/>
    <s v="PROMO-12"/>
  </r>
  <r>
    <d v="2026-02-03T00:00:00"/>
    <x v="2"/>
    <s v="DIST-57"/>
    <n v="128"/>
    <x v="2966"/>
    <n v="27964.16"/>
    <s v="PROMO-2"/>
  </r>
  <r>
    <d v="2026-02-17T00:00:00"/>
    <x v="2"/>
    <s v="DIST-88"/>
    <n v="153"/>
    <x v="2967"/>
    <n v="22413.62"/>
    <s v="PROMO-21"/>
  </r>
  <r>
    <d v="2026-01-29T00:00:00"/>
    <x v="0"/>
    <s v="DIST-30"/>
    <n v="81"/>
    <x v="2968"/>
    <n v="4837.32"/>
    <s v="PROMO-35"/>
  </r>
  <r>
    <d v="2026-02-14T00:00:00"/>
    <x v="2"/>
    <s v="DIST-43"/>
    <n v="56"/>
    <x v="2969"/>
    <n v="-5793.14"/>
    <s v="PROMO-47"/>
  </r>
  <r>
    <d v="2026-02-01T00:00:00"/>
    <x v="1"/>
    <s v="DIST-1"/>
    <n v="101"/>
    <x v="2970"/>
    <n v="9486.68"/>
    <s v="PROMO-48"/>
  </r>
  <r>
    <d v="2026-03-02T00:00:00"/>
    <x v="0"/>
    <s v="DIST-92"/>
    <n v="61"/>
    <x v="2971"/>
    <n v="-29980.98"/>
    <s v="PROMO-50"/>
  </r>
  <r>
    <d v="2026-02-24T00:00:00"/>
    <x v="7"/>
    <s v="DIST-64"/>
    <n v="198"/>
    <x v="2972"/>
    <n v="-35958.99"/>
    <s v="PROMO-11"/>
  </r>
  <r>
    <d v="2026-03-13T00:00:00"/>
    <x v="4"/>
    <s v="DIST-80"/>
    <n v="83"/>
    <x v="2973"/>
    <n v="28557.48"/>
    <s v="PROMO-23"/>
  </r>
  <r>
    <d v="2026-03-27T00:00:00"/>
    <x v="6"/>
    <s v="DIST-24"/>
    <n v="79"/>
    <x v="2974"/>
    <n v="11371.98"/>
    <s v="PROMO-38"/>
  </r>
  <r>
    <d v="2026-01-15T00:00:00"/>
    <x v="3"/>
    <s v="DIST-13"/>
    <n v="129"/>
    <x v="2975"/>
    <n v="24130.04"/>
    <s v="PROMO-26"/>
  </r>
  <r>
    <d v="2026-02-13T00:00:00"/>
    <x v="7"/>
    <s v="DIST-9"/>
    <n v="14"/>
    <x v="2976"/>
    <n v="4253.88"/>
    <s v="PROMO-4"/>
  </r>
  <r>
    <d v="2026-02-03T00:00:00"/>
    <x v="2"/>
    <s v="DIST-77"/>
    <n v="115"/>
    <x v="2977"/>
    <n v="26550.25"/>
    <s v="PROMO-6"/>
  </r>
  <r>
    <d v="2026-02-15T00:00:00"/>
    <x v="3"/>
    <s v="DIST-82"/>
    <n v="198"/>
    <x v="2978"/>
    <n v="-21921.95"/>
    <s v="PROMO-14"/>
  </r>
  <r>
    <d v="2026-01-16T00:00:00"/>
    <x v="2"/>
    <s v="DIST-15"/>
    <n v="92"/>
    <x v="2979"/>
    <n v="-30953.599999999999"/>
    <s v="PROMO-30"/>
  </r>
  <r>
    <d v="2026-02-07T00:00:00"/>
    <x v="7"/>
    <s v="DIST-26"/>
    <n v="155"/>
    <x v="2980"/>
    <n v="20460.310000000001"/>
    <s v="PROMO-17"/>
  </r>
  <r>
    <d v="2026-01-16T00:00:00"/>
    <x v="1"/>
    <s v="DIST-29"/>
    <n v="136"/>
    <x v="2981"/>
    <n v="16771.59"/>
    <s v="PROMO-13"/>
  </r>
  <r>
    <d v="2026-03-08T00:00:00"/>
    <x v="4"/>
    <s v="DIST-31"/>
    <n v="154"/>
    <x v="2982"/>
    <n v="73436.94"/>
    <s v="PROMO-42"/>
  </r>
  <r>
    <d v="2026-01-23T00:00:00"/>
    <x v="7"/>
    <s v="DIST-65"/>
    <n v="143"/>
    <x v="2983"/>
    <n v="12905.92"/>
    <s v="PROMO-35"/>
  </r>
  <r>
    <d v="2026-02-06T00:00:00"/>
    <x v="7"/>
    <s v="DIST-26"/>
    <n v="143"/>
    <x v="2984"/>
    <n v="32543.13"/>
    <s v="PROMO-1"/>
  </r>
  <r>
    <d v="2026-02-26T00:00:00"/>
    <x v="3"/>
    <s v="DIST-24"/>
    <n v="178"/>
    <x v="2985"/>
    <n v="-31074.62"/>
    <s v="PROMO-8"/>
  </r>
  <r>
    <d v="2026-01-29T00:00:00"/>
    <x v="4"/>
    <s v="DIST-42"/>
    <n v="124"/>
    <x v="2986"/>
    <n v="57376.639999999999"/>
    <s v="PROMO-47"/>
  </r>
  <r>
    <d v="2026-01-14T00:00:00"/>
    <x v="0"/>
    <s v="DIST-66"/>
    <n v="92"/>
    <x v="2987"/>
    <n v="21997.02"/>
    <s v="PROMO-37"/>
  </r>
  <r>
    <d v="2026-01-12T00:00:00"/>
    <x v="2"/>
    <s v="DIST-49"/>
    <n v="189"/>
    <x v="2988"/>
    <n v="55071.199999999997"/>
    <s v="PROMO-32"/>
  </r>
  <r>
    <d v="2026-02-09T00:00:00"/>
    <x v="5"/>
    <s v="DIST-76"/>
    <n v="58"/>
    <x v="2989"/>
    <n v="-8030.03"/>
    <s v="PROMO-5"/>
  </r>
  <r>
    <d v="2026-02-25T00:00:00"/>
    <x v="2"/>
    <s v="DIST-49"/>
    <n v="68"/>
    <x v="2990"/>
    <n v="-31031.83"/>
    <s v="PROMO-41"/>
  </r>
  <r>
    <d v="2026-01-15T00:00:00"/>
    <x v="1"/>
    <s v="DIST-89"/>
    <n v="13"/>
    <x v="2991"/>
    <n v="3845.21"/>
    <s v="PROMO-3"/>
  </r>
  <r>
    <d v="2026-03-10T00:00:00"/>
    <x v="4"/>
    <s v="DIST-74"/>
    <n v="60"/>
    <x v="2992"/>
    <n v="27354.83"/>
    <s v="PROMO-2"/>
  </r>
  <r>
    <d v="2026-01-11T00:00:00"/>
    <x v="6"/>
    <s v="DIST-13"/>
    <n v="139"/>
    <x v="2993"/>
    <n v="47020.46"/>
    <s v="PROMO-46"/>
  </r>
  <r>
    <d v="2026-02-07T00:00:00"/>
    <x v="2"/>
    <s v="DIST-22"/>
    <n v="100"/>
    <x v="2994"/>
    <n v="-20520.63"/>
    <s v="PROMO-42"/>
  </r>
  <r>
    <d v="2026-03-27T00:00:00"/>
    <x v="2"/>
    <s v="DIST-80"/>
    <n v="158"/>
    <x v="2995"/>
    <n v="61358.36"/>
    <s v="PROMO-49"/>
  </r>
  <r>
    <d v="2026-03-04T00:00:00"/>
    <x v="6"/>
    <s v="DIST-72"/>
    <n v="85"/>
    <x v="2996"/>
    <n v="-29353.73"/>
    <s v="PROMO-24"/>
  </r>
  <r>
    <d v="2026-01-15T00:00:00"/>
    <x v="6"/>
    <s v="DIST-67"/>
    <n v="152"/>
    <x v="2997"/>
    <n v="9527.08"/>
    <s v="PROMO-48"/>
  </r>
  <r>
    <d v="2026-03-19T00:00:00"/>
    <x v="7"/>
    <s v="DIST-94"/>
    <n v="170"/>
    <x v="2998"/>
    <n v="87802.49"/>
    <s v="PROMO-35"/>
  </r>
  <r>
    <d v="2026-03-11T00:00:00"/>
    <x v="6"/>
    <s v="DIST-39"/>
    <n v="49"/>
    <x v="2999"/>
    <n v="19242.3"/>
    <s v="PROMO-3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2E6168-F2A7-4584-9C80-83B5241D1055}" name="PivotTable1" cacheId="170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B12" firstHeaderRow="1" firstDataRow="1" firstDataCol="1"/>
  <pivotFields count="7">
    <pivotField compact="0" numFmtId="164" outline="0" showAll="0"/>
    <pivotField axis="axisRow" compact="0" outline="0" showAll="0">
      <items count="9">
        <item x="3"/>
        <item x="5"/>
        <item x="7"/>
        <item x="2"/>
        <item x="0"/>
        <item x="4"/>
        <item x="6"/>
        <item x="1"/>
        <item t="default"/>
      </items>
    </pivotField>
    <pivotField compact="0" outline="0" showAll="0"/>
    <pivotField compact="0" outline="0" showAll="0"/>
    <pivotField dataField="1" compact="0" outline="0" showAll="0">
      <items count="3001">
        <item x="504"/>
        <item x="2015"/>
        <item x="2212"/>
        <item x="1004"/>
        <item x="1583"/>
        <item x="2079"/>
        <item x="2608"/>
        <item x="1193"/>
        <item x="1243"/>
        <item x="1907"/>
        <item x="2407"/>
        <item x="2733"/>
        <item x="973"/>
        <item x="640"/>
        <item x="467"/>
        <item x="274"/>
        <item x="2057"/>
        <item x="1267"/>
        <item x="253"/>
        <item x="672"/>
        <item x="70"/>
        <item x="130"/>
        <item x="1858"/>
        <item x="272"/>
        <item x="2142"/>
        <item x="270"/>
        <item x="364"/>
        <item x="195"/>
        <item x="136"/>
        <item x="59"/>
        <item x="394"/>
        <item x="1101"/>
        <item x="1224"/>
        <item x="1809"/>
        <item x="904"/>
        <item x="564"/>
        <item x="251"/>
        <item x="2569"/>
        <item x="598"/>
        <item x="1964"/>
        <item x="1439"/>
        <item x="1127"/>
        <item x="2096"/>
        <item x="144"/>
        <item x="1441"/>
        <item x="386"/>
        <item x="872"/>
        <item x="413"/>
        <item x="146"/>
        <item x="1473"/>
        <item x="1283"/>
        <item x="768"/>
        <item x="779"/>
        <item x="2666"/>
        <item x="2434"/>
        <item x="1955"/>
        <item x="1476"/>
        <item x="2513"/>
        <item x="2708"/>
        <item x="1574"/>
        <item x="2244"/>
        <item x="2346"/>
        <item x="1682"/>
        <item x="1244"/>
        <item x="1097"/>
        <item x="2114"/>
        <item x="1293"/>
        <item x="2432"/>
        <item x="2052"/>
        <item x="602"/>
        <item x="1891"/>
        <item x="2321"/>
        <item x="2558"/>
        <item x="781"/>
        <item x="2801"/>
        <item x="1106"/>
        <item x="2376"/>
        <item x="1084"/>
        <item x="1112"/>
        <item x="400"/>
        <item x="2101"/>
        <item x="2202"/>
        <item x="404"/>
        <item x="1233"/>
        <item x="2225"/>
        <item x="1816"/>
        <item x="655"/>
        <item x="2353"/>
        <item x="1045"/>
        <item x="843"/>
        <item x="2546"/>
        <item x="2594"/>
        <item x="1706"/>
        <item x="2349"/>
        <item x="150"/>
        <item x="1102"/>
        <item x="1542"/>
        <item x="1308"/>
        <item x="1312"/>
        <item x="1632"/>
        <item x="1300"/>
        <item x="1475"/>
        <item x="2860"/>
        <item x="2203"/>
        <item x="1463"/>
        <item x="58"/>
        <item x="1815"/>
        <item x="2296"/>
        <item x="398"/>
        <item x="611"/>
        <item x="1904"/>
        <item x="2383"/>
        <item x="183"/>
        <item x="299"/>
        <item x="1562"/>
        <item x="1470"/>
        <item x="594"/>
        <item x="2135"/>
        <item x="2239"/>
        <item x="284"/>
        <item x="1011"/>
        <item x="2277"/>
        <item x="390"/>
        <item x="1527"/>
        <item x="2329"/>
        <item x="604"/>
        <item x="846"/>
        <item x="365"/>
        <item x="550"/>
        <item x="880"/>
        <item x="2590"/>
        <item x="447"/>
        <item x="387"/>
        <item x="2171"/>
        <item x="314"/>
        <item x="2859"/>
        <item x="1512"/>
        <item x="255"/>
        <item x="651"/>
        <item x="1547"/>
        <item x="926"/>
        <item x="920"/>
        <item x="557"/>
        <item x="891"/>
        <item x="1044"/>
        <item x="88"/>
        <item x="454"/>
        <item x="1633"/>
        <item x="202"/>
        <item x="1040"/>
        <item x="2701"/>
        <item x="1563"/>
        <item x="934"/>
        <item x="933"/>
        <item x="2559"/>
        <item x="1457"/>
        <item x="844"/>
        <item x="1111"/>
        <item x="2145"/>
        <item x="2264"/>
        <item x="548"/>
        <item x="2606"/>
        <item x="2455"/>
        <item x="1037"/>
        <item x="2781"/>
        <item x="2"/>
        <item x="2658"/>
        <item x="2132"/>
        <item x="1416"/>
        <item x="2882"/>
        <item x="2070"/>
        <item x="1667"/>
        <item x="2792"/>
        <item x="2271"/>
        <item x="1331"/>
        <item x="670"/>
        <item x="2009"/>
        <item x="2341"/>
        <item x="1012"/>
        <item x="427"/>
        <item x="2001"/>
        <item x="2616"/>
        <item x="514"/>
        <item x="2505"/>
        <item x="271"/>
        <item x="422"/>
        <item x="203"/>
        <item x="1484"/>
        <item x="2759"/>
        <item x="1898"/>
        <item x="198"/>
        <item x="772"/>
        <item x="473"/>
        <item x="2609"/>
        <item x="1453"/>
        <item x="1490"/>
        <item x="2656"/>
        <item x="485"/>
        <item x="358"/>
        <item x="1150"/>
        <item x="1027"/>
        <item x="1725"/>
        <item x="709"/>
        <item x="2208"/>
        <item x="2633"/>
        <item x="280"/>
        <item x="1455"/>
        <item x="1630"/>
        <item x="740"/>
        <item x="721"/>
        <item x="68"/>
        <item x="2146"/>
        <item x="107"/>
        <item x="42"/>
        <item x="2218"/>
        <item x="2286"/>
        <item x="2655"/>
        <item x="2113"/>
        <item x="368"/>
        <item x="898"/>
        <item x="1553"/>
        <item x="1388"/>
        <item x="486"/>
        <item x="1418"/>
        <item x="624"/>
        <item x="231"/>
        <item x="1222"/>
        <item x="242"/>
        <item x="997"/>
        <item x="1085"/>
        <item x="2877"/>
        <item x="1094"/>
        <item x="2566"/>
        <item x="2187"/>
        <item x="1033"/>
        <item x="221"/>
        <item x="975"/>
        <item x="2760"/>
        <item x="1411"/>
        <item x="852"/>
        <item x="2227"/>
        <item x="252"/>
        <item x="2290"/>
        <item x="597"/>
        <item x="570"/>
        <item x="1893"/>
        <item x="2172"/>
        <item x="2858"/>
        <item x="2384"/>
        <item x="1769"/>
        <item x="1686"/>
        <item x="1019"/>
        <item x="2209"/>
        <item x="2309"/>
        <item x="546"/>
        <item x="2820"/>
        <item x="2006"/>
        <item x="1454"/>
        <item x="1930"/>
        <item x="1199"/>
        <item x="2900"/>
        <item x="1341"/>
        <item x="2462"/>
        <item x="643"/>
        <item x="1253"/>
        <item x="1242"/>
        <item x="2344"/>
        <item x="2575"/>
        <item x="1783"/>
        <item x="1751"/>
        <item x="2363"/>
        <item x="263"/>
        <item x="2793"/>
        <item x="1580"/>
        <item x="1545"/>
        <item x="1636"/>
        <item x="2252"/>
        <item x="728"/>
        <item x="2023"/>
        <item x="2554"/>
        <item x="698"/>
        <item x="505"/>
        <item x="250"/>
        <item x="1781"/>
        <item x="776"/>
        <item x="1188"/>
        <item x="639"/>
        <item x="871"/>
        <item x="343"/>
        <item x="363"/>
        <item x="692"/>
        <item x="2474"/>
        <item x="2149"/>
        <item x="2553"/>
        <item x="1921"/>
        <item x="2060"/>
        <item x="1702"/>
        <item x="61"/>
        <item x="1603"/>
        <item x="338"/>
        <item x="1410"/>
        <item x="750"/>
        <item x="1062"/>
        <item x="976"/>
        <item x="2272"/>
        <item x="2719"/>
        <item x="156"/>
        <item x="375"/>
        <item x="224"/>
        <item x="2082"/>
        <item x="1534"/>
        <item x="802"/>
        <item x="1978"/>
        <item x="2429"/>
        <item x="2812"/>
        <item x="568"/>
        <item x="724"/>
        <item x="2930"/>
        <item x="1675"/>
        <item x="816"/>
        <item x="120"/>
        <item x="1850"/>
        <item x="577"/>
        <item x="1122"/>
        <item x="303"/>
        <item x="2552"/>
        <item x="325"/>
        <item x="683"/>
        <item x="1557"/>
        <item x="1041"/>
        <item x="1811"/>
        <item x="2200"/>
        <item x="1156"/>
        <item x="739"/>
        <item x="1421"/>
        <item x="1664"/>
        <item x="984"/>
        <item x="1916"/>
        <item x="626"/>
        <item x="15"/>
        <item x="2136"/>
        <item x="2687"/>
        <item x="490"/>
        <item x="2972"/>
        <item x="2183"/>
        <item x="2031"/>
        <item x="161"/>
        <item x="893"/>
        <item x="1584"/>
        <item x="2342"/>
        <item x="1680"/>
        <item x="2985"/>
        <item x="262"/>
        <item x="2335"/>
        <item x="1854"/>
        <item x="2990"/>
        <item x="194"/>
        <item x="1077"/>
        <item x="63"/>
        <item x="634"/>
        <item x="2453"/>
        <item x="1958"/>
        <item x="1065"/>
        <item x="1489"/>
        <item x="1730"/>
        <item x="2614"/>
        <item x="1376"/>
        <item x="1060"/>
        <item x="746"/>
        <item x="1146"/>
        <item x="2068"/>
        <item x="1049"/>
        <item x="1503"/>
        <item x="1190"/>
        <item x="2430"/>
        <item x="2073"/>
        <item x="1685"/>
        <item x="2153"/>
        <item x="1066"/>
        <item x="2814"/>
        <item x="2766"/>
        <item x="609"/>
        <item x="1911"/>
        <item x="1091"/>
        <item x="2935"/>
        <item x="1699"/>
        <item x="722"/>
        <item x="1801"/>
        <item x="712"/>
        <item x="819"/>
        <item x="2155"/>
        <item x="2466"/>
        <item x="2045"/>
        <item x="1602"/>
        <item x="1753"/>
        <item x="78"/>
        <item x="1113"/>
        <item x="1812"/>
        <item x="753"/>
        <item x="441"/>
        <item x="1902"/>
        <item x="1576"/>
        <item x="1380"/>
        <item x="1800"/>
        <item x="2586"/>
        <item x="501"/>
        <item x="673"/>
        <item x="2951"/>
        <item x="1952"/>
        <item x="499"/>
        <item x="1737"/>
        <item x="2076"/>
        <item x="512"/>
        <item x="67"/>
        <item x="233"/>
        <item x="678"/>
        <item x="2267"/>
        <item x="2489"/>
        <item x="1910"/>
        <item x="2041"/>
        <item x="2230"/>
        <item x="1913"/>
        <item x="2725"/>
        <item x="1386"/>
        <item x="91"/>
        <item x="2979"/>
        <item x="1969"/>
        <item x="2996"/>
        <item x="2322"/>
        <item x="2971"/>
        <item x="978"/>
        <item x="2503"/>
        <item x="878"/>
        <item x="226"/>
        <item x="2440"/>
        <item x="676"/>
        <item x="1717"/>
        <item x="171"/>
        <item x="2188"/>
        <item x="60"/>
        <item x="278"/>
        <item x="2030"/>
        <item x="2293"/>
        <item x="141"/>
        <item x="186"/>
        <item x="1705"/>
        <item x="304"/>
        <item x="2168"/>
        <item x="2924"/>
        <item x="2301"/>
        <item x="2053"/>
        <item x="955"/>
        <item x="2404"/>
        <item x="248"/>
        <item x="859"/>
        <item x="812"/>
        <item x="420"/>
        <item x="2879"/>
        <item x="1107"/>
        <item x="1588"/>
        <item x="1261"/>
        <item x="2017"/>
        <item x="2910"/>
        <item x="2397"/>
        <item x="100"/>
        <item x="336"/>
        <item x="1839"/>
        <item x="1305"/>
        <item x="2291"/>
        <item x="2742"/>
        <item x="2447"/>
        <item x="547"/>
        <item x="1987"/>
        <item x="2926"/>
        <item x="1697"/>
        <item x="1617"/>
        <item x="622"/>
        <item x="1743"/>
        <item x="102"/>
        <item x="2800"/>
        <item x="2431"/>
        <item x="2732"/>
        <item x="1124"/>
        <item x="1579"/>
        <item x="689"/>
        <item x="2050"/>
        <item x="656"/>
        <item x="1497"/>
        <item x="1639"/>
        <item x="1698"/>
        <item x="1992"/>
        <item x="1487"/>
        <item x="397"/>
        <item x="2011"/>
        <item x="75"/>
        <item x="2840"/>
        <item x="1440"/>
        <item x="1792"/>
        <item x="1472"/>
        <item x="688"/>
        <item x="1883"/>
        <item x="381"/>
        <item x="1935"/>
        <item x="1137"/>
        <item x="225"/>
        <item x="1104"/>
        <item x="2819"/>
        <item x="2723"/>
        <item x="513"/>
        <item x="2874"/>
        <item x="28"/>
        <item x="2952"/>
        <item x="13"/>
        <item x="1175"/>
        <item x="2698"/>
        <item x="605"/>
        <item x="858"/>
        <item x="2572"/>
        <item x="854"/>
        <item x="162"/>
        <item x="2243"/>
        <item x="1514"/>
        <item x="2978"/>
        <item x="2192"/>
        <item x="2056"/>
        <item x="1177"/>
        <item x="1030"/>
        <item x="2902"/>
        <item x="2294"/>
        <item x="391"/>
        <item x="575"/>
        <item x="1908"/>
        <item x="1774"/>
        <item x="529"/>
        <item x="327"/>
        <item x="2890"/>
        <item x="1831"/>
        <item x="2100"/>
        <item x="2603"/>
        <item x="1158"/>
        <item x="1996"/>
        <item x="1693"/>
        <item x="1141"/>
        <item x="1642"/>
        <item x="2904"/>
        <item x="307"/>
        <item x="1673"/>
        <item x="2276"/>
        <item x="1320"/>
        <item x="2299"/>
        <item x="2639"/>
        <item x="2943"/>
        <item x="1692"/>
        <item x="2287"/>
        <item x="2307"/>
        <item x="388"/>
        <item x="237"/>
        <item x="2119"/>
        <item x="2615"/>
        <item x="6"/>
        <item x="1994"/>
        <item x="968"/>
        <item x="457"/>
        <item x="151"/>
        <item x="2129"/>
        <item x="1933"/>
        <item x="1210"/>
        <item x="2922"/>
        <item x="607"/>
        <item x="71"/>
        <item x="318"/>
        <item x="204"/>
        <item x="958"/>
        <item x="23"/>
        <item x="1075"/>
        <item x="1676"/>
        <item x="527"/>
        <item x="2638"/>
        <item x="8"/>
        <item x="1205"/>
        <item x="725"/>
        <item x="966"/>
        <item x="1740"/>
        <item x="743"/>
        <item x="306"/>
        <item x="778"/>
        <item x="1186"/>
        <item x="1546"/>
        <item x="757"/>
        <item x="1974"/>
        <item x="1496"/>
        <item x="1857"/>
        <item x="2061"/>
        <item x="1202"/>
        <item x="2738"/>
        <item x="2944"/>
        <item x="2906"/>
        <item x="2105"/>
        <item x="2150"/>
        <item x="22"/>
        <item x="2994"/>
        <item x="2779"/>
        <item x="2527"/>
        <item x="1844"/>
        <item x="2745"/>
        <item x="1051"/>
        <item x="357"/>
        <item x="2782"/>
        <item x="2886"/>
        <item x="815"/>
        <item x="2916"/>
        <item x="863"/>
        <item x="1610"/>
        <item x="1118"/>
        <item x="1744"/>
        <item x="370"/>
        <item x="429"/>
        <item x="2306"/>
        <item x="2210"/>
        <item x="1397"/>
        <item x="2185"/>
        <item x="817"/>
        <item x="367"/>
        <item x="2769"/>
        <item x="1597"/>
        <item x="1435"/>
        <item x="2899"/>
        <item x="2359"/>
        <item x="2303"/>
        <item x="574"/>
        <item x="5"/>
        <item x="1615"/>
        <item x="767"/>
        <item x="2159"/>
        <item x="538"/>
        <item x="2534"/>
        <item x="590"/>
        <item x="1517"/>
        <item x="2456"/>
        <item x="1616"/>
        <item x="2356"/>
        <item x="2393"/>
        <item x="2867"/>
        <item x="830"/>
        <item x="1157"/>
        <item x="601"/>
        <item x="960"/>
        <item x="2718"/>
        <item x="833"/>
        <item x="64"/>
        <item x="971"/>
        <item x="2046"/>
        <item x="240"/>
        <item x="2834"/>
        <item x="1398"/>
        <item x="1941"/>
        <item x="2234"/>
        <item x="412"/>
        <item x="1657"/>
        <item x="1573"/>
        <item x="2577"/>
        <item x="666"/>
        <item x="329"/>
        <item x="1026"/>
        <item x="1025"/>
        <item x="2421"/>
        <item x="37"/>
        <item x="1989"/>
        <item x="85"/>
        <item x="1005"/>
        <item x="912"/>
        <item x="2318"/>
        <item x="38"/>
        <item x="2852"/>
        <item x="160"/>
        <item x="1646"/>
        <item x="1465"/>
        <item x="122"/>
        <item x="1459"/>
        <item x="700"/>
        <item x="1349"/>
        <item x="2512"/>
        <item x="2401"/>
        <item x="2672"/>
        <item x="1768"/>
        <item x="469"/>
        <item x="101"/>
        <item x="1382"/>
        <item x="1326"/>
        <item x="1845"/>
        <item x="206"/>
        <item x="552"/>
        <item x="2804"/>
        <item x="247"/>
        <item x="1934"/>
        <item x="1567"/>
        <item x="1215"/>
        <item x="1299"/>
        <item x="731"/>
        <item x="477"/>
        <item x="1201"/>
        <item x="1612"/>
        <item x="1423"/>
        <item x="1322"/>
        <item x="793"/>
        <item x="1145"/>
        <item x="438"/>
        <item x="2280"/>
        <item x="239"/>
        <item x="2451"/>
        <item x="2843"/>
        <item x="190"/>
        <item x="531"/>
        <item x="1972"/>
        <item x="1367"/>
        <item x="2425"/>
        <item x="600"/>
        <item x="1658"/>
        <item x="1015"/>
        <item x="2945"/>
        <item x="483"/>
        <item x="2497"/>
        <item x="1323"/>
        <item x="1626"/>
        <item x="2632"/>
        <item x="1032"/>
        <item x="729"/>
        <item x="2231"/>
        <item x="2169"/>
        <item x="124"/>
        <item x="967"/>
        <item x="2850"/>
        <item x="2506"/>
        <item x="916"/>
        <item x="1901"/>
        <item x="1333"/>
        <item x="2408"/>
        <item x="2327"/>
        <item x="2623"/>
        <item x="2257"/>
        <item x="701"/>
        <item x="26"/>
        <item x="159"/>
        <item x="2749"/>
        <item x="996"/>
        <item x="310"/>
        <item x="425"/>
        <item x="1366"/>
        <item x="169"/>
        <item x="2878"/>
        <item x="902"/>
        <item x="1551"/>
        <item x="1456"/>
        <item x="1819"/>
        <item x="488"/>
        <item x="1983"/>
        <item x="901"/>
        <item x="2123"/>
        <item x="2328"/>
        <item x="1599"/>
        <item x="1554"/>
        <item x="2703"/>
        <item x="645"/>
        <item x="992"/>
        <item x="2476"/>
        <item x="1859"/>
        <item x="312"/>
        <item x="2835"/>
        <item x="829"/>
        <item x="2780"/>
        <item x="1872"/>
        <item x="1788"/>
        <item x="756"/>
        <item x="2833"/>
        <item x="2369"/>
        <item x="2521"/>
        <item x="1909"/>
        <item x="296"/>
        <item x="841"/>
        <item x="1086"/>
        <item x="2654"/>
        <item x="0"/>
        <item x="1763"/>
        <item x="1726"/>
        <item x="300"/>
        <item x="2931"/>
        <item x="2730"/>
        <item x="2254"/>
        <item x="2039"/>
        <item x="2570"/>
        <item x="1321"/>
        <item x="2729"/>
        <item x="2394"/>
        <item x="2102"/>
        <item x="2125"/>
        <item x="2130"/>
        <item x="542"/>
        <item x="946"/>
        <item x="86"/>
        <item x="2089"/>
        <item x="2156"/>
        <item x="1314"/>
        <item x="1257"/>
        <item x="1923"/>
        <item x="79"/>
        <item x="1586"/>
        <item x="2131"/>
        <item x="99"/>
        <item x="2989"/>
        <item x="554"/>
        <item x="1613"/>
        <item x="2965"/>
        <item x="1067"/>
        <item x="2711"/>
        <item x="839"/>
        <item x="1536"/>
        <item x="69"/>
        <item x="974"/>
        <item x="2884"/>
        <item x="1601"/>
        <item x="2279"/>
        <item x="1070"/>
        <item x="2652"/>
        <item x="1119"/>
        <item x="155"/>
        <item x="1564"/>
        <item x="1371"/>
        <item x="1782"/>
        <item x="283"/>
        <item x="704"/>
        <item x="1981"/>
        <item x="1840"/>
        <item x="1555"/>
        <item x="582"/>
        <item x="1387"/>
        <item x="610"/>
        <item x="1143"/>
        <item x="715"/>
        <item x="2644"/>
        <item x="1541"/>
        <item x="1078"/>
        <item x="1843"/>
        <item x="811"/>
        <item x="831"/>
        <item x="1581"/>
        <item x="1212"/>
        <item x="648"/>
        <item x="635"/>
        <item x="774"/>
        <item x="2063"/>
        <item x="2428"/>
        <item x="1966"/>
        <item x="235"/>
        <item x="1550"/>
        <item x="1869"/>
        <item x="44"/>
        <item x="105"/>
        <item x="264"/>
        <item x="579"/>
        <item x="1749"/>
        <item x="1232"/>
        <item x="782"/>
        <item x="2074"/>
        <item x="1905"/>
        <item x="759"/>
        <item x="193"/>
        <item x="2075"/>
        <item x="1770"/>
        <item x="1879"/>
        <item x="1265"/>
        <item x="1270"/>
        <item x="223"/>
        <item x="432"/>
        <item x="2435"/>
        <item x="2557"/>
        <item x="35"/>
        <item x="1605"/>
        <item x="2731"/>
        <item x="1767"/>
        <item x="2934"/>
        <item x="1348"/>
        <item x="2490"/>
        <item x="153"/>
        <item x="2883"/>
        <item x="478"/>
        <item x="785"/>
        <item x="191"/>
        <item x="222"/>
        <item x="581"/>
        <item x="2275"/>
        <item x="2642"/>
        <item x="11"/>
        <item x="2748"/>
        <item x="617"/>
        <item x="2556"/>
        <item x="2199"/>
        <item x="2571"/>
        <item x="2969"/>
        <item x="943"/>
        <item x="1511"/>
        <item x="2464"/>
        <item x="376"/>
        <item x="1871"/>
        <item x="2437"/>
        <item x="690"/>
        <item x="440"/>
        <item x="2744"/>
        <item x="114"/>
        <item x="1056"/>
        <item x="2876"/>
        <item x="2065"/>
        <item x="937"/>
        <item x="1670"/>
        <item x="383"/>
        <item x="2005"/>
        <item x="2567"/>
        <item x="1103"/>
        <item x="1679"/>
        <item x="2158"/>
        <item x="1017"/>
        <item x="2685"/>
        <item x="1925"/>
        <item x="181"/>
        <item x="2585"/>
        <item x="2109"/>
        <item x="2626"/>
        <item x="1328"/>
        <item x="1962"/>
        <item x="2509"/>
        <item x="2955"/>
        <item x="2066"/>
        <item x="1206"/>
        <item x="1736"/>
        <item x="1449"/>
        <item x="749"/>
        <item x="1649"/>
        <item x="566"/>
        <item x="1752"/>
        <item x="104"/>
        <item x="1948"/>
        <item x="599"/>
        <item x="783"/>
        <item x="2958"/>
        <item x="1775"/>
        <item x="1569"/>
        <item x="773"/>
        <item x="1231"/>
        <item x="342"/>
        <item x="208"/>
        <item x="813"/>
        <item x="1936"/>
        <item x="2532"/>
        <item x="1024"/>
        <item x="703"/>
        <item x="941"/>
        <item x="2122"/>
        <item x="705"/>
        <item x="2215"/>
        <item x="2270"/>
        <item x="1369"/>
        <item x="1417"/>
        <item x="2653"/>
        <item x="1820"/>
        <item x="1631"/>
        <item x="2154"/>
        <item x="1986"/>
        <item x="1342"/>
        <item x="451"/>
        <item x="1864"/>
        <item x="2273"/>
        <item x="2563"/>
        <item x="2510"/>
        <item x="372"/>
        <item x="1691"/>
        <item x="1185"/>
        <item x="1236"/>
        <item x="1659"/>
        <item x="1478"/>
        <item x="321"/>
        <item x="1973"/>
        <item x="2550"/>
        <item x="2010"/>
        <item x="1794"/>
        <item x="2406"/>
        <item x="2555"/>
        <item x="2950"/>
        <item x="573"/>
        <item x="2664"/>
        <item x="246"/>
        <item x="1407"/>
        <item x="2478"/>
        <item x="869"/>
        <item x="1174"/>
        <item x="571"/>
        <item x="1284"/>
        <item x="629"/>
        <item x="2863"/>
        <item x="1486"/>
        <item x="2815"/>
        <item x="2539"/>
        <item x="132"/>
        <item x="828"/>
        <item x="2410"/>
        <item x="2947"/>
        <item x="2673"/>
        <item x="2032"/>
        <item x="881"/>
        <item x="1793"/>
        <item x="747"/>
        <item x="434"/>
        <item x="16"/>
        <item x="2771"/>
        <item x="2427"/>
        <item x="1139"/>
        <item x="219"/>
        <item x="1"/>
        <item x="2261"/>
        <item x="589"/>
        <item x="46"/>
        <item x="1074"/>
        <item x="938"/>
        <item x="1159"/>
        <item x="1071"/>
        <item x="1582"/>
        <item x="2519"/>
        <item x="668"/>
        <item x="879"/>
        <item x="479"/>
        <item x="2165"/>
        <item x="2297"/>
        <item x="2238"/>
        <item x="2400"/>
        <item x="2641"/>
        <item x="2828"/>
        <item x="2647"/>
        <item x="686"/>
        <item x="2706"/>
        <item x="2648"/>
        <item x="2414"/>
        <item x="1277"/>
        <item x="109"/>
        <item x="2025"/>
        <item x="585"/>
        <item x="446"/>
        <item x="1152"/>
        <item x="2103"/>
        <item x="780"/>
        <item x="1180"/>
        <item x="727"/>
        <item x="1356"/>
        <item x="2413"/>
        <item x="1278"/>
        <item x="332"/>
        <item x="2364"/>
        <item x="1010"/>
        <item x="1400"/>
        <item x="907"/>
        <item x="2253"/>
        <item x="295"/>
        <item x="1130"/>
        <item x="682"/>
        <item x="2675"/>
        <item x="289"/>
        <item x="1700"/>
        <item x="333"/>
        <item x="1495"/>
        <item x="1245"/>
        <item x="2507"/>
        <item x="820"/>
        <item x="1360"/>
        <item x="981"/>
        <item x="1170"/>
        <item x="40"/>
        <item x="1799"/>
        <item x="1619"/>
        <item x="2523"/>
        <item x="2817"/>
        <item x="2617"/>
        <item x="2457"/>
        <item x="2643"/>
        <item x="2470"/>
        <item x="1469"/>
        <item x="1501"/>
        <item x="1239"/>
        <item x="964"/>
        <item x="409"/>
        <item x="2047"/>
        <item x="2786"/>
        <item x="1204"/>
        <item x="1068"/>
        <item x="2650"/>
        <item x="687"/>
        <item x="2700"/>
        <item x="2022"/>
        <item x="341"/>
        <item x="2896"/>
        <item x="1507"/>
        <item x="1081"/>
        <item x="1505"/>
        <item x="944"/>
        <item x="1426"/>
        <item x="2365"/>
        <item x="2872"/>
        <item x="344"/>
        <item x="2191"/>
        <item x="455"/>
        <item x="1058"/>
        <item x="140"/>
        <item x="2222"/>
        <item x="2002"/>
        <item x="663"/>
        <item x="1194"/>
        <item x="1310"/>
        <item x="2799"/>
        <item x="1458"/>
        <item x="2845"/>
        <item x="1022"/>
        <item x="1395"/>
        <item x="1687"/>
        <item x="2381"/>
        <item x="474"/>
        <item x="2012"/>
        <item x="2684"/>
        <item x="2669"/>
        <item x="2657"/>
        <item x="525"/>
        <item x="886"/>
        <item x="1171"/>
        <item x="461"/>
        <item x="862"/>
        <item x="2479"/>
        <item x="851"/>
        <item x="21"/>
        <item x="2862"/>
        <item x="717"/>
        <item x="1521"/>
        <item x="1438"/>
        <item x="31"/>
        <item x="2602"/>
        <item x="836"/>
        <item x="82"/>
        <item x="2693"/>
        <item x="282"/>
        <item x="29"/>
        <item x="1695"/>
        <item x="1480"/>
        <item x="2177"/>
        <item x="646"/>
        <item x="1047"/>
        <item x="2810"/>
        <item x="1164"/>
        <item x="1413"/>
        <item x="2918"/>
        <item x="1949"/>
        <item x="2043"/>
        <item x="1528"/>
        <item x="2778"/>
        <item x="1957"/>
        <item x="1485"/>
        <item x="1728"/>
        <item x="1182"/>
        <item x="1560"/>
        <item x="591"/>
        <item x="500"/>
        <item x="661"/>
        <item x="837"/>
        <item x="2891"/>
        <item x="679"/>
        <item x="2207"/>
        <item x="1399"/>
        <item x="154"/>
        <item x="1200"/>
        <item x="1976"/>
        <item x="2739"/>
        <item x="2330"/>
        <item x="2084"/>
        <item x="1953"/>
        <item x="2710"/>
        <item x="714"/>
        <item x="2028"/>
        <item x="137"/>
        <item x="1594"/>
        <item x="2649"/>
        <item x="2059"/>
        <item x="2897"/>
        <item x="265"/>
        <item x="2179"/>
        <item x="1595"/>
        <item x="693"/>
        <item x="1674"/>
        <item x="1420"/>
        <item x="524"/>
        <item x="2724"/>
        <item x="1135"/>
        <item x="2249"/>
        <item x="2691"/>
        <item x="2221"/>
        <item x="2634"/>
        <item x="555"/>
        <item x="1114"/>
        <item x="1890"/>
        <item x="1120"/>
        <item x="112"/>
        <item x="1513"/>
        <item x="961"/>
        <item x="428"/>
        <item x="1776"/>
        <item x="2396"/>
        <item x="2613"/>
        <item x="2324"/>
        <item x="2764"/>
        <item x="868"/>
        <item x="1611"/>
        <item x="587"/>
        <item x="2545"/>
        <item x="526"/>
        <item x="2598"/>
        <item x="2548"/>
        <item x="1446"/>
        <item x="1950"/>
        <item x="1093"/>
        <item x="795"/>
        <item x="2184"/>
        <item x="2832"/>
        <item x="510"/>
        <item x="1276"/>
        <item x="580"/>
        <item x="2361"/>
        <item x="1875"/>
        <item x="947"/>
        <item x="1620"/>
        <item x="1979"/>
        <item x="1810"/>
        <item x="2898"/>
        <item x="2991"/>
        <item x="1544"/>
        <item x="732"/>
        <item x="1259"/>
        <item x="2163"/>
        <item x="616"/>
        <item x="229"/>
        <item x="2278"/>
        <item x="2112"/>
        <item x="275"/>
        <item x="949"/>
        <item x="545"/>
        <item x="2584"/>
        <item x="2525"/>
        <item x="1450"/>
        <item x="2976"/>
        <item x="1383"/>
        <item x="1311"/>
        <item x="2517"/>
        <item x="1899"/>
        <item x="2092"/>
        <item x="2485"/>
        <item x="205"/>
        <item x="1059"/>
        <item x="2811"/>
        <item x="2093"/>
        <item x="2758"/>
        <item x="48"/>
        <item x="2968"/>
        <item x="2826"/>
        <item x="83"/>
        <item x="1429"/>
        <item x="95"/>
        <item x="2486"/>
        <item x="972"/>
        <item x="177"/>
        <item x="1408"/>
        <item x="2927"/>
        <item x="632"/>
        <item x="1694"/>
        <item x="2734"/>
        <item x="1100"/>
        <item x="2323"/>
        <item x="884"/>
        <item x="2737"/>
        <item x="143"/>
        <item x="56"/>
        <item x="1708"/>
        <item x="560"/>
        <item x="1405"/>
        <item x="2591"/>
        <item x="1235"/>
        <item x="853"/>
        <item x="1384"/>
        <item x="659"/>
        <item x="962"/>
        <item x="1412"/>
        <item x="1733"/>
        <item x="2528"/>
        <item x="403"/>
        <item x="2205"/>
        <item x="936"/>
        <item x="385"/>
        <item x="998"/>
        <item x="2138"/>
        <item x="1755"/>
        <item x="2403"/>
        <item x="2386"/>
        <item x="1524"/>
        <item x="1211"/>
        <item x="369"/>
        <item x="2751"/>
        <item x="1764"/>
        <item x="1368"/>
        <item x="330"/>
        <item x="653"/>
        <item x="24"/>
        <item x="874"/>
        <item x="1531"/>
        <item x="1985"/>
        <item x="243"/>
        <item x="2785"/>
        <item x="726"/>
        <item x="232"/>
        <item x="2477"/>
        <item x="2295"/>
        <item x="2040"/>
        <item x="1494"/>
        <item x="1447"/>
        <item x="2021"/>
        <item x="2765"/>
        <item x="17"/>
        <item x="4"/>
        <item x="1884"/>
        <item x="293"/>
        <item x="1294"/>
        <item x="1880"/>
        <item x="2775"/>
        <item x="930"/>
        <item x="535"/>
        <item x="2830"/>
        <item x="2831"/>
        <item x="1402"/>
        <item x="2776"/>
        <item x="2051"/>
        <item x="697"/>
        <item x="895"/>
        <item x="954"/>
        <item x="1606"/>
        <item x="148"/>
        <item x="2694"/>
        <item x="1006"/>
        <item x="214"/>
        <item x="2258"/>
        <item x="1877"/>
        <item x="2702"/>
        <item x="1791"/>
        <item x="2480"/>
        <item x="2217"/>
        <item x="2375"/>
        <item x="2692"/>
        <item x="172"/>
        <item x="1183"/>
        <item x="1330"/>
        <item x="993"/>
        <item x="285"/>
        <item x="2091"/>
        <item x="353"/>
        <item x="2246"/>
        <item x="615"/>
        <item x="87"/>
        <item x="804"/>
        <item x="1149"/>
        <item x="2367"/>
        <item x="2116"/>
        <item x="374"/>
        <item x="2062"/>
        <item x="2360"/>
        <item x="76"/>
        <item x="51"/>
        <item x="1338"/>
        <item x="1732"/>
        <item x="2325"/>
        <item x="1229"/>
        <item x="2578"/>
        <item x="187"/>
        <item x="175"/>
        <item x="2441"/>
        <item x="1228"/>
        <item x="2913"/>
        <item x="2472"/>
        <item x="57"/>
        <item x="1374"/>
        <item x="480"/>
        <item x="735"/>
        <item x="1747"/>
        <item x="1754"/>
        <item x="1889"/>
        <item x="1701"/>
        <item x="530"/>
        <item x="2259"/>
        <item x="985"/>
        <item x="2640"/>
        <item x="965"/>
        <item x="1365"/>
        <item x="1543"/>
        <item x="426"/>
        <item x="25"/>
        <item x="1422"/>
        <item x="1863"/>
        <item x="1009"/>
        <item x="2961"/>
        <item x="625"/>
        <item x="2717"/>
        <item x="1431"/>
        <item x="2193"/>
        <item x="2237"/>
        <item x="36"/>
        <item x="1123"/>
        <item x="1053"/>
        <item x="734"/>
        <item x="696"/>
        <item x="1506"/>
        <item x="730"/>
        <item x="2892"/>
        <item x="2334"/>
        <item x="2033"/>
        <item x="1609"/>
        <item x="2110"/>
        <item x="1160"/>
        <item x="1842"/>
        <item x="1479"/>
        <item x="41"/>
        <item x="1561"/>
        <item x="1785"/>
        <item x="1723"/>
        <item x="539"/>
        <item x="2449"/>
        <item x="1083"/>
        <item x="1624"/>
        <item x="825"/>
        <item x="2770"/>
        <item x="822"/>
        <item x="1656"/>
        <item x="2508"/>
        <item x="1213"/>
        <item x="245"/>
        <item x="2204"/>
        <item x="1396"/>
        <item x="763"/>
        <item x="2921"/>
        <item x="2223"/>
        <item x="2263"/>
        <item x="2081"/>
        <item x="1357"/>
        <item x="123"/>
        <item x="1662"/>
        <item x="166"/>
        <item x="2824"/>
        <item x="2695"/>
        <item x="2326"/>
        <item x="2288"/>
        <item x="2308"/>
        <item x="1415"/>
        <item x="1572"/>
        <item x="1600"/>
        <item x="1082"/>
        <item x="1466"/>
        <item x="1035"/>
        <item x="2659"/>
        <item x="1089"/>
        <item x="118"/>
        <item x="431"/>
        <item x="382"/>
        <item x="1234"/>
        <item x="2197"/>
        <item x="52"/>
        <item x="335"/>
        <item x="2452"/>
        <item x="889"/>
        <item x="1335"/>
        <item x="301"/>
        <item x="1247"/>
        <item x="1963"/>
        <item x="2917"/>
        <item x="2348"/>
        <item x="2670"/>
        <item x="540"/>
        <item x="1362"/>
        <item x="167"/>
        <item x="449"/>
        <item x="1703"/>
        <item x="84"/>
        <item x="185"/>
        <item x="1481"/>
        <item x="2415"/>
        <item x="1163"/>
        <item x="1786"/>
        <item x="1520"/>
        <item x="407"/>
        <item x="2366"/>
        <item x="2847"/>
        <item x="1115"/>
        <item x="777"/>
        <item x="2418"/>
        <item x="1207"/>
        <item x="1499"/>
        <item x="1796"/>
        <item x="1896"/>
        <item x="848"/>
        <item x="867"/>
        <item x="1432"/>
        <item x="991"/>
        <item x="1959"/>
        <item x="2919"/>
        <item x="2560"/>
        <item x="108"/>
        <item x="860"/>
        <item x="1226"/>
        <item x="1297"/>
        <item x="1353"/>
        <item x="1711"/>
        <item x="1593"/>
        <item x="402"/>
        <item x="152"/>
        <item x="452"/>
        <item x="199"/>
        <item x="1464"/>
        <item x="2416"/>
        <item x="1885"/>
        <item x="2373"/>
        <item x="1064"/>
        <item x="1861"/>
        <item x="1327"/>
        <item x="2395"/>
        <item x="636"/>
        <item x="2752"/>
        <item x="2853"/>
        <item x="1389"/>
        <item x="2467"/>
        <item x="720"/>
        <item x="1292"/>
        <item x="558"/>
        <item x="1866"/>
        <item x="1347"/>
        <item x="2679"/>
        <item x="466"/>
        <item x="2761"/>
        <item x="430"/>
        <item x="638"/>
        <item x="2974"/>
        <item x="1076"/>
        <item x="1162"/>
        <item x="2236"/>
        <item x="827"/>
        <item x="2357"/>
        <item x="2511"/>
        <item x="2174"/>
        <item x="2888"/>
        <item x="925"/>
        <item x="2148"/>
        <item x="362"/>
        <item x="1088"/>
        <item x="1295"/>
        <item x="1437"/>
        <item x="748"/>
        <item x="380"/>
        <item x="511"/>
        <item x="2854"/>
        <item x="2118"/>
        <item x="291"/>
        <item x="1477"/>
        <item x="2536"/>
        <item x="119"/>
        <item x="2690"/>
        <item x="1846"/>
        <item x="520"/>
        <item x="2907"/>
        <item x="1660"/>
        <item x="887"/>
        <item x="2412"/>
        <item x="2315"/>
        <item x="2007"/>
        <item x="990"/>
        <item x="288"/>
        <item x="2170"/>
        <item x="1903"/>
        <item x="1795"/>
        <item x="2314"/>
        <item x="1807"/>
        <item x="209"/>
        <item x="2970"/>
        <item x="2628"/>
        <item x="1722"/>
        <item x="302"/>
        <item x="2757"/>
        <item x="1835"/>
        <item x="2232"/>
        <item x="2568"/>
        <item x="948"/>
        <item x="2963"/>
        <item x="2385"/>
        <item x="439"/>
        <item x="658"/>
        <item x="1817"/>
        <item x="2841"/>
        <item x="1390"/>
        <item x="523"/>
        <item x="2997"/>
        <item x="217"/>
        <item x="1317"/>
        <item x="2524"/>
        <item x="2495"/>
        <item x="2292"/>
        <item x="1558"/>
        <item x="2166"/>
        <item x="1401"/>
        <item x="279"/>
        <item x="178"/>
        <item x="1956"/>
        <item x="2881"/>
        <item x="2574"/>
        <item x="220"/>
        <item x="215"/>
        <item x="2220"/>
        <item x="184"/>
        <item x="2458"/>
        <item x="2152"/>
        <item x="94"/>
        <item x="2983"/>
        <item x="476"/>
        <item x="491"/>
        <item x="2008"/>
        <item x="2677"/>
        <item x="543"/>
        <item x="2094"/>
        <item x="1713"/>
        <item x="736"/>
        <item x="97"/>
        <item x="760"/>
        <item x="2864"/>
        <item x="1745"/>
        <item x="864"/>
        <item x="613"/>
        <item x="2818"/>
        <item x="1798"/>
        <item x="377"/>
        <item x="1436"/>
        <item x="324"/>
        <item x="1442"/>
        <item x="417"/>
        <item x="630"/>
        <item x="932"/>
        <item x="977"/>
        <item x="681"/>
        <item x="751"/>
        <item x="179"/>
        <item x="2377"/>
        <item x="1275"/>
        <item x="331"/>
        <item x="414"/>
        <item x="2338"/>
        <item x="2809"/>
        <item x="2354"/>
        <item x="1965"/>
        <item x="959"/>
        <item x="269"/>
        <item x="1381"/>
        <item x="595"/>
        <item x="2856"/>
        <item x="1715"/>
        <item x="482"/>
        <item x="650"/>
        <item x="2564"/>
        <item x="899"/>
        <item x="2836"/>
        <item x="1549"/>
        <item x="1625"/>
        <item x="810"/>
        <item x="2104"/>
        <item x="30"/>
        <item x="1827"/>
        <item x="2087"/>
        <item x="896"/>
        <item x="328"/>
        <item x="2266"/>
        <item x="230"/>
        <item x="2846"/>
        <item x="2592"/>
        <item x="2189"/>
        <item x="423"/>
        <item x="913"/>
        <item x="2794"/>
        <item x="2411"/>
        <item x="2285"/>
        <item x="2865"/>
        <item x="1087"/>
        <item x="2605"/>
        <item x="258"/>
        <item x="1988"/>
        <item x="2774"/>
        <item x="2813"/>
        <item x="2186"/>
        <item x="373"/>
        <item x="92"/>
        <item x="1780"/>
        <item x="1823"/>
        <item x="174"/>
        <item x="519"/>
        <item x="164"/>
        <item x="517"/>
        <item x="2475"/>
        <item x="1945"/>
        <item x="1378"/>
        <item x="2870"/>
        <item x="1136"/>
        <item x="986"/>
        <item x="1355"/>
        <item x="1148"/>
        <item x="1248"/>
        <item x="1727"/>
        <item x="633"/>
        <item x="2714"/>
        <item x="2069"/>
        <item x="1870"/>
        <item x="1928"/>
        <item x="157"/>
        <item x="2106"/>
        <item x="2716"/>
        <item x="389"/>
        <item x="788"/>
        <item x="2038"/>
        <item x="2630"/>
        <item x="305"/>
        <item x="1036"/>
        <item x="1198"/>
        <item x="2461"/>
        <item x="664"/>
        <item x="2368"/>
        <item x="2823"/>
        <item x="1748"/>
        <item x="1724"/>
        <item x="1929"/>
        <item x="2268"/>
        <item x="506"/>
        <item x="1895"/>
        <item x="2256"/>
        <item x="1187"/>
        <item x="405"/>
        <item x="1522"/>
        <item x="1258"/>
        <item x="2873"/>
        <item x="2233"/>
        <item x="1587"/>
        <item x="1865"/>
        <item x="1172"/>
        <item x="1509"/>
        <item x="287"/>
        <item x="2848"/>
        <item x="2959"/>
        <item x="471"/>
        <item x="2433"/>
        <item x="294"/>
        <item x="2438"/>
        <item x="1048"/>
        <item x="870"/>
        <item x="1425"/>
        <item x="1391"/>
        <item x="2595"/>
        <item x="2016"/>
        <item x="2350"/>
        <item x="2020"/>
        <item x="2362"/>
        <item x="1354"/>
        <item x="2077"/>
        <item x="1878"/>
        <item x="1789"/>
        <item x="2055"/>
        <item x="348"/>
        <item x="2600"/>
        <item x="2515"/>
        <item x="2753"/>
        <item x="2305"/>
        <item x="80"/>
        <item x="2887"/>
        <item x="927"/>
        <item x="1038"/>
        <item x="631"/>
        <item x="1765"/>
        <item x="1406"/>
        <item x="2164"/>
        <item x="2514"/>
        <item x="665"/>
        <item x="752"/>
        <item x="2095"/>
        <item x="583"/>
        <item x="2098"/>
        <item x="1892"/>
        <item x="2108"/>
        <item x="957"/>
        <item x="1434"/>
        <item x="1225"/>
        <item x="475"/>
        <item x="213"/>
        <item x="2250"/>
        <item x="970"/>
        <item x="1688"/>
        <item x="1853"/>
        <item x="1766"/>
        <item x="1862"/>
        <item x="1109"/>
        <item x="1393"/>
        <item x="200"/>
        <item x="125"/>
        <item x="892"/>
        <item x="1014"/>
        <item x="1013"/>
        <item x="2526"/>
        <item x="2678"/>
        <item x="691"/>
        <item x="277"/>
        <item x="1471"/>
        <item x="297"/>
        <item x="2663"/>
        <item x="2029"/>
        <item x="43"/>
        <item x="50"/>
        <item x="1273"/>
        <item x="2419"/>
        <item x="2999"/>
        <item x="2668"/>
        <item x="1307"/>
        <item x="1637"/>
        <item x="496"/>
        <item x="1852"/>
        <item x="1332"/>
        <item x="1622"/>
        <item x="1508"/>
        <item x="257"/>
        <item x="2420"/>
        <item x="33"/>
        <item x="1196"/>
        <item x="81"/>
        <item x="2298"/>
        <item x="1313"/>
        <item x="359"/>
        <item x="507"/>
        <item x="2107"/>
        <item x="823"/>
        <item x="2316"/>
        <item x="2151"/>
        <item x="2933"/>
        <item x="1414"/>
        <item x="1220"/>
        <item x="2802"/>
        <item x="2195"/>
        <item x="1474"/>
        <item x="521"/>
        <item x="1443"/>
        <item x="392"/>
        <item x="2949"/>
        <item x="259"/>
        <item x="211"/>
        <item x="1252"/>
        <item x="2483"/>
        <item x="1707"/>
        <item x="1837"/>
        <item x="2798"/>
        <item x="917"/>
        <item x="98"/>
        <item x="623"/>
        <item x="897"/>
        <item x="1121"/>
        <item x="1716"/>
        <item x="532"/>
        <item x="2905"/>
        <item x="1848"/>
        <item x="1967"/>
        <item x="2683"/>
        <item x="2954"/>
        <item x="1133"/>
        <item x="1268"/>
        <item x="2671"/>
        <item x="2903"/>
        <item x="2596"/>
        <item x="667"/>
        <item x="360"/>
        <item x="1219"/>
        <item x="1271"/>
        <item x="2445"/>
        <item x="182"/>
        <item x="2646"/>
        <item x="1790"/>
        <item x="1167"/>
        <item x="2736"/>
        <item x="1917"/>
        <item x="1445"/>
        <item x="2067"/>
        <item x="1504"/>
        <item x="2143"/>
        <item x="1296"/>
        <item x="2358"/>
        <item x="847"/>
        <item x="1230"/>
        <item x="2914"/>
        <item x="1760"/>
        <item x="2619"/>
        <item x="2772"/>
        <item x="45"/>
        <item x="2908"/>
        <item x="1377"/>
        <item x="2064"/>
        <item x="2767"/>
        <item x="1993"/>
        <item x="2499"/>
        <item x="2422"/>
        <item x="1518"/>
        <item x="890"/>
        <item x="103"/>
        <item x="1833"/>
        <item x="1652"/>
        <item x="256"/>
        <item x="674"/>
        <item x="578"/>
        <item x="163"/>
        <item x="1392"/>
        <item x="2251"/>
        <item x="533"/>
        <item x="472"/>
        <item x="1677"/>
        <item x="1492"/>
        <item x="1944"/>
        <item x="1324"/>
        <item x="27"/>
        <item x="1042"/>
        <item x="227"/>
        <item x="2894"/>
        <item x="592"/>
        <item x="2178"/>
        <item x="2054"/>
        <item x="1290"/>
        <item x="2491"/>
        <item x="518"/>
        <item x="1822"/>
        <item x="2111"/>
        <item x="2754"/>
        <item x="2450"/>
        <item x="2629"/>
        <item x="719"/>
        <item x="309"/>
        <item x="883"/>
        <item x="745"/>
        <item x="1704"/>
        <item x="354"/>
        <item x="2398"/>
        <item x="1683"/>
        <item x="522"/>
        <item x="796"/>
        <item x="1661"/>
        <item x="2981"/>
        <item x="2284"/>
        <item x="2851"/>
        <item x="1982"/>
        <item x="2561"/>
        <item x="766"/>
        <item x="2024"/>
        <item x="54"/>
        <item x="1189"/>
        <item x="10"/>
        <item x="442"/>
        <item x="1218"/>
        <item x="2387"/>
        <item x="197"/>
        <item x="2281"/>
        <item x="1008"/>
        <item x="2097"/>
        <item x="1028"/>
        <item x="1971"/>
        <item x="764"/>
        <item x="2402"/>
        <item x="2245"/>
        <item x="1061"/>
        <item x="1590"/>
        <item x="923"/>
        <item x="1640"/>
        <item x="1665"/>
        <item x="2688"/>
        <item x="458"/>
        <item x="2816"/>
        <item x="1653"/>
        <item x="444"/>
        <item x="695"/>
        <item x="244"/>
        <item x="952"/>
        <item x="2355"/>
        <item x="910"/>
        <item x="1110"/>
        <item x="710"/>
        <item x="1138"/>
        <item x="940"/>
        <item x="1255"/>
        <item x="2543"/>
        <item x="453"/>
        <item x="1894"/>
        <item x="2857"/>
        <item x="170"/>
        <item x="487"/>
        <item x="462"/>
        <item x="1510"/>
        <item x="2728"/>
        <item x="2213"/>
        <item x="1352"/>
        <item x="2880"/>
        <item x="1525"/>
        <item x="399"/>
        <item x="619"/>
        <item x="1090"/>
        <item x="2027"/>
        <item x="1720"/>
        <item x="1173"/>
        <item x="2893"/>
        <item x="2980"/>
        <item x="702"/>
        <item x="1529"/>
        <item x="1461"/>
        <item x="2382"/>
        <item x="2300"/>
        <item x="792"/>
        <item x="2827"/>
        <item x="2372"/>
        <item x="2987"/>
        <item x="2071"/>
        <item x="1808"/>
        <item x="596"/>
        <item x="1571"/>
        <item x="2722"/>
        <item x="207"/>
        <item x="2003"/>
        <item x="1532"/>
        <item x="2320"/>
        <item x="1797"/>
        <item x="2436"/>
        <item x="845"/>
        <item x="273"/>
        <item x="2399"/>
        <item x="234"/>
        <item x="1169"/>
        <item x="1806"/>
        <item x="1298"/>
        <item x="210"/>
        <item x="1280"/>
        <item x="1832"/>
        <item x="298"/>
        <item x="588"/>
        <item x="1746"/>
        <item x="308"/>
        <item x="1575"/>
        <item x="2796"/>
        <item x="1954"/>
        <item x="534"/>
        <item x="2967"/>
        <item x="882"/>
        <item x="2487"/>
        <item x="1468"/>
        <item x="876"/>
        <item x="2482"/>
        <item x="106"/>
        <item x="660"/>
        <item x="1533"/>
        <item x="1537"/>
        <item x="292"/>
        <item x="657"/>
        <item x="1742"/>
        <item x="448"/>
        <item x="1034"/>
        <item x="2538"/>
        <item x="228"/>
        <item x="2265"/>
        <item x="1050"/>
        <item x="741"/>
        <item x="1940"/>
        <item x="1256"/>
        <item x="468"/>
        <item x="1021"/>
        <item x="1144"/>
        <item x="2535"/>
        <item x="323"/>
        <item x="1999"/>
        <item x="1980"/>
        <item x="2562"/>
        <item x="2235"/>
        <item x="2960"/>
        <item x="861"/>
        <item x="2036"/>
        <item x="1462"/>
        <item x="238"/>
        <item x="1129"/>
        <item x="1932"/>
        <item x="2662"/>
        <item x="834"/>
        <item x="2966"/>
        <item x="1379"/>
        <item x="2211"/>
        <item x="2182"/>
        <item x="894"/>
        <item x="979"/>
        <item x="2289"/>
        <item x="685"/>
        <item x="939"/>
        <item x="53"/>
        <item x="2035"/>
        <item x="2311"/>
        <item x="1960"/>
        <item x="2544"/>
        <item x="2939"/>
        <item x="799"/>
        <item x="1696"/>
        <item x="1031"/>
        <item x="2582"/>
        <item x="2573"/>
        <item x="2460"/>
        <item x="1671"/>
        <item x="1448"/>
        <item x="2157"/>
        <item x="1552"/>
        <item x="2741"/>
        <item x="826"/>
        <item x="1254"/>
        <item x="1108"/>
        <item x="1168"/>
        <item x="1274"/>
        <item x="2099"/>
        <item x="1249"/>
        <item x="1998"/>
        <item x="2241"/>
        <item x="2667"/>
        <item x="2975"/>
        <item x="2941"/>
        <item x="2992"/>
        <item x="2541"/>
        <item x="2139"/>
        <item x="313"/>
        <item x="1773"/>
        <item x="2726"/>
        <item x="2465"/>
        <item x="128"/>
        <item x="433"/>
        <item x="1849"/>
        <item x="1804"/>
        <item x="2034"/>
        <item x="1943"/>
        <item x="1997"/>
        <item x="1559"/>
        <item x="2446"/>
        <item x="918"/>
        <item x="2216"/>
        <item x="497"/>
        <item x="317"/>
        <item x="1134"/>
        <item x="969"/>
        <item x="1565"/>
        <item x="1250"/>
        <item x="2014"/>
        <item x="708"/>
        <item x="1784"/>
        <item x="2689"/>
        <item x="2912"/>
        <item x="1192"/>
        <item x="855"/>
        <item x="1924"/>
        <item x="7"/>
        <item x="603"/>
        <item x="572"/>
        <item x="1826"/>
        <item x="74"/>
        <item x="807"/>
        <item x="2957"/>
        <item x="1828"/>
        <item x="1500"/>
        <item x="2587"/>
        <item x="733"/>
        <item x="2219"/>
        <item x="1096"/>
        <item x="762"/>
        <item x="1523"/>
        <item x="2269"/>
        <item x="1634"/>
        <item x="1482"/>
        <item x="2048"/>
        <item x="794"/>
        <item x="2037"/>
        <item x="134"/>
        <item x="2705"/>
        <item x="1709"/>
        <item x="2855"/>
        <item x="2083"/>
        <item x="395"/>
        <item x="2599"/>
        <item x="266"/>
        <item x="2750"/>
        <item x="346"/>
        <item x="1404"/>
        <item x="2026"/>
        <item x="1301"/>
        <item x="2224"/>
        <item x="508"/>
        <item x="2304"/>
        <item x="2000"/>
        <item x="2756"/>
        <item x="1424"/>
        <item x="2282"/>
        <item x="2763"/>
        <item x="1161"/>
        <item x="1778"/>
        <item x="718"/>
        <item x="2937"/>
        <item x="1570"/>
        <item x="1272"/>
        <item x="216"/>
        <item x="1334"/>
        <item x="32"/>
        <item x="770"/>
        <item x="2746"/>
        <item x="268"/>
        <item x="2340"/>
        <item x="1493"/>
        <item x="866"/>
        <item x="1668"/>
        <item x="1787"/>
        <item x="2789"/>
        <item x="2128"/>
        <item x="1926"/>
        <item x="711"/>
        <item x="2620"/>
        <item x="133"/>
        <item x="2181"/>
        <item x="401"/>
        <item x="2162"/>
        <item x="2953"/>
        <item x="1759"/>
        <item x="320"/>
        <item x="509"/>
        <item x="212"/>
        <item x="2839"/>
        <item x="1179"/>
        <item x="276"/>
        <item x="559"/>
        <item x="2977"/>
        <item x="149"/>
        <item x="1375"/>
        <item x="2336"/>
        <item x="742"/>
        <item x="2481"/>
        <item x="2391"/>
        <item x="1000"/>
        <item x="1922"/>
        <item x="1502"/>
        <item x="1851"/>
        <item x="2709"/>
        <item x="1556"/>
        <item x="2248"/>
        <item x="995"/>
        <item x="2885"/>
        <item x="2627"/>
        <item x="987"/>
        <item x="2821"/>
        <item x="1920"/>
        <item x="2176"/>
        <item x="1165"/>
        <item x="2331"/>
        <item x="1526"/>
        <item x="2588"/>
        <item x="775"/>
        <item x="1237"/>
        <item x="744"/>
        <item x="196"/>
        <item x="1690"/>
        <item x="1043"/>
        <item x="2493"/>
        <item x="2004"/>
        <item x="1914"/>
        <item x="1264"/>
        <item x="2444"/>
        <item x="2699"/>
        <item x="1203"/>
        <item x="2121"/>
        <item x="1939"/>
        <item x="2973"/>
        <item x="903"/>
        <item x="1241"/>
        <item x="62"/>
        <item x="2443"/>
        <item x="2459"/>
        <item x="1451"/>
        <item x="260"/>
        <item x="849"/>
        <item x="2049"/>
        <item x="1246"/>
        <item x="2426"/>
        <item x="2173"/>
        <item x="2147"/>
        <item x="771"/>
        <item x="2522"/>
        <item x="347"/>
        <item x="1548"/>
        <item x="576"/>
        <item x="2502"/>
        <item x="2313"/>
        <item x="1340"/>
        <item x="1779"/>
        <item x="2247"/>
        <item x="495"/>
        <item x="2956"/>
        <item x="935"/>
        <item x="1731"/>
        <item x="2380"/>
        <item x="2712"/>
        <item x="1488"/>
        <item x="2226"/>
        <item x="1777"/>
        <item x="838"/>
        <item x="982"/>
        <item x="652"/>
        <item x="2624"/>
        <item x="2388"/>
        <item x="437"/>
        <item x="378"/>
        <item x="1897"/>
        <item x="361"/>
        <item x="1539"/>
        <item x="1530"/>
        <item x="147"/>
        <item x="1900"/>
        <item x="2920"/>
        <item x="647"/>
        <item x="569"/>
        <item x="2791"/>
        <item x="1650"/>
        <item x="110"/>
        <item x="165"/>
        <item x="1838"/>
        <item x="1154"/>
        <item x="2715"/>
        <item x="1919"/>
        <item x="2134"/>
        <item x="2869"/>
        <item x="790"/>
        <item x="2604"/>
        <item x="1666"/>
        <item x="723"/>
        <item x="492"/>
        <item x="1359"/>
        <item x="1995"/>
        <item x="2347"/>
        <item x="481"/>
        <item x="129"/>
        <item x="2206"/>
        <item x="65"/>
        <item x="484"/>
        <item x="1147"/>
        <item x="1647"/>
        <item x="761"/>
        <item x="1221"/>
        <item x="2871"/>
        <item x="1836"/>
        <item x="2337"/>
        <item x="1370"/>
        <item x="1829"/>
        <item x="1618"/>
        <item x="1684"/>
        <item x="113"/>
        <item x="2242"/>
        <item x="2019"/>
        <item x="856"/>
        <item x="1373"/>
        <item x="1325"/>
        <item x="2773"/>
        <item x="1887"/>
        <item x="2681"/>
        <item x="1608"/>
        <item x="2228"/>
        <item x="1729"/>
        <item x="2262"/>
        <item x="1363"/>
        <item x="2713"/>
        <item x="584"/>
        <item x="627"/>
        <item x="1409"/>
        <item x="675"/>
        <item x="1931"/>
        <item x="2137"/>
        <item x="1738"/>
        <item x="116"/>
        <item x="2144"/>
        <item x="176"/>
        <item x="2777"/>
        <item x="1282"/>
        <item x="1886"/>
        <item x="1153"/>
        <item x="1029"/>
        <item x="1874"/>
        <item x="2682"/>
        <item x="410"/>
        <item x="1491"/>
        <item x="2133"/>
        <item x="445"/>
        <item x="800"/>
        <item x="755"/>
        <item x="416"/>
        <item x="345"/>
        <item x="2540"/>
        <item x="1645"/>
        <item x="2622"/>
        <item x="2984"/>
        <item x="1629"/>
        <item x="2405"/>
        <item x="39"/>
        <item x="637"/>
        <item x="1906"/>
        <item x="1585"/>
        <item x="1961"/>
        <item x="2589"/>
        <item x="1460"/>
        <item x="2822"/>
        <item x="2013"/>
        <item x="1655"/>
        <item x="14"/>
        <item x="2849"/>
        <item x="2140"/>
        <item x="1712"/>
        <item x="2583"/>
        <item x="1841"/>
        <item x="1095"/>
        <item x="1566"/>
        <item x="2784"/>
        <item x="857"/>
        <item x="286"/>
        <item x="1142"/>
        <item x="1669"/>
        <item x="1937"/>
        <item x="2942"/>
        <item x="953"/>
        <item x="1990"/>
        <item x="809"/>
        <item x="2808"/>
        <item x="349"/>
        <item x="1938"/>
        <item x="608"/>
        <item x="1761"/>
        <item x="406"/>
        <item x="1223"/>
        <item x="89"/>
        <item x="356"/>
        <item x="2463"/>
        <item x="544"/>
        <item x="73"/>
        <item x="2601"/>
        <item x="561"/>
        <item x="2198"/>
        <item x="1099"/>
        <item x="1643"/>
        <item x="737"/>
        <item x="2469"/>
        <item x="1184"/>
        <item x="593"/>
        <item x="2389"/>
        <item x="2607"/>
        <item x="1279"/>
        <item x="2351"/>
        <item x="956"/>
        <item x="1970"/>
        <item x="642"/>
        <item x="2504"/>
        <item x="900"/>
        <item x="1596"/>
        <item x="1663"/>
        <item x="1251"/>
        <item x="366"/>
        <item x="502"/>
        <item x="2126"/>
        <item x="1721"/>
        <item x="201"/>
        <item x="340"/>
        <item x="2423"/>
        <item x="2090"/>
        <item x="2319"/>
        <item x="2214"/>
        <item x="1710"/>
        <item x="1343"/>
        <item x="2018"/>
        <item x="654"/>
        <item x="464"/>
        <item x="888"/>
        <item x="707"/>
        <item x="606"/>
        <item x="408"/>
        <item x="188"/>
        <item x="2783"/>
        <item x="1315"/>
        <item x="1309"/>
        <item x="267"/>
        <item x="2072"/>
        <item x="806"/>
        <item x="2374"/>
        <item x="2439"/>
        <item x="1166"/>
        <item x="2696"/>
        <item x="384"/>
        <item x="950"/>
        <item x="2516"/>
        <item x="2911"/>
        <item x="1627"/>
        <item x="1689"/>
        <item x="290"/>
        <item x="2283"/>
        <item x="121"/>
        <item x="350"/>
        <item x="1151"/>
        <item x="355"/>
        <item x="706"/>
        <item x="1867"/>
        <item x="1515"/>
        <item x="1654"/>
        <item x="1351"/>
        <item x="2936"/>
        <item x="1771"/>
        <item x="2190"/>
        <item x="628"/>
        <item x="2768"/>
        <item x="2520"/>
        <item x="2390"/>
        <item x="994"/>
        <item x="2938"/>
        <item x="1281"/>
        <item x="1055"/>
        <item x="2635"/>
        <item x="765"/>
        <item x="126"/>
        <item x="20"/>
        <item x="2788"/>
        <item x="1105"/>
        <item x="2838"/>
        <item x="72"/>
        <item x="1039"/>
        <item x="1181"/>
        <item x="2201"/>
        <item x="1176"/>
        <item x="1444"/>
        <item x="1285"/>
        <item x="2086"/>
        <item x="1873"/>
        <item x="435"/>
        <item x="1125"/>
        <item x="919"/>
        <item x="541"/>
        <item x="2962"/>
        <item x="450"/>
        <item x="371"/>
        <item x="850"/>
        <item x="1741"/>
        <item x="791"/>
        <item x="835"/>
        <item x="2333"/>
        <item x="1452"/>
        <item x="1881"/>
        <item x="1813"/>
        <item x="49"/>
        <item x="988"/>
        <item x="801"/>
        <item x="1975"/>
        <item x="2312"/>
        <item x="618"/>
        <item x="142"/>
        <item x="3"/>
        <item x="2612"/>
        <item x="877"/>
        <item x="2795"/>
        <item x="415"/>
        <item x="1860"/>
        <item x="832"/>
        <item x="1403"/>
        <item x="671"/>
        <item x="1762"/>
        <item x="553"/>
        <item x="2618"/>
        <item x="1197"/>
        <item x="1430"/>
        <item x="1016"/>
        <item x="1951"/>
        <item x="173"/>
        <item x="786"/>
        <item x="1098"/>
        <item x="1467"/>
        <item x="885"/>
        <item x="1750"/>
        <item x="1824"/>
        <item x="528"/>
        <item x="2797"/>
        <item x="2537"/>
        <item x="2593"/>
        <item x="1316"/>
        <item x="2993"/>
        <item x="1345"/>
        <item x="2868"/>
        <item x="1023"/>
        <item x="1428"/>
        <item x="1947"/>
        <item x="1968"/>
        <item x="2196"/>
        <item x="738"/>
        <item x="824"/>
        <item x="621"/>
        <item x="2948"/>
        <item x="1578"/>
        <item x="754"/>
        <item x="1217"/>
        <item x="1336"/>
        <item x="419"/>
        <item x="1178"/>
        <item x="1291"/>
        <item x="586"/>
        <item x="694"/>
        <item x="1116"/>
        <item x="2743"/>
        <item x="2581"/>
        <item x="12"/>
        <item x="1419"/>
        <item x="2747"/>
        <item x="922"/>
        <item x="797"/>
        <item x="2720"/>
        <item x="875"/>
        <item x="1339"/>
        <item x="2343"/>
        <item x="1262"/>
        <item x="2674"/>
        <item x="2518"/>
        <item x="699"/>
        <item x="2676"/>
        <item x="2611"/>
        <item x="2928"/>
        <item x="1020"/>
        <item x="787"/>
        <item x="963"/>
        <item x="93"/>
        <item x="2194"/>
        <item x="2317"/>
        <item x="2339"/>
        <item x="493"/>
        <item x="1628"/>
        <item x="1714"/>
        <item x="821"/>
        <item x="1216"/>
        <item x="2371"/>
        <item x="1238"/>
        <item x="549"/>
        <item x="2078"/>
        <item x="2875"/>
        <item x="1214"/>
        <item x="1263"/>
        <item x="315"/>
        <item x="1681"/>
        <item x="1260"/>
        <item x="2637"/>
        <item x="1623"/>
        <item x="2115"/>
        <item x="1337"/>
        <item x="1540"/>
        <item x="1128"/>
        <item x="1195"/>
        <item x="2807"/>
        <item x="1519"/>
        <item x="1191"/>
        <item x="2352"/>
        <item x="2180"/>
        <item x="769"/>
        <item x="1946"/>
        <item x="2310"/>
        <item x="2240"/>
        <item x="840"/>
        <item x="1227"/>
        <item x="2964"/>
        <item x="96"/>
        <item x="2929"/>
        <item x="1888"/>
        <item x="2576"/>
        <item x="1001"/>
        <item x="379"/>
        <item x="1289"/>
        <item x="2424"/>
        <item x="1054"/>
        <item x="2442"/>
        <item x="2274"/>
        <item x="951"/>
        <item x="980"/>
        <item x="2988"/>
        <item x="1535"/>
        <item x="2542"/>
        <item x="713"/>
        <item x="2120"/>
        <item x="498"/>
        <item x="2141"/>
        <item x="1589"/>
        <item x="908"/>
        <item x="2175"/>
        <item x="168"/>
        <item x="1644"/>
        <item x="1516"/>
        <item x="1318"/>
        <item x="281"/>
        <item x="319"/>
        <item x="2986"/>
        <item x="1483"/>
        <item x="9"/>
        <item x="1598"/>
        <item x="2889"/>
        <item x="47"/>
        <item x="1385"/>
        <item x="2044"/>
        <item x="2454"/>
        <item x="2127"/>
        <item x="1638"/>
        <item x="1604"/>
        <item x="2531"/>
        <item x="931"/>
        <item x="784"/>
        <item x="2332"/>
        <item x="680"/>
        <item x="929"/>
        <item x="562"/>
        <item x="798"/>
        <item x="1868"/>
        <item x="2680"/>
        <item x="873"/>
        <item x="90"/>
        <item x="1805"/>
        <item x="334"/>
        <item x="2636"/>
        <item x="2379"/>
        <item x="1361"/>
        <item x="2895"/>
        <item x="2787"/>
        <item x="1052"/>
        <item x="2762"/>
        <item x="2260"/>
        <item x="2473"/>
        <item x="614"/>
        <item x="2625"/>
        <item x="2755"/>
        <item x="983"/>
        <item x="1614"/>
        <item x="1132"/>
        <item x="905"/>
        <item x="814"/>
        <item x="2551"/>
        <item x="463"/>
        <item x="1802"/>
        <item x="1818"/>
        <item x="1568"/>
        <item x="909"/>
        <item x="945"/>
        <item x="789"/>
        <item x="1350"/>
        <item x="620"/>
        <item x="1126"/>
        <item x="1319"/>
        <item x="2496"/>
        <item x="2255"/>
        <item x="551"/>
        <item x="2392"/>
        <item x="1007"/>
        <item x="1757"/>
        <item x="2727"/>
        <item x="805"/>
        <item x="2117"/>
        <item x="2409"/>
        <item x="911"/>
        <item x="803"/>
        <item x="1092"/>
        <item x="1346"/>
        <item x="2161"/>
        <item x="2946"/>
        <item x="411"/>
        <item x="2085"/>
        <item x="1080"/>
        <item x="2707"/>
        <item x="316"/>
        <item x="1538"/>
        <item x="443"/>
        <item x="2597"/>
        <item x="1329"/>
        <item x="2861"/>
        <item x="2665"/>
        <item x="1079"/>
        <item x="135"/>
        <item x="2915"/>
        <item x="1648"/>
        <item x="2790"/>
        <item x="2494"/>
        <item x="716"/>
        <item x="2042"/>
        <item x="2621"/>
        <item x="537"/>
        <item x="1830"/>
        <item x="139"/>
        <item x="556"/>
        <item x="2468"/>
        <item x="1287"/>
        <item x="249"/>
        <item x="2995"/>
        <item x="1063"/>
        <item x="418"/>
        <item x="2160"/>
        <item x="818"/>
        <item x="18"/>
        <item x="2345"/>
        <item x="1433"/>
        <item x="677"/>
        <item x="1304"/>
        <item x="2697"/>
        <item x="2547"/>
        <item x="436"/>
        <item x="2660"/>
        <item x="117"/>
        <item x="2167"/>
        <item x="456"/>
        <item x="2842"/>
        <item x="1718"/>
        <item x="1834"/>
        <item x="351"/>
        <item x="311"/>
        <item x="131"/>
        <item x="1073"/>
        <item x="1876"/>
        <item x="684"/>
        <item x="2088"/>
        <item x="915"/>
        <item x="669"/>
        <item x="2492"/>
        <item x="494"/>
        <item x="34"/>
        <item x="2080"/>
        <item x="1772"/>
        <item x="261"/>
        <item x="158"/>
        <item x="2923"/>
        <item x="641"/>
        <item x="145"/>
        <item x="2549"/>
        <item x="2500"/>
        <item x="1882"/>
        <item x="1912"/>
        <item x="2940"/>
        <item x="924"/>
        <item x="536"/>
        <item x="2610"/>
        <item x="2844"/>
        <item x="254"/>
        <item x="322"/>
        <item x="2302"/>
        <item x="1607"/>
        <item x="2721"/>
        <item x="1651"/>
        <item x="2704"/>
        <item x="396"/>
        <item x="2529"/>
        <item x="19"/>
        <item x="1155"/>
        <item x="563"/>
        <item x="339"/>
        <item x="612"/>
        <item x="2229"/>
        <item x="2488"/>
        <item x="2378"/>
        <item x="2829"/>
        <item x="2498"/>
        <item x="2901"/>
        <item x="1140"/>
        <item x="1057"/>
        <item x="2448"/>
        <item x="2735"/>
        <item x="1591"/>
        <item x="1856"/>
        <item x="808"/>
        <item x="1002"/>
        <item x="66"/>
        <item x="1364"/>
        <item x="2501"/>
        <item x="1672"/>
        <item x="1069"/>
        <item x="2909"/>
        <item x="1498"/>
        <item x="2580"/>
        <item x="2579"/>
        <item x="1302"/>
        <item x="2837"/>
        <item x="459"/>
        <item x="1734"/>
        <item x="460"/>
        <item x="2530"/>
        <item x="567"/>
        <item x="236"/>
        <item x="111"/>
        <item x="2925"/>
        <item x="662"/>
        <item x="77"/>
        <item x="1240"/>
        <item x="2805"/>
        <item x="1977"/>
        <item x="1927"/>
        <item x="138"/>
        <item x="1266"/>
        <item x="1942"/>
        <item x="1208"/>
        <item x="565"/>
        <item x="2565"/>
        <item x="1394"/>
        <item x="393"/>
        <item x="1756"/>
        <item x="2866"/>
        <item x="1758"/>
        <item x="115"/>
        <item x="2471"/>
        <item x="989"/>
        <item x="2932"/>
        <item x="127"/>
        <item x="2825"/>
        <item x="515"/>
        <item x="2058"/>
        <item x="649"/>
        <item x="2982"/>
        <item x="1739"/>
        <item x="218"/>
        <item x="1372"/>
        <item x="1592"/>
        <item x="2533"/>
        <item x="516"/>
        <item x="424"/>
        <item x="2998"/>
        <item x="842"/>
        <item x="1131"/>
        <item x="2651"/>
        <item x="1735"/>
        <item x="1303"/>
        <item x="1344"/>
        <item x="2645"/>
        <item x="1306"/>
        <item x="1803"/>
        <item x="1209"/>
        <item x="1915"/>
        <item x="2806"/>
        <item x="465"/>
        <item x="999"/>
        <item x="1621"/>
        <item x="1855"/>
        <item x="1821"/>
        <item x="1991"/>
        <item x="865"/>
        <item x="2370"/>
        <item x="503"/>
        <item x="1814"/>
        <item x="1072"/>
        <item x="1018"/>
        <item x="1003"/>
        <item x="189"/>
        <item x="758"/>
        <item x="921"/>
        <item x="241"/>
        <item x="1286"/>
        <item x="1825"/>
        <item x="337"/>
        <item x="644"/>
        <item x="326"/>
        <item x="906"/>
        <item x="2740"/>
        <item x="470"/>
        <item x="1358"/>
        <item x="352"/>
        <item x="914"/>
        <item x="1719"/>
        <item x="928"/>
        <item x="55"/>
        <item x="1641"/>
        <item x="1269"/>
        <item x="2124"/>
        <item x="1847"/>
        <item x="1288"/>
        <item x="489"/>
        <item x="2484"/>
        <item x="2803"/>
        <item x="1984"/>
        <item x="2686"/>
        <item x="1918"/>
        <item x="1427"/>
        <item x="2631"/>
        <item x="421"/>
        <item x="2417"/>
        <item x="192"/>
        <item x="942"/>
        <item x="1117"/>
        <item x="1678"/>
        <item x="2661"/>
        <item x="1635"/>
        <item x="1046"/>
        <item x="180"/>
        <item x="1577"/>
        <item t="default"/>
      </items>
    </pivotField>
    <pivotField compact="0" outline="0" showAll="0"/>
    <pivotField compact="0" outline="0" showAll="0"/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Gross_Sales_Value" fld="4" baseField="0" baseItem="0"/>
  </dataFields>
  <formats count="30">
    <format dxfId="1">
      <pivotArea type="all" dataOnly="0" outline="0" fieldPosition="0"/>
    </format>
    <format dxfId="2">
      <pivotArea outline="0" collapsedLevelsAreSubtotals="1" fieldPosition="0"/>
    </format>
    <format dxfId="3">
      <pivotArea field="1" type="button" dataOnly="0" labelOnly="1" outline="0" axis="axisRow" fieldPosition="0"/>
    </format>
    <format dxfId="4">
      <pivotArea dataOnly="0" labelOnly="1" outline="0" fieldPosition="0">
        <references count="1">
          <reference field="1" count="0"/>
        </references>
      </pivotArea>
    </format>
    <format dxfId="5">
      <pivotArea dataOnly="0" labelOnly="1" grandRow="1" outline="0" fieldPosition="0"/>
    </format>
    <format dxfId="6">
      <pivotArea dataOnly="0" labelOnly="1" outline="0" axis="axisValues" fieldPosition="0"/>
    </format>
    <format dxfId="7">
      <pivotArea type="all" dataOnly="0" outline="0" fieldPosition="0"/>
    </format>
    <format dxfId="8">
      <pivotArea outline="0" collapsedLevelsAreSubtotals="1" fieldPosition="0"/>
    </format>
    <format dxfId="9">
      <pivotArea field="1" type="button" dataOnly="0" labelOnly="1" outline="0" axis="axisRow" fieldPosition="0"/>
    </format>
    <format dxfId="10">
      <pivotArea dataOnly="0" labelOnly="1" outline="0" fieldPosition="0">
        <references count="1">
          <reference field="1" count="0"/>
        </references>
      </pivotArea>
    </format>
    <format dxfId="11">
      <pivotArea dataOnly="0" labelOnly="1" grandRow="1" outline="0" fieldPosition="0"/>
    </format>
    <format dxfId="12">
      <pivotArea dataOnly="0" labelOnly="1" outline="0" axis="axisValues" fieldPosition="0"/>
    </format>
    <format dxfId="13">
      <pivotArea type="all" dataOnly="0" outline="0" fieldPosition="0"/>
    </format>
    <format dxfId="14">
      <pivotArea outline="0" collapsedLevelsAreSubtotals="1" fieldPosition="0"/>
    </format>
    <format dxfId="15">
      <pivotArea field="1" type="button" dataOnly="0" labelOnly="1" outline="0" axis="axisRow" fieldPosition="0"/>
    </format>
    <format dxfId="16">
      <pivotArea dataOnly="0" labelOnly="1" outline="0" fieldPosition="0">
        <references count="1">
          <reference field="1" count="0"/>
        </references>
      </pivotArea>
    </format>
    <format dxfId="17">
      <pivotArea dataOnly="0" labelOnly="1" grandRow="1" outline="0" fieldPosition="0"/>
    </format>
    <format dxfId="18">
      <pivotArea dataOnly="0" labelOnly="1" outline="0" axis="axisValues" fieldPosition="0"/>
    </format>
    <format dxfId="19">
      <pivotArea type="all" dataOnly="0" outline="0" fieldPosition="0"/>
    </format>
    <format dxfId="20">
      <pivotArea outline="0" collapsedLevelsAreSubtotals="1" fieldPosition="0"/>
    </format>
    <format dxfId="21">
      <pivotArea field="1" type="button" dataOnly="0" labelOnly="1" outline="0" axis="axisRow" fieldPosition="0"/>
    </format>
    <format dxfId="22">
      <pivotArea dataOnly="0" labelOnly="1" outline="0" fieldPosition="0">
        <references count="1">
          <reference field="1" count="0"/>
        </references>
      </pivotArea>
    </format>
    <format dxfId="23">
      <pivotArea dataOnly="0" labelOnly="1" grandRow="1" outline="0" fieldPosition="0"/>
    </format>
    <format dxfId="24">
      <pivotArea dataOnly="0" labelOnly="1" outline="0" axis="axisValues" fieldPosition="0"/>
    </format>
    <format dxfId="25">
      <pivotArea type="all" dataOnly="0" outline="0" fieldPosition="0"/>
    </format>
    <format dxfId="26">
      <pivotArea outline="0" collapsedLevelsAreSubtotals="1" fieldPosition="0"/>
    </format>
    <format dxfId="27">
      <pivotArea field="1" type="button" dataOnly="0" labelOnly="1" outline="0" axis="axisRow" fieldPosition="0"/>
    </format>
    <format dxfId="28">
      <pivotArea dataOnly="0" labelOnly="1" outline="0" fieldPosition="0">
        <references count="1">
          <reference field="1" count="0"/>
        </references>
      </pivotArea>
    </format>
    <format dxfId="29">
      <pivotArea dataOnly="0" labelOnly="1" grandRow="1" outline="0" fieldPosition="0"/>
    </format>
    <format dxfId="3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Global_SKU_Code" xr10:uid="{AF276496-1B3F-48DC-BE33-C076CFB8A061}" sourceName="Global_SKU_Code">
  <extLst>
    <x:ext xmlns:x15="http://schemas.microsoft.com/office/spreadsheetml/2010/11/main" uri="{2F2917AC-EB37-4324-AD4E-5DD8C200BD13}">
      <x15:tableSlicerCache tableId="1" column="2"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Date" xr10:uid="{780A6E39-2CC5-459B-9BF5-C3891EC13EB8}" sourceName="Date">
  <extLst>
    <x:ext xmlns:x15="http://schemas.microsoft.com/office/spreadsheetml/2010/11/main" uri="{2F2917AC-EB37-4324-AD4E-5DD8C200BD13}">
      <x15:tableSlicerCache tableId="1" column="1"/>
    </x:ext>
  </extLst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Promotion_ID" xr10:uid="{BEE09E64-D5EF-46B2-B0C6-85882F9D52E2}" sourceName="Promotion_ID">
  <extLst>
    <x:ext xmlns:x15="http://schemas.microsoft.com/office/spreadsheetml/2010/11/main" uri="{2F2917AC-EB37-4324-AD4E-5DD8C200BD13}">
      <x15:tableSlicerCache tableId="3" column="1"/>
    </x:ext>
  </extLst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Region" xr10:uid="{772F6F3A-BAF2-4777-9564-A8AA29E2122D}" sourceName="Region">
  <extLst>
    <x:ext xmlns:x15="http://schemas.microsoft.com/office/spreadsheetml/2010/11/main" uri="{2F2917AC-EB37-4324-AD4E-5DD8C200BD13}">
      <x15:tableSlicerCache tableId="4" column="2"/>
    </x:ext>
  </extLst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Role" xr10:uid="{FC71927C-428A-4C2E-B326-AA978D5F8DB7}" sourceName="Role">
  <extLst>
    <x:ext xmlns:x15="http://schemas.microsoft.com/office/spreadsheetml/2010/11/main" uri="{2F2917AC-EB37-4324-AD4E-5DD8C200BD13}">
      <x15:tableSlicerCache tableId="4" column="3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Global_SKU_Code" xr10:uid="{622DC32D-28B8-481B-8893-06ABE5C5D228}" cache="Slicer_Global_SKU_Code" caption="Global_SKU_Code" rowHeight="228600"/>
  <slicer name="Date" xr10:uid="{14D63159-BD4A-4D7D-8E38-028F20947834}" cache="Slicer_Date" caption="Date" rowHeight="2286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romotion_ID" xr10:uid="{B4515FE6-234D-4DFE-91AD-5509AC979C69}" cache="Slicer_Promotion_ID" caption="Promotion_ID" rowHeight="228600"/>
</slicers>
</file>

<file path=xl/slicers/slicer3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Region" xr10:uid="{E6B1CA55-836F-445A-8E71-78639DF301B6}" cache="Slicer_Region" caption="Region" rowHeight="228600"/>
  <slicer name="Role" xr10:uid="{1A49EC0C-6C62-4798-BEB2-49693082BC83}" cache="Slicer_Role" caption="Role" rowHeight="2286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B6743EE-5968-425C-A322-D380D1B0AC7B}" name="Table1" displayName="Table1" ref="A1:G3001" totalsRowShown="0">
  <autoFilter ref="A1:G3001" xr:uid="{5B6743EE-5968-425C-A322-D380D1B0AC7B}"/>
  <tableColumns count="7">
    <tableColumn id="1" xr3:uid="{3454DA91-66BE-4E84-AF2C-E74E45915000}" name="Date" dataDxfId="0"/>
    <tableColumn id="2" xr3:uid="{4BE1CCDB-C1E4-4DC1-83E3-75F6F1B69304}" name="Global_SKU_Code"/>
    <tableColumn id="3" xr3:uid="{53154D35-4E54-44A7-9E5C-52F034AE4038}" name="Distributor_ID"/>
    <tableColumn id="4" xr3:uid="{8377A4C4-84FB-4221-81B8-BA2D2DCC7DFF}" name="Units_Sold"/>
    <tableColumn id="5" xr3:uid="{A3E60E2B-D564-4F65-9D36-23CADD48BA94}" name="Gross_Sales_Value"/>
    <tableColumn id="6" xr3:uid="{8F31C5C7-573D-447E-ABB6-91F6A06E5621}" name="Trade_Discount_Given"/>
    <tableColumn id="7" xr3:uid="{FF11735E-9476-46EC-A388-FD2BF29BF6C2}" name="Promotion_ID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99840B2-3F2D-468E-9252-166285AE88B7}" name="Table2" displayName="Table2" ref="A1:F9" totalsRowShown="0">
  <autoFilter ref="A1:F9" xr:uid="{599840B2-3F2D-468E-9252-166285AE88B7}"/>
  <tableColumns count="6">
    <tableColumn id="1" xr3:uid="{1EC9E631-F12C-4726-B644-D6963F007AB6}" name="Global_SKU_Code"/>
    <tableColumn id="2" xr3:uid="{C55DD01E-252F-4A3C-9AD5-92E8324CCE1D}" name="SKU_Name"/>
    <tableColumn id="3" xr3:uid="{4ADE8625-7BA5-4F87-9BCC-9194A452D6F5}" name="Standard_Material_Cost"/>
    <tableColumn id="4" xr3:uid="{5443F302-F002-4C78-B7D8-68F05507B4F2}" name="Standard_Labor_Cost"/>
    <tableColumn id="5" xr3:uid="{35B2D279-2FAA-449D-8859-48518D4D7D38}" name="Fixed_Overheads"/>
    <tableColumn id="6" xr3:uid="{8ABBE710-265B-46DF-9723-FC38B755385F}" name="Currency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8EB7D44-FA77-47B0-AFAD-239148933131}" name="Table3" displayName="Table3" ref="A1:D51" totalsRowShown="0">
  <autoFilter ref="A1:D51" xr:uid="{F8EB7D44-FA77-47B0-AFAD-239148933131}"/>
  <tableColumns count="4">
    <tableColumn id="1" xr3:uid="{00C80B08-3656-4103-B168-DCC382BAFF76}" name="Promotion_ID"/>
    <tableColumn id="2" xr3:uid="{2D83A2EA-FBF1-4754-B5AD-4D1FA408BACA}" name="Promotion_Name"/>
    <tableColumn id="3" xr3:uid="{A0D5C243-3C58-4349-BC6B-1ACA017F3962}" name="Approved_Budget"/>
    <tableColumn id="4" xr3:uid="{94835A1F-46B3-449E-B9A8-1606B2746F2E}" name="Expected_Sales_Lift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1B9AE9C-B208-40F2-A252-EC1AF89FACBA}" name="Table4" displayName="Table4" ref="A1:G1001" totalsRowShown="0">
  <autoFilter ref="A1:G1001" xr:uid="{F1B9AE9C-B208-40F2-A252-EC1AF89FACBA}"/>
  <tableColumns count="7">
    <tableColumn id="1" xr3:uid="{F44C7A18-0E40-48BC-AA51-F2E028EF9E93}" name="Employee_ID"/>
    <tableColumn id="2" xr3:uid="{F7EFC500-0D6D-4865-8043-5214A148402D}" name="Region"/>
    <tableColumn id="3" xr3:uid="{AF3738DD-B63F-46AE-983E-459F8598D81E}" name="Role"/>
    <tableColumn id="4" xr3:uid="{759E8EBD-45DC-49C9-87DD-43173E5C844E}" name="Basic"/>
    <tableColumn id="5" xr3:uid="{D6E49FC5-2349-4926-A050-E70F29A06956}" name="Allowances"/>
    <tableColumn id="6" xr3:uid="{84479467-495B-4586-BA7F-0E60AFC856AF}" name="Deductions"/>
    <tableColumn id="7" xr3:uid="{BEEBE9D6-B72F-49FD-8A12-EE3776F1B60F}" name="Net_Salary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table" Target="../tables/table3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3.xml"/><Relationship Id="rId2" Type="http://schemas.openxmlformats.org/officeDocument/2006/relationships/table" Target="../tables/table4.xml"/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01"/>
  <sheetViews>
    <sheetView workbookViewId="0">
      <selection activeCell="A3002" sqref="A3002"/>
    </sheetView>
  </sheetViews>
  <sheetFormatPr defaultRowHeight="18" customHeight="1"/>
  <cols>
    <col min="1" max="1" width="21.7109375" customWidth="1"/>
    <col min="2" max="2" width="21.5703125" customWidth="1"/>
    <col min="3" max="3" width="17" customWidth="1"/>
    <col min="4" max="4" width="15.42578125" customWidth="1"/>
    <col min="5" max="5" width="21.28515625" customWidth="1"/>
    <col min="6" max="6" width="24.140625" customWidth="1"/>
    <col min="7" max="7" width="18.5703125" customWidth="1"/>
  </cols>
  <sheetData>
    <row r="1" spans="1:7" ht="18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8" customHeight="1">
      <c r="A2" s="1">
        <v>46058</v>
      </c>
      <c r="B2" t="s">
        <v>7</v>
      </c>
      <c r="C2" t="s">
        <v>8</v>
      </c>
      <c r="D2">
        <v>63</v>
      </c>
      <c r="E2">
        <v>-9478.02</v>
      </c>
      <c r="F2">
        <v>-10374.530000000001</v>
      </c>
      <c r="G2" t="s">
        <v>9</v>
      </c>
    </row>
    <row r="3" spans="1:7" ht="18" customHeight="1">
      <c r="A3" s="1">
        <v>46027</v>
      </c>
      <c r="B3" t="s">
        <v>7</v>
      </c>
      <c r="C3" t="s">
        <v>10</v>
      </c>
      <c r="D3">
        <v>8</v>
      </c>
      <c r="E3">
        <v>-737.3</v>
      </c>
      <c r="F3">
        <v>-658.46</v>
      </c>
      <c r="G3" t="s">
        <v>11</v>
      </c>
    </row>
    <row r="4" spans="1:7" ht="18" customHeight="1">
      <c r="A4" s="1">
        <v>46106</v>
      </c>
      <c r="B4" t="s">
        <v>12</v>
      </c>
      <c r="C4" t="s">
        <v>13</v>
      </c>
      <c r="D4">
        <v>180</v>
      </c>
      <c r="E4">
        <v>-53140.26</v>
      </c>
      <c r="F4">
        <v>-47197.919999999998</v>
      </c>
      <c r="G4" t="s">
        <v>14</v>
      </c>
    </row>
    <row r="5" spans="1:7" ht="18" customHeight="1">
      <c r="A5" s="1">
        <v>46043</v>
      </c>
      <c r="B5" t="s">
        <v>15</v>
      </c>
      <c r="C5" t="s">
        <v>16</v>
      </c>
      <c r="D5">
        <v>179</v>
      </c>
      <c r="E5">
        <v>42991.59</v>
      </c>
      <c r="F5">
        <v>39171.72</v>
      </c>
      <c r="G5" t="s">
        <v>17</v>
      </c>
    </row>
    <row r="6" spans="1:7" ht="18" customHeight="1">
      <c r="A6" s="1">
        <v>46071</v>
      </c>
      <c r="B6" t="s">
        <v>18</v>
      </c>
      <c r="C6" t="s">
        <v>19</v>
      </c>
      <c r="D6">
        <v>25</v>
      </c>
      <c r="E6">
        <v>5288.52</v>
      </c>
      <c r="F6">
        <v>4958.42</v>
      </c>
      <c r="G6" t="s">
        <v>20</v>
      </c>
    </row>
    <row r="7" spans="1:7" ht="18" customHeight="1">
      <c r="A7" s="1">
        <v>46091</v>
      </c>
      <c r="B7" t="s">
        <v>12</v>
      </c>
      <c r="C7" t="s">
        <v>21</v>
      </c>
      <c r="D7">
        <v>32</v>
      </c>
      <c r="E7">
        <v>-15612.87</v>
      </c>
      <c r="F7">
        <v>-14854.3</v>
      </c>
      <c r="G7" t="s">
        <v>22</v>
      </c>
    </row>
    <row r="8" spans="1:7" ht="18" customHeight="1">
      <c r="A8" s="1">
        <v>46069</v>
      </c>
      <c r="B8" t="s">
        <v>15</v>
      </c>
      <c r="C8" t="s">
        <v>23</v>
      </c>
      <c r="D8">
        <v>148</v>
      </c>
      <c r="E8">
        <v>-20206.419999999998</v>
      </c>
      <c r="F8">
        <v>-16727.32</v>
      </c>
      <c r="G8" t="s">
        <v>24</v>
      </c>
    </row>
    <row r="9" spans="1:7" ht="18" customHeight="1">
      <c r="A9" s="1">
        <v>46033</v>
      </c>
      <c r="B9" t="s">
        <v>25</v>
      </c>
      <c r="C9" t="s">
        <v>26</v>
      </c>
      <c r="D9">
        <v>60</v>
      </c>
      <c r="E9">
        <v>26395.06</v>
      </c>
      <c r="F9">
        <v>25129.43</v>
      </c>
      <c r="G9" t="s">
        <v>27</v>
      </c>
    </row>
    <row r="10" spans="1:7" ht="18" customHeight="1">
      <c r="A10" s="1">
        <v>46068</v>
      </c>
      <c r="B10" t="s">
        <v>18</v>
      </c>
      <c r="C10" t="s">
        <v>28</v>
      </c>
      <c r="D10">
        <v>54</v>
      </c>
      <c r="E10">
        <v>-18985.259999999998</v>
      </c>
      <c r="F10">
        <v>-20517.900000000001</v>
      </c>
      <c r="G10" t="s">
        <v>29</v>
      </c>
    </row>
    <row r="11" spans="1:7" ht="18" customHeight="1">
      <c r="A11" s="1">
        <v>46044</v>
      </c>
      <c r="B11" t="s">
        <v>7</v>
      </c>
      <c r="C11" t="s">
        <v>30</v>
      </c>
      <c r="D11">
        <v>137</v>
      </c>
      <c r="E11">
        <v>51800.67</v>
      </c>
      <c r="F11">
        <v>44826.28</v>
      </c>
      <c r="G11" t="s">
        <v>31</v>
      </c>
    </row>
    <row r="12" spans="1:7" ht="18" customHeight="1">
      <c r="A12" s="1">
        <v>46094</v>
      </c>
      <c r="B12" t="s">
        <v>15</v>
      </c>
      <c r="C12" t="s">
        <v>32</v>
      </c>
      <c r="D12">
        <v>57</v>
      </c>
      <c r="E12">
        <v>20410.36</v>
      </c>
      <c r="F12">
        <v>23209.45</v>
      </c>
      <c r="G12" t="s">
        <v>33</v>
      </c>
    </row>
    <row r="13" spans="1:7" ht="18" customHeight="1">
      <c r="A13" s="1">
        <v>46074</v>
      </c>
      <c r="B13" t="s">
        <v>25</v>
      </c>
      <c r="C13" t="s">
        <v>34</v>
      </c>
      <c r="D13">
        <v>69</v>
      </c>
      <c r="E13">
        <v>-5505.16</v>
      </c>
      <c r="F13">
        <v>-6414.91</v>
      </c>
      <c r="G13" t="s">
        <v>35</v>
      </c>
    </row>
    <row r="14" spans="1:7" ht="18" customHeight="1">
      <c r="A14" s="1">
        <v>46086</v>
      </c>
      <c r="B14" t="s">
        <v>18</v>
      </c>
      <c r="C14" t="s">
        <v>36</v>
      </c>
      <c r="D14">
        <v>102</v>
      </c>
      <c r="E14">
        <v>45706.96</v>
      </c>
      <c r="F14">
        <v>48318.69</v>
      </c>
      <c r="G14" t="s">
        <v>37</v>
      </c>
    </row>
    <row r="15" spans="1:7" ht="18" customHeight="1">
      <c r="A15" s="1">
        <v>46094</v>
      </c>
      <c r="B15" t="s">
        <v>15</v>
      </c>
      <c r="C15" t="s">
        <v>38</v>
      </c>
      <c r="D15">
        <v>138</v>
      </c>
      <c r="E15">
        <v>-23216.25</v>
      </c>
      <c r="F15">
        <v>-24001.759999999998</v>
      </c>
      <c r="G15" t="s">
        <v>39</v>
      </c>
    </row>
    <row r="16" spans="1:7" ht="18" customHeight="1">
      <c r="A16" s="1">
        <v>46040</v>
      </c>
      <c r="B16" t="s">
        <v>40</v>
      </c>
      <c r="C16" t="s">
        <v>41</v>
      </c>
      <c r="D16">
        <v>131</v>
      </c>
      <c r="E16">
        <v>35642.76</v>
      </c>
      <c r="F16">
        <v>39289.47</v>
      </c>
      <c r="G16" t="s">
        <v>42</v>
      </c>
    </row>
    <row r="17" spans="1:7" ht="18" customHeight="1">
      <c r="A17" s="1">
        <v>46110</v>
      </c>
      <c r="B17" t="s">
        <v>43</v>
      </c>
      <c r="C17" t="s">
        <v>23</v>
      </c>
      <c r="D17">
        <v>109</v>
      </c>
      <c r="E17">
        <v>-34703.86</v>
      </c>
      <c r="F17">
        <v>-33104.25</v>
      </c>
      <c r="G17" t="s">
        <v>44</v>
      </c>
    </row>
    <row r="18" spans="1:7" ht="18" customHeight="1">
      <c r="A18" s="1">
        <v>46093</v>
      </c>
      <c r="B18" t="s">
        <v>45</v>
      </c>
      <c r="C18" t="s">
        <v>46</v>
      </c>
      <c r="D18">
        <v>3</v>
      </c>
      <c r="E18">
        <v>-1068.3800000000001</v>
      </c>
      <c r="F18">
        <v>-903.66</v>
      </c>
      <c r="G18" t="s">
        <v>47</v>
      </c>
    </row>
    <row r="19" spans="1:7" ht="18" customHeight="1">
      <c r="A19" s="1">
        <v>46066</v>
      </c>
      <c r="B19" t="s">
        <v>15</v>
      </c>
      <c r="C19" t="s">
        <v>26</v>
      </c>
      <c r="D19">
        <v>29</v>
      </c>
      <c r="E19">
        <v>5280.18</v>
      </c>
      <c r="F19">
        <v>4558.18</v>
      </c>
      <c r="G19" t="s">
        <v>37</v>
      </c>
    </row>
    <row r="20" spans="1:7" ht="18" customHeight="1">
      <c r="A20" s="1">
        <v>46045</v>
      </c>
      <c r="B20" t="s">
        <v>15</v>
      </c>
      <c r="C20" t="s">
        <v>48</v>
      </c>
      <c r="D20">
        <v>130</v>
      </c>
      <c r="E20">
        <v>59888.73</v>
      </c>
      <c r="F20">
        <v>68764.679999999993</v>
      </c>
      <c r="G20" t="s">
        <v>17</v>
      </c>
    </row>
    <row r="21" spans="1:7" ht="18" customHeight="1">
      <c r="A21" s="1">
        <v>46043</v>
      </c>
      <c r="B21" t="s">
        <v>25</v>
      </c>
      <c r="C21" t="s">
        <v>49</v>
      </c>
      <c r="D21">
        <v>139</v>
      </c>
      <c r="E21">
        <v>66591.41</v>
      </c>
      <c r="F21">
        <v>77843.600000000006</v>
      </c>
      <c r="G21" t="s">
        <v>29</v>
      </c>
    </row>
    <row r="22" spans="1:7" ht="18" customHeight="1">
      <c r="A22" s="1">
        <v>46037</v>
      </c>
      <c r="B22" t="s">
        <v>18</v>
      </c>
      <c r="C22" t="s">
        <v>50</v>
      </c>
      <c r="D22">
        <v>93</v>
      </c>
      <c r="E22">
        <v>41424.51</v>
      </c>
      <c r="F22">
        <v>46920.14</v>
      </c>
      <c r="G22" t="s">
        <v>51</v>
      </c>
    </row>
    <row r="23" spans="1:7" ht="18" customHeight="1">
      <c r="A23" s="1">
        <v>46095</v>
      </c>
      <c r="B23" t="s">
        <v>25</v>
      </c>
      <c r="C23" t="s">
        <v>52</v>
      </c>
      <c r="D23">
        <v>21</v>
      </c>
      <c r="E23">
        <v>1859.43</v>
      </c>
      <c r="F23">
        <v>1849.01</v>
      </c>
      <c r="G23" t="s">
        <v>39</v>
      </c>
    </row>
    <row r="24" spans="1:7" ht="18" customHeight="1">
      <c r="A24" s="1">
        <v>46083</v>
      </c>
      <c r="B24" t="s">
        <v>43</v>
      </c>
      <c r="C24" t="s">
        <v>53</v>
      </c>
      <c r="D24">
        <v>141</v>
      </c>
      <c r="E24">
        <v>-17527.310000000001</v>
      </c>
      <c r="F24">
        <v>-17721.330000000002</v>
      </c>
      <c r="G24" t="s">
        <v>54</v>
      </c>
    </row>
    <row r="25" spans="1:7" ht="18" customHeight="1">
      <c r="A25" s="1">
        <v>46111</v>
      </c>
      <c r="B25" t="s">
        <v>40</v>
      </c>
      <c r="C25" t="s">
        <v>36</v>
      </c>
      <c r="D25">
        <v>52</v>
      </c>
      <c r="E25">
        <v>-19283.009999999998</v>
      </c>
      <c r="F25">
        <v>-18503.919999999998</v>
      </c>
      <c r="G25" t="s">
        <v>55</v>
      </c>
    </row>
    <row r="26" spans="1:7" ht="18" customHeight="1">
      <c r="A26" s="1">
        <v>46080</v>
      </c>
      <c r="B26" t="s">
        <v>18</v>
      </c>
      <c r="C26" t="s">
        <v>56</v>
      </c>
      <c r="D26">
        <v>31</v>
      </c>
      <c r="E26">
        <v>5008.28</v>
      </c>
      <c r="F26">
        <v>4134.8900000000003</v>
      </c>
      <c r="G26" t="s">
        <v>57</v>
      </c>
    </row>
    <row r="27" spans="1:7" ht="18" customHeight="1">
      <c r="A27" s="1">
        <v>46023</v>
      </c>
      <c r="B27" t="s">
        <v>25</v>
      </c>
      <c r="C27" t="s">
        <v>10</v>
      </c>
      <c r="D27">
        <v>19</v>
      </c>
      <c r="E27">
        <v>7002.04</v>
      </c>
      <c r="F27">
        <v>5766.53</v>
      </c>
      <c r="G27" t="s">
        <v>42</v>
      </c>
    </row>
    <row r="28" spans="1:7" ht="18" customHeight="1">
      <c r="A28" s="1">
        <v>46088</v>
      </c>
      <c r="B28" t="s">
        <v>12</v>
      </c>
      <c r="C28" t="s">
        <v>58</v>
      </c>
      <c r="D28">
        <v>61</v>
      </c>
      <c r="E28">
        <v>-10694.2</v>
      </c>
      <c r="F28">
        <v>-10631.81</v>
      </c>
      <c r="G28" t="s">
        <v>59</v>
      </c>
    </row>
    <row r="29" spans="1:7" ht="18" customHeight="1">
      <c r="A29" s="1">
        <v>46096</v>
      </c>
      <c r="B29" t="s">
        <v>43</v>
      </c>
      <c r="C29" t="s">
        <v>60</v>
      </c>
      <c r="D29">
        <v>122</v>
      </c>
      <c r="E29">
        <v>19440.55</v>
      </c>
      <c r="F29">
        <v>19230.38</v>
      </c>
      <c r="G29" t="s">
        <v>61</v>
      </c>
    </row>
    <row r="30" spans="1:7" ht="18" customHeight="1">
      <c r="A30" s="1">
        <v>46107</v>
      </c>
      <c r="B30" t="s">
        <v>25</v>
      </c>
      <c r="C30" t="s">
        <v>62</v>
      </c>
      <c r="D30">
        <v>111</v>
      </c>
      <c r="E30">
        <v>-23247.16</v>
      </c>
      <c r="F30">
        <v>-22420.51</v>
      </c>
      <c r="G30" t="s">
        <v>63</v>
      </c>
    </row>
    <row r="31" spans="1:7" ht="18" customHeight="1">
      <c r="A31" s="1">
        <v>46105</v>
      </c>
      <c r="B31" t="s">
        <v>12</v>
      </c>
      <c r="C31" t="s">
        <v>64</v>
      </c>
      <c r="D31">
        <v>26</v>
      </c>
      <c r="E31">
        <v>2009.17</v>
      </c>
      <c r="F31">
        <v>2192.58</v>
      </c>
      <c r="G31" t="s">
        <v>37</v>
      </c>
    </row>
    <row r="32" spans="1:7" ht="18" customHeight="1">
      <c r="A32" s="1">
        <v>46091</v>
      </c>
      <c r="B32" t="s">
        <v>25</v>
      </c>
      <c r="C32" t="s">
        <v>65</v>
      </c>
      <c r="D32">
        <v>115</v>
      </c>
      <c r="E32">
        <v>13004.43</v>
      </c>
      <c r="F32">
        <v>11358.01</v>
      </c>
      <c r="G32" t="s">
        <v>14</v>
      </c>
    </row>
    <row r="33" spans="1:7" ht="18" customHeight="1">
      <c r="A33" s="1">
        <v>46093</v>
      </c>
      <c r="B33" t="s">
        <v>25</v>
      </c>
      <c r="C33" t="s">
        <v>66</v>
      </c>
      <c r="D33">
        <v>26</v>
      </c>
      <c r="E33">
        <v>1891.88</v>
      </c>
      <c r="F33">
        <v>2269.71</v>
      </c>
      <c r="G33" t="s">
        <v>67</v>
      </c>
    </row>
    <row r="34" spans="1:7" ht="18" customHeight="1">
      <c r="A34" s="1">
        <v>46044</v>
      </c>
      <c r="B34" t="s">
        <v>7</v>
      </c>
      <c r="C34" t="s">
        <v>68</v>
      </c>
      <c r="D34">
        <v>105</v>
      </c>
      <c r="E34">
        <v>28196.54</v>
      </c>
      <c r="F34">
        <v>24968.01</v>
      </c>
      <c r="G34" t="s">
        <v>39</v>
      </c>
    </row>
    <row r="35" spans="1:7" ht="18" customHeight="1">
      <c r="A35" s="1">
        <v>46023</v>
      </c>
      <c r="B35" t="s">
        <v>12</v>
      </c>
      <c r="C35" t="s">
        <v>69</v>
      </c>
      <c r="D35">
        <v>100</v>
      </c>
      <c r="E35">
        <v>16934.14</v>
      </c>
      <c r="F35">
        <v>18858.34</v>
      </c>
      <c r="G35" t="s">
        <v>70</v>
      </c>
    </row>
    <row r="36" spans="1:7" ht="18" customHeight="1">
      <c r="A36" s="1">
        <v>46094</v>
      </c>
      <c r="B36" t="s">
        <v>15</v>
      </c>
      <c r="C36" t="s">
        <v>71</v>
      </c>
      <c r="D36">
        <v>170</v>
      </c>
      <c r="E36">
        <v>63458.23</v>
      </c>
      <c r="F36">
        <v>54695.839999999997</v>
      </c>
      <c r="G36" t="s">
        <v>33</v>
      </c>
    </row>
    <row r="37" spans="1:7" ht="18" customHeight="1">
      <c r="A37" s="1">
        <v>46092</v>
      </c>
      <c r="B37" t="s">
        <v>25</v>
      </c>
      <c r="C37" t="s">
        <v>52</v>
      </c>
      <c r="D37">
        <v>16</v>
      </c>
      <c r="E37">
        <v>-6185.42</v>
      </c>
      <c r="F37">
        <v>-5089.7700000000004</v>
      </c>
      <c r="G37" t="s">
        <v>72</v>
      </c>
    </row>
    <row r="38" spans="1:7" ht="18" customHeight="1">
      <c r="A38" s="1">
        <v>46043</v>
      </c>
      <c r="B38" t="s">
        <v>45</v>
      </c>
      <c r="C38" t="s">
        <v>48</v>
      </c>
      <c r="D38">
        <v>15</v>
      </c>
      <c r="E38">
        <v>7235.26</v>
      </c>
      <c r="F38">
        <v>6020.06</v>
      </c>
      <c r="G38" t="s">
        <v>57</v>
      </c>
    </row>
    <row r="39" spans="1:7" ht="18" customHeight="1">
      <c r="A39" s="1">
        <v>46109</v>
      </c>
      <c r="B39" t="s">
        <v>7</v>
      </c>
      <c r="C39" t="s">
        <v>73</v>
      </c>
      <c r="D39">
        <v>61</v>
      </c>
      <c r="E39">
        <v>-14133.64</v>
      </c>
      <c r="F39">
        <v>-16630.18</v>
      </c>
      <c r="G39" t="s">
        <v>59</v>
      </c>
    </row>
    <row r="40" spans="1:7" ht="18" customHeight="1">
      <c r="A40" s="1">
        <v>46028</v>
      </c>
      <c r="B40" t="s">
        <v>25</v>
      </c>
      <c r="C40" t="s">
        <v>74</v>
      </c>
      <c r="D40">
        <v>159</v>
      </c>
      <c r="E40">
        <v>-13815.91</v>
      </c>
      <c r="F40">
        <v>-14685.61</v>
      </c>
      <c r="G40" t="s">
        <v>75</v>
      </c>
    </row>
    <row r="41" spans="1:7" ht="18" customHeight="1">
      <c r="A41" s="1">
        <v>46108</v>
      </c>
      <c r="B41" t="s">
        <v>18</v>
      </c>
      <c r="C41" t="s">
        <v>76</v>
      </c>
      <c r="D41">
        <v>184</v>
      </c>
      <c r="E41">
        <v>35214.42</v>
      </c>
      <c r="F41">
        <v>31912.92</v>
      </c>
      <c r="G41" t="s">
        <v>77</v>
      </c>
    </row>
    <row r="42" spans="1:7" ht="18" customHeight="1">
      <c r="A42" s="1">
        <v>46032</v>
      </c>
      <c r="B42" t="s">
        <v>15</v>
      </c>
      <c r="C42" t="s">
        <v>78</v>
      </c>
      <c r="D42">
        <v>3</v>
      </c>
      <c r="E42">
        <v>768.69</v>
      </c>
      <c r="F42">
        <v>921.95</v>
      </c>
      <c r="G42" t="s">
        <v>35</v>
      </c>
    </row>
    <row r="43" spans="1:7" ht="18" customHeight="1">
      <c r="A43" s="1">
        <v>46087</v>
      </c>
      <c r="B43" t="s">
        <v>7</v>
      </c>
      <c r="C43" t="s">
        <v>79</v>
      </c>
      <c r="D43">
        <v>68</v>
      </c>
      <c r="E43">
        <v>7453.17</v>
      </c>
      <c r="F43">
        <v>7003.02</v>
      </c>
      <c r="G43" t="s">
        <v>77</v>
      </c>
    </row>
    <row r="44" spans="1:7" ht="18" customHeight="1">
      <c r="A44" s="1">
        <v>46043</v>
      </c>
      <c r="B44" t="s">
        <v>25</v>
      </c>
      <c r="C44" t="s">
        <v>80</v>
      </c>
      <c r="D44">
        <v>113</v>
      </c>
      <c r="E44">
        <v>-48045.93</v>
      </c>
      <c r="F44">
        <v>-51957.64</v>
      </c>
      <c r="G44" t="s">
        <v>27</v>
      </c>
    </row>
    <row r="45" spans="1:7" ht="18" customHeight="1">
      <c r="A45" s="1">
        <v>46061</v>
      </c>
      <c r="B45" t="s">
        <v>12</v>
      </c>
      <c r="C45" t="s">
        <v>81</v>
      </c>
      <c r="D45">
        <v>170</v>
      </c>
      <c r="E45">
        <v>16424.37</v>
      </c>
      <c r="F45">
        <v>18908.57</v>
      </c>
      <c r="G45" t="s">
        <v>82</v>
      </c>
    </row>
    <row r="46" spans="1:7" ht="18" customHeight="1">
      <c r="A46" s="1">
        <v>46093</v>
      </c>
      <c r="B46" t="s">
        <v>7</v>
      </c>
      <c r="C46" t="s">
        <v>19</v>
      </c>
      <c r="D46">
        <v>40</v>
      </c>
      <c r="E46">
        <v>-6902.27</v>
      </c>
      <c r="F46">
        <v>-7191.7</v>
      </c>
      <c r="G46" t="s">
        <v>9</v>
      </c>
    </row>
    <row r="47" spans="1:7" ht="18" customHeight="1">
      <c r="A47" s="1">
        <v>46104</v>
      </c>
      <c r="B47" t="s">
        <v>18</v>
      </c>
      <c r="C47" t="s">
        <v>83</v>
      </c>
      <c r="D47">
        <v>68</v>
      </c>
      <c r="E47">
        <v>18865.52</v>
      </c>
      <c r="F47">
        <v>16987.43</v>
      </c>
      <c r="G47" t="s">
        <v>84</v>
      </c>
    </row>
    <row r="48" spans="1:7" ht="18" customHeight="1">
      <c r="A48" s="1">
        <v>46058</v>
      </c>
      <c r="B48" t="s">
        <v>7</v>
      </c>
      <c r="C48" t="s">
        <v>32</v>
      </c>
      <c r="D48">
        <v>12</v>
      </c>
      <c r="E48">
        <v>-619.15</v>
      </c>
      <c r="F48">
        <v>-686.3</v>
      </c>
      <c r="G48" t="s">
        <v>11</v>
      </c>
    </row>
    <row r="49" spans="1:7" ht="18" customHeight="1">
      <c r="A49" s="1">
        <v>46079</v>
      </c>
      <c r="B49" t="s">
        <v>15</v>
      </c>
      <c r="C49" t="s">
        <v>28</v>
      </c>
      <c r="D49">
        <v>142</v>
      </c>
      <c r="E49">
        <v>52192.15</v>
      </c>
      <c r="F49">
        <v>53463.69</v>
      </c>
      <c r="G49" t="s">
        <v>9</v>
      </c>
    </row>
    <row r="50" spans="1:7" ht="18" customHeight="1">
      <c r="A50" s="1">
        <v>46092</v>
      </c>
      <c r="B50" t="s">
        <v>7</v>
      </c>
      <c r="C50" t="s">
        <v>85</v>
      </c>
      <c r="D50">
        <v>10</v>
      </c>
      <c r="E50">
        <v>4255.68</v>
      </c>
      <c r="F50">
        <v>4396.13</v>
      </c>
      <c r="G50" t="s">
        <v>86</v>
      </c>
    </row>
    <row r="51" spans="1:7" ht="18" customHeight="1">
      <c r="A51" s="1">
        <v>46062</v>
      </c>
      <c r="B51" t="s">
        <v>40</v>
      </c>
      <c r="C51" t="s">
        <v>53</v>
      </c>
      <c r="D51">
        <v>94</v>
      </c>
      <c r="E51">
        <v>42726.92</v>
      </c>
      <c r="F51">
        <v>47787.88</v>
      </c>
      <c r="G51" t="s">
        <v>87</v>
      </c>
    </row>
    <row r="52" spans="1:7" ht="18" customHeight="1">
      <c r="A52" s="1">
        <v>46054</v>
      </c>
      <c r="B52" t="s">
        <v>18</v>
      </c>
      <c r="C52" t="s">
        <v>83</v>
      </c>
      <c r="D52">
        <v>171</v>
      </c>
      <c r="E52">
        <v>16459.97</v>
      </c>
      <c r="F52">
        <v>18304.25</v>
      </c>
      <c r="G52" t="s">
        <v>84</v>
      </c>
    </row>
    <row r="53" spans="1:7" ht="18" customHeight="1">
      <c r="A53" s="1">
        <v>46045</v>
      </c>
      <c r="B53" t="s">
        <v>43</v>
      </c>
      <c r="C53" t="s">
        <v>88</v>
      </c>
      <c r="D53">
        <v>106</v>
      </c>
      <c r="E53">
        <v>6482.31</v>
      </c>
      <c r="F53">
        <v>7095.7</v>
      </c>
      <c r="G53" t="s">
        <v>44</v>
      </c>
    </row>
    <row r="54" spans="1:7" ht="18" customHeight="1">
      <c r="A54" s="1">
        <v>46054</v>
      </c>
      <c r="B54" t="s">
        <v>40</v>
      </c>
      <c r="C54" t="s">
        <v>81</v>
      </c>
      <c r="D54">
        <v>69</v>
      </c>
      <c r="E54">
        <v>8393.09</v>
      </c>
      <c r="F54">
        <v>9068.83</v>
      </c>
      <c r="G54" t="s">
        <v>9</v>
      </c>
    </row>
    <row r="55" spans="1:7" ht="18" customHeight="1">
      <c r="A55" s="1">
        <v>46048</v>
      </c>
      <c r="B55" t="s">
        <v>12</v>
      </c>
      <c r="C55" t="s">
        <v>89</v>
      </c>
      <c r="D55">
        <v>118</v>
      </c>
      <c r="E55">
        <v>24466.86</v>
      </c>
      <c r="F55">
        <v>27603.87</v>
      </c>
      <c r="G55" t="s">
        <v>42</v>
      </c>
    </row>
    <row r="56" spans="1:7" ht="18" customHeight="1">
      <c r="A56" s="1">
        <v>46047</v>
      </c>
      <c r="B56" t="s">
        <v>25</v>
      </c>
      <c r="C56" t="s">
        <v>8</v>
      </c>
      <c r="D56">
        <v>103</v>
      </c>
      <c r="E56">
        <v>20364.939999999999</v>
      </c>
      <c r="F56">
        <v>23332.95</v>
      </c>
      <c r="G56" t="s">
        <v>54</v>
      </c>
    </row>
    <row r="57" spans="1:7" ht="18" customHeight="1">
      <c r="A57" s="1">
        <v>46074</v>
      </c>
      <c r="B57" t="s">
        <v>18</v>
      </c>
      <c r="C57" t="s">
        <v>90</v>
      </c>
      <c r="D57">
        <v>174</v>
      </c>
      <c r="E57">
        <v>85524.02</v>
      </c>
      <c r="F57">
        <v>86762.95</v>
      </c>
      <c r="G57" t="s">
        <v>91</v>
      </c>
    </row>
    <row r="58" spans="1:7" ht="18" customHeight="1">
      <c r="A58" s="1">
        <v>46097</v>
      </c>
      <c r="B58" t="s">
        <v>7</v>
      </c>
      <c r="C58" t="s">
        <v>76</v>
      </c>
      <c r="D58">
        <v>68</v>
      </c>
      <c r="E58">
        <v>4570.67</v>
      </c>
      <c r="F58">
        <v>4747.2299999999996</v>
      </c>
      <c r="G58" t="s">
        <v>92</v>
      </c>
    </row>
    <row r="59" spans="1:7" ht="18" customHeight="1">
      <c r="A59" s="1">
        <v>46088</v>
      </c>
      <c r="B59" t="s">
        <v>18</v>
      </c>
      <c r="C59" t="s">
        <v>93</v>
      </c>
      <c r="D59">
        <v>30</v>
      </c>
      <c r="E59">
        <v>6700.14</v>
      </c>
      <c r="F59">
        <v>6905.4</v>
      </c>
      <c r="G59" t="s">
        <v>75</v>
      </c>
    </row>
    <row r="60" spans="1:7" ht="18" customHeight="1">
      <c r="A60" s="1">
        <v>46023</v>
      </c>
      <c r="B60" t="s">
        <v>12</v>
      </c>
      <c r="C60" t="s">
        <v>94</v>
      </c>
      <c r="D60">
        <v>134</v>
      </c>
      <c r="E60">
        <v>-62512.18</v>
      </c>
      <c r="F60">
        <v>-63473.67</v>
      </c>
      <c r="G60" t="s">
        <v>11</v>
      </c>
    </row>
    <row r="61" spans="1:7" ht="18" customHeight="1">
      <c r="A61" s="1">
        <v>46031</v>
      </c>
      <c r="B61" t="s">
        <v>25</v>
      </c>
      <c r="C61" t="s">
        <v>41</v>
      </c>
      <c r="D61">
        <v>171</v>
      </c>
      <c r="E61">
        <v>-79403.320000000007</v>
      </c>
      <c r="F61">
        <v>-83314.899999999994</v>
      </c>
      <c r="G61" t="s">
        <v>11</v>
      </c>
    </row>
    <row r="62" spans="1:7" ht="18" customHeight="1">
      <c r="A62" s="1">
        <v>46087</v>
      </c>
      <c r="B62" t="s">
        <v>7</v>
      </c>
      <c r="C62" t="s">
        <v>60</v>
      </c>
      <c r="D62">
        <v>80</v>
      </c>
      <c r="E62">
        <v>-28008.14</v>
      </c>
      <c r="F62">
        <v>-26060.82</v>
      </c>
      <c r="G62" t="s">
        <v>95</v>
      </c>
    </row>
    <row r="63" spans="1:7" ht="18" customHeight="1">
      <c r="A63" s="1">
        <v>46047</v>
      </c>
      <c r="B63" t="s">
        <v>15</v>
      </c>
      <c r="C63" t="s">
        <v>96</v>
      </c>
      <c r="D63">
        <v>108</v>
      </c>
      <c r="E63">
        <v>-37715.57</v>
      </c>
      <c r="F63">
        <v>-35892.33</v>
      </c>
      <c r="G63" t="s">
        <v>97</v>
      </c>
    </row>
    <row r="64" spans="1:7" ht="18" customHeight="1">
      <c r="A64" s="1">
        <v>46061</v>
      </c>
      <c r="B64" t="s">
        <v>43</v>
      </c>
      <c r="C64" t="s">
        <v>98</v>
      </c>
      <c r="D64">
        <v>104</v>
      </c>
      <c r="E64">
        <v>30843.46</v>
      </c>
      <c r="F64">
        <v>24679.78</v>
      </c>
      <c r="G64" t="s">
        <v>61</v>
      </c>
    </row>
    <row r="65" spans="1:7" ht="18" customHeight="1">
      <c r="A65" s="1">
        <v>46100</v>
      </c>
      <c r="B65" t="s">
        <v>25</v>
      </c>
      <c r="C65" t="s">
        <v>93</v>
      </c>
      <c r="D65">
        <v>168</v>
      </c>
      <c r="E65">
        <v>-32762.04</v>
      </c>
      <c r="F65">
        <v>-31999.16</v>
      </c>
      <c r="G65" t="s">
        <v>72</v>
      </c>
    </row>
    <row r="66" spans="1:7" ht="18" customHeight="1">
      <c r="A66" s="1">
        <v>46044</v>
      </c>
      <c r="B66" t="s">
        <v>25</v>
      </c>
      <c r="C66" t="s">
        <v>99</v>
      </c>
      <c r="D66">
        <v>169</v>
      </c>
      <c r="E66">
        <v>-14898.7</v>
      </c>
      <c r="F66">
        <v>-14990.79</v>
      </c>
      <c r="G66" t="s">
        <v>100</v>
      </c>
    </row>
    <row r="67" spans="1:7" ht="18" customHeight="1">
      <c r="A67" s="1">
        <v>46053</v>
      </c>
      <c r="B67" t="s">
        <v>18</v>
      </c>
      <c r="C67" t="s">
        <v>101</v>
      </c>
      <c r="D67">
        <v>173</v>
      </c>
      <c r="E67">
        <v>32816.160000000003</v>
      </c>
      <c r="F67">
        <v>36840.25</v>
      </c>
      <c r="G67" t="s">
        <v>17</v>
      </c>
    </row>
    <row r="68" spans="1:7" ht="18" customHeight="1">
      <c r="A68" s="1">
        <v>46083</v>
      </c>
      <c r="B68" t="s">
        <v>12</v>
      </c>
      <c r="C68" t="s">
        <v>102</v>
      </c>
      <c r="D68">
        <v>157</v>
      </c>
      <c r="E68">
        <v>67883.97</v>
      </c>
      <c r="F68">
        <v>56284.72</v>
      </c>
      <c r="G68" t="s">
        <v>39</v>
      </c>
    </row>
    <row r="69" spans="1:7" ht="18" customHeight="1">
      <c r="A69" s="1">
        <v>46072</v>
      </c>
      <c r="B69" t="s">
        <v>25</v>
      </c>
      <c r="C69" t="s">
        <v>103</v>
      </c>
      <c r="D69">
        <v>127</v>
      </c>
      <c r="E69">
        <v>-29190.16</v>
      </c>
      <c r="F69">
        <v>-25075.18</v>
      </c>
      <c r="G69" t="s">
        <v>33</v>
      </c>
    </row>
    <row r="70" spans="1:7" ht="18" customHeight="1">
      <c r="A70" s="1">
        <v>46036</v>
      </c>
      <c r="B70" t="s">
        <v>12</v>
      </c>
      <c r="C70" t="s">
        <v>68</v>
      </c>
      <c r="D70">
        <v>200</v>
      </c>
      <c r="E70">
        <v>-48263.16</v>
      </c>
      <c r="F70">
        <v>-42006.07</v>
      </c>
      <c r="G70" t="s">
        <v>104</v>
      </c>
    </row>
    <row r="71" spans="1:7" ht="18" customHeight="1">
      <c r="A71" s="1">
        <v>46054</v>
      </c>
      <c r="B71" t="s">
        <v>45</v>
      </c>
      <c r="C71" t="s">
        <v>105</v>
      </c>
      <c r="D71">
        <v>32</v>
      </c>
      <c r="E71">
        <v>-8173.05</v>
      </c>
      <c r="F71">
        <v>-9158.4500000000007</v>
      </c>
      <c r="G71" t="s">
        <v>82</v>
      </c>
    </row>
    <row r="72" spans="1:7" ht="18" customHeight="1">
      <c r="A72" s="1">
        <v>46101</v>
      </c>
      <c r="B72" t="s">
        <v>18</v>
      </c>
      <c r="C72" t="s">
        <v>68</v>
      </c>
      <c r="D72">
        <v>185</v>
      </c>
      <c r="E72">
        <v>-83510.69</v>
      </c>
      <c r="F72">
        <v>-81063.520000000004</v>
      </c>
      <c r="G72" t="s">
        <v>67</v>
      </c>
    </row>
    <row r="73" spans="1:7" ht="18" customHeight="1">
      <c r="A73" s="1">
        <v>46083</v>
      </c>
      <c r="B73" t="s">
        <v>45</v>
      </c>
      <c r="C73" t="s">
        <v>28</v>
      </c>
      <c r="D73">
        <v>116</v>
      </c>
      <c r="E73">
        <v>-19329.8</v>
      </c>
      <c r="F73">
        <v>-17375.48</v>
      </c>
      <c r="G73" t="s">
        <v>9</v>
      </c>
    </row>
    <row r="74" spans="1:7" ht="18" customHeight="1">
      <c r="A74" s="1">
        <v>46089</v>
      </c>
      <c r="B74" t="s">
        <v>15</v>
      </c>
      <c r="C74" t="s">
        <v>26</v>
      </c>
      <c r="D74">
        <v>125</v>
      </c>
      <c r="E74">
        <v>41504.6</v>
      </c>
      <c r="F74">
        <v>37762.5</v>
      </c>
      <c r="G74" t="s">
        <v>104</v>
      </c>
    </row>
    <row r="75" spans="1:7" ht="18" customHeight="1">
      <c r="A75" s="1">
        <v>46065</v>
      </c>
      <c r="B75" t="s">
        <v>15</v>
      </c>
      <c r="C75" t="s">
        <v>88</v>
      </c>
      <c r="D75">
        <v>82</v>
      </c>
      <c r="E75">
        <v>37052.69</v>
      </c>
      <c r="F75">
        <v>30836.400000000001</v>
      </c>
      <c r="G75" t="s">
        <v>106</v>
      </c>
    </row>
    <row r="76" spans="1:7" ht="18" customHeight="1">
      <c r="A76" s="1">
        <v>46042</v>
      </c>
      <c r="B76" t="s">
        <v>25</v>
      </c>
      <c r="C76" t="s">
        <v>107</v>
      </c>
      <c r="D76">
        <v>181</v>
      </c>
      <c r="E76">
        <v>26476.46</v>
      </c>
      <c r="F76">
        <v>25574.86</v>
      </c>
      <c r="G76" t="s">
        <v>33</v>
      </c>
    </row>
    <row r="77" spans="1:7" ht="18" customHeight="1">
      <c r="A77" s="1">
        <v>46049</v>
      </c>
      <c r="B77" t="s">
        <v>45</v>
      </c>
      <c r="C77" t="s">
        <v>108</v>
      </c>
      <c r="D77">
        <v>108</v>
      </c>
      <c r="E77">
        <v>-24328.57</v>
      </c>
      <c r="F77">
        <v>-26954.07</v>
      </c>
      <c r="G77" t="s">
        <v>109</v>
      </c>
    </row>
    <row r="78" spans="1:7" ht="18" customHeight="1">
      <c r="A78" s="1">
        <v>46071</v>
      </c>
      <c r="B78" t="s">
        <v>12</v>
      </c>
      <c r="C78" t="s">
        <v>110</v>
      </c>
      <c r="D78">
        <v>123</v>
      </c>
      <c r="E78">
        <v>6476.35</v>
      </c>
      <c r="F78">
        <v>6092.33</v>
      </c>
      <c r="G78" t="s">
        <v>61</v>
      </c>
    </row>
    <row r="79" spans="1:7" ht="18" customHeight="1">
      <c r="A79" s="1">
        <v>46092</v>
      </c>
      <c r="B79" t="s">
        <v>40</v>
      </c>
      <c r="C79" t="s">
        <v>79</v>
      </c>
      <c r="D79">
        <v>155</v>
      </c>
      <c r="E79">
        <v>70372.34</v>
      </c>
      <c r="F79">
        <v>70041.009999999995</v>
      </c>
      <c r="G79" t="s">
        <v>9</v>
      </c>
    </row>
    <row r="80" spans="1:7" ht="18" customHeight="1">
      <c r="A80" s="1">
        <v>46072</v>
      </c>
      <c r="B80" t="s">
        <v>40</v>
      </c>
      <c r="C80" t="s">
        <v>50</v>
      </c>
      <c r="D80">
        <v>87</v>
      </c>
      <c r="E80">
        <v>-30536.400000000001</v>
      </c>
      <c r="F80">
        <v>-34178.080000000002</v>
      </c>
      <c r="G80" t="s">
        <v>51</v>
      </c>
    </row>
    <row r="81" spans="1:7" ht="18" customHeight="1">
      <c r="A81" s="1">
        <v>46102</v>
      </c>
      <c r="B81" t="s">
        <v>43</v>
      </c>
      <c r="C81" t="s">
        <v>111</v>
      </c>
      <c r="D81">
        <v>137</v>
      </c>
      <c r="E81">
        <v>-8512.48</v>
      </c>
      <c r="F81">
        <v>-8151.62</v>
      </c>
      <c r="G81" t="s">
        <v>97</v>
      </c>
    </row>
    <row r="82" spans="1:7" ht="18" customHeight="1">
      <c r="A82" s="1">
        <v>46077</v>
      </c>
      <c r="B82" t="s">
        <v>12</v>
      </c>
      <c r="C82" t="s">
        <v>112</v>
      </c>
      <c r="D82">
        <v>35</v>
      </c>
      <c r="E82">
        <v>15402.91</v>
      </c>
      <c r="F82">
        <v>13441.99</v>
      </c>
      <c r="G82" t="s">
        <v>37</v>
      </c>
    </row>
    <row r="83" spans="1:7" ht="18" customHeight="1">
      <c r="A83" s="1">
        <v>46081</v>
      </c>
      <c r="B83" t="s">
        <v>40</v>
      </c>
      <c r="C83" t="s">
        <v>113</v>
      </c>
      <c r="D83">
        <v>84</v>
      </c>
      <c r="E83">
        <v>16957.52</v>
      </c>
      <c r="F83">
        <v>19532.62</v>
      </c>
      <c r="G83" t="s">
        <v>77</v>
      </c>
    </row>
    <row r="84" spans="1:7" ht="18" customHeight="1">
      <c r="A84" s="1">
        <v>46083</v>
      </c>
      <c r="B84" t="s">
        <v>40</v>
      </c>
      <c r="C84" t="s">
        <v>114</v>
      </c>
      <c r="D84">
        <v>5</v>
      </c>
      <c r="E84">
        <v>1935.3</v>
      </c>
      <c r="F84">
        <v>1588.56</v>
      </c>
      <c r="G84" t="s">
        <v>20</v>
      </c>
    </row>
    <row r="85" spans="1:7" ht="18" customHeight="1">
      <c r="A85" s="1">
        <v>46106</v>
      </c>
      <c r="B85" t="s">
        <v>25</v>
      </c>
      <c r="C85" t="s">
        <v>115</v>
      </c>
      <c r="D85">
        <v>11</v>
      </c>
      <c r="E85">
        <v>4283.45</v>
      </c>
      <c r="F85">
        <v>5053.8100000000004</v>
      </c>
      <c r="G85" t="s">
        <v>59</v>
      </c>
    </row>
    <row r="86" spans="1:7" ht="18" customHeight="1">
      <c r="A86" s="1">
        <v>46053</v>
      </c>
      <c r="B86" t="s">
        <v>12</v>
      </c>
      <c r="C86" t="s">
        <v>116</v>
      </c>
      <c r="D86">
        <v>33</v>
      </c>
      <c r="E86">
        <v>8682.3799999999992</v>
      </c>
      <c r="F86">
        <v>7343.17</v>
      </c>
      <c r="G86" t="s">
        <v>86</v>
      </c>
    </row>
    <row r="87" spans="1:7" ht="18" customHeight="1">
      <c r="A87" s="1">
        <v>46070</v>
      </c>
      <c r="B87" t="s">
        <v>45</v>
      </c>
      <c r="C87" t="s">
        <v>117</v>
      </c>
      <c r="D87">
        <v>43</v>
      </c>
      <c r="E87">
        <v>-13874.02</v>
      </c>
      <c r="F87">
        <v>-16447.57</v>
      </c>
      <c r="G87" t="s">
        <v>47</v>
      </c>
    </row>
    <row r="88" spans="1:7" ht="18" customHeight="1">
      <c r="A88" s="1">
        <v>46062</v>
      </c>
      <c r="B88" t="s">
        <v>7</v>
      </c>
      <c r="C88" t="s">
        <v>118</v>
      </c>
      <c r="D88">
        <v>28</v>
      </c>
      <c r="E88">
        <v>-8691.43</v>
      </c>
      <c r="F88">
        <v>-10182.49</v>
      </c>
      <c r="G88" t="s">
        <v>44</v>
      </c>
    </row>
    <row r="89" spans="1:7" ht="18" customHeight="1">
      <c r="A89" s="1">
        <v>46048</v>
      </c>
      <c r="B89" t="s">
        <v>40</v>
      </c>
      <c r="C89" t="s">
        <v>119</v>
      </c>
      <c r="D89">
        <v>20</v>
      </c>
      <c r="E89">
        <v>6328.88</v>
      </c>
      <c r="F89">
        <v>7165.74</v>
      </c>
      <c r="G89" t="s">
        <v>120</v>
      </c>
    </row>
    <row r="90" spans="1:7" ht="18" customHeight="1">
      <c r="A90" s="1">
        <v>46061</v>
      </c>
      <c r="B90" t="s">
        <v>7</v>
      </c>
      <c r="C90" t="s">
        <v>117</v>
      </c>
      <c r="D90">
        <v>176</v>
      </c>
      <c r="E90">
        <v>-56352.6</v>
      </c>
      <c r="F90">
        <v>-47810.79</v>
      </c>
      <c r="G90" t="s">
        <v>104</v>
      </c>
    </row>
    <row r="91" spans="1:7" ht="18" customHeight="1">
      <c r="A91" s="1">
        <v>46077</v>
      </c>
      <c r="B91" t="s">
        <v>12</v>
      </c>
      <c r="C91" t="s">
        <v>121</v>
      </c>
      <c r="D91">
        <v>170</v>
      </c>
      <c r="E91">
        <v>36848.67</v>
      </c>
      <c r="F91">
        <v>36936.53</v>
      </c>
      <c r="G91" t="s">
        <v>55</v>
      </c>
    </row>
    <row r="92" spans="1:7" ht="18" customHeight="1">
      <c r="A92" s="1">
        <v>46036</v>
      </c>
      <c r="B92" t="s">
        <v>12</v>
      </c>
      <c r="C92" t="s">
        <v>108</v>
      </c>
      <c r="D92">
        <v>111</v>
      </c>
      <c r="E92">
        <v>53541.34</v>
      </c>
      <c r="F92">
        <v>56445.1</v>
      </c>
      <c r="G92" t="s">
        <v>122</v>
      </c>
    </row>
    <row r="93" spans="1:7" ht="18" customHeight="1">
      <c r="A93" s="1">
        <v>46089</v>
      </c>
      <c r="B93" t="s">
        <v>43</v>
      </c>
      <c r="C93" t="s">
        <v>93</v>
      </c>
      <c r="D93">
        <v>167</v>
      </c>
      <c r="E93">
        <v>-28646.69</v>
      </c>
      <c r="F93">
        <v>-32178.240000000002</v>
      </c>
      <c r="G93" t="s">
        <v>92</v>
      </c>
    </row>
    <row r="94" spans="1:7" ht="18" customHeight="1">
      <c r="A94" s="1">
        <v>46098</v>
      </c>
      <c r="B94" t="s">
        <v>45</v>
      </c>
      <c r="C94" t="s">
        <v>111</v>
      </c>
      <c r="D94">
        <v>69</v>
      </c>
      <c r="E94">
        <v>13457.56</v>
      </c>
      <c r="F94">
        <v>12087.55</v>
      </c>
      <c r="G94" t="s">
        <v>11</v>
      </c>
    </row>
    <row r="95" spans="1:7" ht="18" customHeight="1">
      <c r="A95" s="1">
        <v>46082</v>
      </c>
      <c r="B95" t="s">
        <v>15</v>
      </c>
      <c r="C95" t="s">
        <v>123</v>
      </c>
      <c r="D95">
        <v>146</v>
      </c>
      <c r="E95">
        <v>47398.79</v>
      </c>
      <c r="F95">
        <v>45104.49</v>
      </c>
      <c r="G95" t="s">
        <v>39</v>
      </c>
    </row>
    <row r="96" spans="1:7" ht="18" customHeight="1">
      <c r="A96" s="1">
        <v>46085</v>
      </c>
      <c r="B96" t="s">
        <v>45</v>
      </c>
      <c r="C96" t="s">
        <v>113</v>
      </c>
      <c r="D96">
        <v>55</v>
      </c>
      <c r="E96">
        <v>11531.92</v>
      </c>
      <c r="F96">
        <v>10417.26</v>
      </c>
      <c r="G96" t="s">
        <v>92</v>
      </c>
    </row>
    <row r="97" spans="1:7" ht="18" customHeight="1">
      <c r="A97" s="1">
        <v>46089</v>
      </c>
      <c r="B97" t="s">
        <v>15</v>
      </c>
      <c r="C97" t="s">
        <v>13</v>
      </c>
      <c r="D97">
        <v>49</v>
      </c>
      <c r="E97">
        <v>4337.7700000000004</v>
      </c>
      <c r="F97">
        <v>4719.62</v>
      </c>
      <c r="G97" t="s">
        <v>124</v>
      </c>
    </row>
    <row r="98" spans="1:7" ht="18" customHeight="1">
      <c r="A98" s="1">
        <v>46105</v>
      </c>
      <c r="B98" t="s">
        <v>25</v>
      </c>
      <c r="C98" t="s">
        <v>85</v>
      </c>
      <c r="D98">
        <v>183</v>
      </c>
      <c r="E98">
        <v>49569.14</v>
      </c>
      <c r="F98">
        <v>55377.31</v>
      </c>
      <c r="G98" t="s">
        <v>100</v>
      </c>
    </row>
    <row r="99" spans="1:7" ht="18" customHeight="1">
      <c r="A99" s="1">
        <v>46111</v>
      </c>
      <c r="B99" t="s">
        <v>15</v>
      </c>
      <c r="C99" t="s">
        <v>125</v>
      </c>
      <c r="D99">
        <v>63</v>
      </c>
      <c r="E99">
        <v>11830.94</v>
      </c>
      <c r="F99">
        <v>12216.89</v>
      </c>
      <c r="G99" t="s">
        <v>126</v>
      </c>
    </row>
    <row r="100" spans="1:7" ht="18" customHeight="1">
      <c r="A100" s="1">
        <v>46093</v>
      </c>
      <c r="B100" t="s">
        <v>18</v>
      </c>
      <c r="C100" t="s">
        <v>71</v>
      </c>
      <c r="D100">
        <v>85</v>
      </c>
      <c r="E100">
        <v>17706.75</v>
      </c>
      <c r="F100">
        <v>17379.14</v>
      </c>
      <c r="G100" t="s">
        <v>9</v>
      </c>
    </row>
    <row r="101" spans="1:7" ht="18" customHeight="1">
      <c r="A101" s="1">
        <v>46047</v>
      </c>
      <c r="B101" t="s">
        <v>15</v>
      </c>
      <c r="C101" t="s">
        <v>127</v>
      </c>
      <c r="D101">
        <v>81</v>
      </c>
      <c r="E101">
        <v>-8407.77</v>
      </c>
      <c r="F101">
        <v>-8528.3799999999992</v>
      </c>
      <c r="G101" t="s">
        <v>128</v>
      </c>
    </row>
    <row r="102" spans="1:7" ht="18" customHeight="1">
      <c r="A102" s="1">
        <v>46084</v>
      </c>
      <c r="B102" t="s">
        <v>43</v>
      </c>
      <c r="C102" t="s">
        <v>65</v>
      </c>
      <c r="D102">
        <v>71</v>
      </c>
      <c r="E102">
        <v>-26700.49</v>
      </c>
      <c r="F102">
        <v>-31790.75</v>
      </c>
      <c r="G102" t="s">
        <v>77</v>
      </c>
    </row>
    <row r="103" spans="1:7" ht="18" customHeight="1">
      <c r="A103" s="1">
        <v>46060</v>
      </c>
      <c r="B103" t="s">
        <v>15</v>
      </c>
      <c r="C103" t="s">
        <v>62</v>
      </c>
      <c r="D103">
        <v>59</v>
      </c>
      <c r="E103">
        <v>-12531.39</v>
      </c>
      <c r="F103">
        <v>-11540.25</v>
      </c>
      <c r="G103" t="s">
        <v>14</v>
      </c>
    </row>
    <row r="104" spans="1:7" ht="18" customHeight="1">
      <c r="A104" s="1">
        <v>46029</v>
      </c>
      <c r="B104" t="s">
        <v>43</v>
      </c>
      <c r="C104" t="s">
        <v>129</v>
      </c>
      <c r="D104">
        <v>142</v>
      </c>
      <c r="E104">
        <v>-25767.53</v>
      </c>
      <c r="F104">
        <v>-30344.77</v>
      </c>
      <c r="G104" t="s">
        <v>87</v>
      </c>
    </row>
    <row r="105" spans="1:7" ht="18" customHeight="1">
      <c r="A105" s="1">
        <v>46096</v>
      </c>
      <c r="B105" t="s">
        <v>45</v>
      </c>
      <c r="C105" t="s">
        <v>19</v>
      </c>
      <c r="D105">
        <v>73</v>
      </c>
      <c r="E105">
        <v>19069.689999999999</v>
      </c>
      <c r="F105">
        <v>18615.59</v>
      </c>
      <c r="G105" t="s">
        <v>124</v>
      </c>
    </row>
    <row r="106" spans="1:7" ht="18" customHeight="1">
      <c r="A106" s="1">
        <v>46037</v>
      </c>
      <c r="B106" t="s">
        <v>12</v>
      </c>
      <c r="C106" t="s">
        <v>114</v>
      </c>
      <c r="D106">
        <v>17</v>
      </c>
      <c r="E106">
        <v>-3915.41</v>
      </c>
      <c r="F106">
        <v>-3248.35</v>
      </c>
      <c r="G106" t="s">
        <v>100</v>
      </c>
    </row>
    <row r="107" spans="1:7" ht="18" customHeight="1">
      <c r="A107" s="1">
        <v>46095</v>
      </c>
      <c r="B107" t="s">
        <v>12</v>
      </c>
      <c r="C107" t="s">
        <v>49</v>
      </c>
      <c r="D107">
        <v>78</v>
      </c>
      <c r="E107">
        <v>-6889.85</v>
      </c>
      <c r="F107">
        <v>-6195.88</v>
      </c>
      <c r="G107" t="s">
        <v>86</v>
      </c>
    </row>
    <row r="108" spans="1:7" ht="18" customHeight="1">
      <c r="A108" s="1">
        <v>46102</v>
      </c>
      <c r="B108" t="s">
        <v>40</v>
      </c>
      <c r="C108" t="s">
        <v>30</v>
      </c>
      <c r="D108">
        <v>58</v>
      </c>
      <c r="E108">
        <v>23145.599999999999</v>
      </c>
      <c r="F108">
        <v>22038.11</v>
      </c>
      <c r="G108" t="s">
        <v>75</v>
      </c>
    </row>
    <row r="109" spans="1:7" ht="18" customHeight="1">
      <c r="A109" s="1">
        <v>46062</v>
      </c>
      <c r="B109" t="s">
        <v>15</v>
      </c>
      <c r="C109" t="s">
        <v>10</v>
      </c>
      <c r="D109">
        <v>146</v>
      </c>
      <c r="E109">
        <v>-48101.49</v>
      </c>
      <c r="F109">
        <v>-50210.85</v>
      </c>
      <c r="G109" t="s">
        <v>11</v>
      </c>
    </row>
    <row r="110" spans="1:7" ht="18" customHeight="1">
      <c r="A110" s="1">
        <v>46103</v>
      </c>
      <c r="B110" t="s">
        <v>7</v>
      </c>
      <c r="C110" t="s">
        <v>110</v>
      </c>
      <c r="D110">
        <v>55</v>
      </c>
      <c r="E110">
        <v>9299.99</v>
      </c>
      <c r="F110">
        <v>7742.01</v>
      </c>
      <c r="G110" t="s">
        <v>77</v>
      </c>
    </row>
    <row r="111" spans="1:7" ht="18" customHeight="1">
      <c r="A111" s="1">
        <v>46043</v>
      </c>
      <c r="B111" t="s">
        <v>43</v>
      </c>
      <c r="C111" t="s">
        <v>96</v>
      </c>
      <c r="D111">
        <v>1</v>
      </c>
      <c r="E111">
        <v>233.83</v>
      </c>
      <c r="F111">
        <v>251.54</v>
      </c>
      <c r="G111" t="s">
        <v>59</v>
      </c>
    </row>
    <row r="112" spans="1:7" ht="18" customHeight="1">
      <c r="A112" s="1">
        <v>46059</v>
      </c>
      <c r="B112" t="s">
        <v>15</v>
      </c>
      <c r="C112" t="s">
        <v>34</v>
      </c>
      <c r="D112">
        <v>181</v>
      </c>
      <c r="E112">
        <v>32077.41</v>
      </c>
      <c r="F112">
        <v>36691.51</v>
      </c>
      <c r="G112" t="s">
        <v>42</v>
      </c>
    </row>
    <row r="113" spans="1:7" ht="18" customHeight="1">
      <c r="A113" s="1">
        <v>46098</v>
      </c>
      <c r="B113" t="s">
        <v>25</v>
      </c>
      <c r="C113" t="s">
        <v>76</v>
      </c>
      <c r="D113">
        <v>170</v>
      </c>
      <c r="E113">
        <v>69998.78</v>
      </c>
      <c r="F113">
        <v>61537.87</v>
      </c>
      <c r="G113" t="s">
        <v>31</v>
      </c>
    </row>
    <row r="114" spans="1:7" ht="18" customHeight="1">
      <c r="A114" s="1">
        <v>46057</v>
      </c>
      <c r="B114" t="s">
        <v>25</v>
      </c>
      <c r="C114" t="s">
        <v>90</v>
      </c>
      <c r="D114">
        <v>37</v>
      </c>
      <c r="E114">
        <v>3038.97</v>
      </c>
      <c r="F114">
        <v>2632.87</v>
      </c>
      <c r="G114" t="s">
        <v>86</v>
      </c>
    </row>
    <row r="115" spans="1:7" ht="18" customHeight="1">
      <c r="A115" s="1">
        <v>46082</v>
      </c>
      <c r="B115" t="s">
        <v>15</v>
      </c>
      <c r="C115" t="s">
        <v>56</v>
      </c>
      <c r="D115">
        <v>177</v>
      </c>
      <c r="E115">
        <v>33070.86</v>
      </c>
      <c r="F115">
        <v>31781.21</v>
      </c>
      <c r="G115" t="s">
        <v>128</v>
      </c>
    </row>
    <row r="116" spans="1:7" ht="18" customHeight="1">
      <c r="A116" s="1">
        <v>46099</v>
      </c>
      <c r="B116" t="s">
        <v>45</v>
      </c>
      <c r="C116" t="s">
        <v>56</v>
      </c>
      <c r="D116">
        <v>11</v>
      </c>
      <c r="E116">
        <v>-4952.6400000000003</v>
      </c>
      <c r="F116">
        <v>-5417.26</v>
      </c>
      <c r="G116" t="s">
        <v>20</v>
      </c>
    </row>
    <row r="117" spans="1:7" ht="18" customHeight="1">
      <c r="A117" s="1">
        <v>46052</v>
      </c>
      <c r="B117" t="s">
        <v>15</v>
      </c>
      <c r="C117" t="s">
        <v>8</v>
      </c>
      <c r="D117">
        <v>173</v>
      </c>
      <c r="E117">
        <v>73729.38</v>
      </c>
      <c r="F117">
        <v>75947.13</v>
      </c>
      <c r="G117" t="s">
        <v>20</v>
      </c>
    </row>
    <row r="118" spans="1:7" ht="18" customHeight="1">
      <c r="A118" s="1">
        <v>46045</v>
      </c>
      <c r="B118" t="s">
        <v>15</v>
      </c>
      <c r="C118" t="s">
        <v>130</v>
      </c>
      <c r="D118">
        <v>121</v>
      </c>
      <c r="E118">
        <v>34307.58</v>
      </c>
      <c r="F118">
        <v>33514.79</v>
      </c>
      <c r="G118" t="s">
        <v>87</v>
      </c>
    </row>
    <row r="119" spans="1:7" ht="18" customHeight="1">
      <c r="A119" s="1">
        <v>46104</v>
      </c>
      <c r="B119" t="s">
        <v>43</v>
      </c>
      <c r="C119" t="s">
        <v>74</v>
      </c>
      <c r="D119">
        <v>126</v>
      </c>
      <c r="E119">
        <v>61245.43</v>
      </c>
      <c r="F119">
        <v>60510.74</v>
      </c>
      <c r="G119" t="s">
        <v>11</v>
      </c>
    </row>
    <row r="120" spans="1:7" ht="18" customHeight="1">
      <c r="A120" s="1">
        <v>46036</v>
      </c>
      <c r="B120" t="s">
        <v>18</v>
      </c>
      <c r="C120" t="s">
        <v>113</v>
      </c>
      <c r="D120">
        <v>42</v>
      </c>
      <c r="E120">
        <v>8333.2900000000009</v>
      </c>
      <c r="F120">
        <v>8978.8700000000008</v>
      </c>
      <c r="G120" t="s">
        <v>54</v>
      </c>
    </row>
    <row r="121" spans="1:7" ht="18" customHeight="1">
      <c r="A121" s="1">
        <v>46027</v>
      </c>
      <c r="B121" t="s">
        <v>40</v>
      </c>
      <c r="C121" t="s">
        <v>110</v>
      </c>
      <c r="D121">
        <v>117</v>
      </c>
      <c r="E121">
        <v>10486.35</v>
      </c>
      <c r="F121">
        <v>9447.7800000000007</v>
      </c>
      <c r="G121" t="s">
        <v>82</v>
      </c>
    </row>
    <row r="122" spans="1:7" ht="18" customHeight="1">
      <c r="A122" s="1">
        <v>46107</v>
      </c>
      <c r="B122" t="s">
        <v>40</v>
      </c>
      <c r="C122" t="s">
        <v>99</v>
      </c>
      <c r="D122">
        <v>139</v>
      </c>
      <c r="E122">
        <v>-35846.620000000003</v>
      </c>
      <c r="F122">
        <v>-29454.51</v>
      </c>
      <c r="G122" t="s">
        <v>124</v>
      </c>
    </row>
    <row r="123" spans="1:7" ht="18" customHeight="1">
      <c r="A123" s="1">
        <v>46086</v>
      </c>
      <c r="B123" t="s">
        <v>18</v>
      </c>
      <c r="C123" t="s">
        <v>116</v>
      </c>
      <c r="D123">
        <v>161</v>
      </c>
      <c r="E123">
        <v>40075.870000000003</v>
      </c>
      <c r="F123">
        <v>32888.050000000003</v>
      </c>
      <c r="G123" t="s">
        <v>17</v>
      </c>
    </row>
    <row r="124" spans="1:7" ht="18" customHeight="1">
      <c r="A124" s="1">
        <v>46112</v>
      </c>
      <c r="B124" t="s">
        <v>43</v>
      </c>
      <c r="C124" t="s">
        <v>131</v>
      </c>
      <c r="D124">
        <v>125</v>
      </c>
      <c r="E124">
        <v>-13080.22</v>
      </c>
      <c r="F124">
        <v>-15555.77</v>
      </c>
      <c r="G124" t="s">
        <v>67</v>
      </c>
    </row>
    <row r="125" spans="1:7" ht="18" customHeight="1">
      <c r="A125" s="1">
        <v>46062</v>
      </c>
      <c r="B125" t="s">
        <v>25</v>
      </c>
      <c r="C125" t="s">
        <v>94</v>
      </c>
      <c r="D125">
        <v>142</v>
      </c>
      <c r="E125">
        <v>7973.8</v>
      </c>
      <c r="F125">
        <v>7680.33</v>
      </c>
      <c r="G125" t="s">
        <v>44</v>
      </c>
    </row>
    <row r="126" spans="1:7" ht="18" customHeight="1">
      <c r="A126" s="1">
        <v>46105</v>
      </c>
      <c r="B126" t="s">
        <v>7</v>
      </c>
      <c r="C126" t="s">
        <v>111</v>
      </c>
      <c r="D126">
        <v>40</v>
      </c>
      <c r="E126">
        <v>-10970.76</v>
      </c>
      <c r="F126">
        <v>-11921.28</v>
      </c>
      <c r="G126" t="s">
        <v>128</v>
      </c>
    </row>
    <row r="127" spans="1:7" ht="18" customHeight="1">
      <c r="A127" s="1">
        <v>46083</v>
      </c>
      <c r="B127" t="s">
        <v>15</v>
      </c>
      <c r="C127" t="s">
        <v>108</v>
      </c>
      <c r="D127">
        <v>63</v>
      </c>
      <c r="E127">
        <v>16099.9</v>
      </c>
      <c r="F127">
        <v>13811.41</v>
      </c>
      <c r="G127" t="s">
        <v>100</v>
      </c>
    </row>
    <row r="128" spans="1:7" ht="18" customHeight="1">
      <c r="A128" s="1">
        <v>46076</v>
      </c>
      <c r="B128" t="s">
        <v>43</v>
      </c>
      <c r="C128" t="s">
        <v>132</v>
      </c>
      <c r="D128">
        <v>88</v>
      </c>
      <c r="E128">
        <v>41396.239999999998</v>
      </c>
      <c r="F128">
        <v>41524.36</v>
      </c>
      <c r="G128" t="s">
        <v>106</v>
      </c>
    </row>
    <row r="129" spans="1:7" ht="18" customHeight="1">
      <c r="A129" s="1">
        <v>46098</v>
      </c>
      <c r="B129" t="s">
        <v>15</v>
      </c>
      <c r="C129" t="s">
        <v>60</v>
      </c>
      <c r="D129">
        <v>149</v>
      </c>
      <c r="E129">
        <v>74426.399999999994</v>
      </c>
      <c r="F129">
        <v>74117.990000000005</v>
      </c>
      <c r="G129" t="s">
        <v>95</v>
      </c>
    </row>
    <row r="130" spans="1:7" ht="18" customHeight="1">
      <c r="A130" s="1">
        <v>46067</v>
      </c>
      <c r="B130" t="s">
        <v>45</v>
      </c>
      <c r="C130" t="s">
        <v>79</v>
      </c>
      <c r="D130">
        <v>86</v>
      </c>
      <c r="E130">
        <v>25659.200000000001</v>
      </c>
      <c r="F130">
        <v>26104.95</v>
      </c>
      <c r="G130" t="s">
        <v>100</v>
      </c>
    </row>
    <row r="131" spans="1:7" ht="18" customHeight="1">
      <c r="A131" s="1">
        <v>46053</v>
      </c>
      <c r="B131" t="s">
        <v>18</v>
      </c>
      <c r="C131" t="s">
        <v>65</v>
      </c>
      <c r="D131">
        <v>147</v>
      </c>
      <c r="E131">
        <v>32683.52</v>
      </c>
      <c r="F131">
        <v>37337.82</v>
      </c>
      <c r="G131" t="s">
        <v>33</v>
      </c>
    </row>
    <row r="132" spans="1:7" ht="18" customHeight="1">
      <c r="A132" s="1">
        <v>46083</v>
      </c>
      <c r="B132" t="s">
        <v>12</v>
      </c>
      <c r="C132" t="s">
        <v>133</v>
      </c>
      <c r="D132">
        <v>181</v>
      </c>
      <c r="E132">
        <v>-83448.89</v>
      </c>
      <c r="F132">
        <v>-79484.44</v>
      </c>
      <c r="G132" t="s">
        <v>9</v>
      </c>
    </row>
    <row r="133" spans="1:7" ht="18" customHeight="1">
      <c r="A133" s="1">
        <v>46039</v>
      </c>
      <c r="B133" t="s">
        <v>43</v>
      </c>
      <c r="C133" t="s">
        <v>134</v>
      </c>
      <c r="D133">
        <v>129</v>
      </c>
      <c r="E133">
        <v>62488.78</v>
      </c>
      <c r="F133">
        <v>58289.4</v>
      </c>
      <c r="G133" t="s">
        <v>87</v>
      </c>
    </row>
    <row r="134" spans="1:7" ht="18" customHeight="1">
      <c r="A134" s="1">
        <v>46081</v>
      </c>
      <c r="B134" t="s">
        <v>45</v>
      </c>
      <c r="C134" t="s">
        <v>62</v>
      </c>
      <c r="D134">
        <v>4</v>
      </c>
      <c r="E134">
        <v>-1500.4</v>
      </c>
      <c r="F134">
        <v>-1446.37</v>
      </c>
      <c r="G134" t="s">
        <v>57</v>
      </c>
    </row>
    <row r="135" spans="1:7" ht="18" customHeight="1">
      <c r="A135" s="1">
        <v>46056</v>
      </c>
      <c r="B135" t="s">
        <v>43</v>
      </c>
      <c r="C135" t="s">
        <v>66</v>
      </c>
      <c r="D135">
        <v>87</v>
      </c>
      <c r="E135">
        <v>28750.61</v>
      </c>
      <c r="F135">
        <v>27571.64</v>
      </c>
      <c r="G135" t="s">
        <v>100</v>
      </c>
    </row>
    <row r="136" spans="1:7" ht="18" customHeight="1">
      <c r="A136" s="1">
        <v>46071</v>
      </c>
      <c r="B136" t="s">
        <v>18</v>
      </c>
      <c r="C136" t="s">
        <v>64</v>
      </c>
      <c r="D136">
        <v>82</v>
      </c>
      <c r="E136">
        <v>27228.89</v>
      </c>
      <c r="F136">
        <v>31448.7</v>
      </c>
      <c r="G136" t="s">
        <v>55</v>
      </c>
    </row>
    <row r="137" spans="1:7" ht="18" customHeight="1">
      <c r="A137" s="1">
        <v>46053</v>
      </c>
      <c r="B137" t="s">
        <v>12</v>
      </c>
      <c r="C137" t="s">
        <v>116</v>
      </c>
      <c r="D137">
        <v>162</v>
      </c>
      <c r="E137">
        <v>57992.73</v>
      </c>
      <c r="F137">
        <v>53060.54</v>
      </c>
      <c r="G137" t="s">
        <v>59</v>
      </c>
    </row>
    <row r="138" spans="1:7" ht="18" customHeight="1">
      <c r="A138" s="1">
        <v>46104</v>
      </c>
      <c r="B138" t="s">
        <v>7</v>
      </c>
      <c r="C138" t="s">
        <v>93</v>
      </c>
      <c r="D138">
        <v>181</v>
      </c>
      <c r="E138">
        <v>-80121.58</v>
      </c>
      <c r="F138">
        <v>-78316.55</v>
      </c>
      <c r="G138" t="s">
        <v>63</v>
      </c>
    </row>
    <row r="139" spans="1:7" ht="18" customHeight="1">
      <c r="A139" s="1">
        <v>46064</v>
      </c>
      <c r="B139" t="s">
        <v>15</v>
      </c>
      <c r="C139" t="s">
        <v>8</v>
      </c>
      <c r="D139">
        <v>15</v>
      </c>
      <c r="E139">
        <v>2730.23</v>
      </c>
      <c r="F139">
        <v>2593.54</v>
      </c>
      <c r="G139" t="s">
        <v>87</v>
      </c>
    </row>
    <row r="140" spans="1:7" ht="18" customHeight="1">
      <c r="A140" s="1">
        <v>46095</v>
      </c>
      <c r="B140" t="s">
        <v>25</v>
      </c>
      <c r="C140" t="s">
        <v>46</v>
      </c>
      <c r="D140">
        <v>175</v>
      </c>
      <c r="E140">
        <v>71160.91</v>
      </c>
      <c r="F140">
        <v>61767.199999999997</v>
      </c>
      <c r="G140" t="s">
        <v>135</v>
      </c>
    </row>
    <row r="141" spans="1:7" ht="18" customHeight="1">
      <c r="A141" s="1">
        <v>46053</v>
      </c>
      <c r="B141" t="s">
        <v>40</v>
      </c>
      <c r="C141" t="s">
        <v>116</v>
      </c>
      <c r="D141">
        <v>128</v>
      </c>
      <c r="E141">
        <v>58978.95</v>
      </c>
      <c r="F141">
        <v>50559.53</v>
      </c>
      <c r="G141" t="s">
        <v>84</v>
      </c>
    </row>
    <row r="142" spans="1:7" ht="18" customHeight="1">
      <c r="A142" s="1">
        <v>46108</v>
      </c>
      <c r="B142" t="s">
        <v>15</v>
      </c>
      <c r="C142" t="s">
        <v>78</v>
      </c>
      <c r="D142">
        <v>3</v>
      </c>
      <c r="E142">
        <v>1363.53</v>
      </c>
      <c r="F142">
        <v>1344.58</v>
      </c>
      <c r="G142" t="s">
        <v>47</v>
      </c>
    </row>
    <row r="143" spans="1:7" ht="18" customHeight="1">
      <c r="A143" s="1">
        <v>46067</v>
      </c>
      <c r="B143" t="s">
        <v>43</v>
      </c>
      <c r="C143" t="s">
        <v>66</v>
      </c>
      <c r="D143">
        <v>151</v>
      </c>
      <c r="E143">
        <v>-27877.53</v>
      </c>
      <c r="F143">
        <v>-33029.620000000003</v>
      </c>
      <c r="G143" t="s">
        <v>67</v>
      </c>
    </row>
    <row r="144" spans="1:7" ht="18" customHeight="1">
      <c r="A144" s="1">
        <v>46048</v>
      </c>
      <c r="B144" t="s">
        <v>15</v>
      </c>
      <c r="C144" t="s">
        <v>78</v>
      </c>
      <c r="D144">
        <v>99</v>
      </c>
      <c r="E144">
        <v>42966.09</v>
      </c>
      <c r="F144">
        <v>36205.86</v>
      </c>
      <c r="G144" t="s">
        <v>95</v>
      </c>
    </row>
    <row r="145" spans="1:7" ht="18" customHeight="1">
      <c r="A145" s="1">
        <v>46112</v>
      </c>
      <c r="B145" t="s">
        <v>18</v>
      </c>
      <c r="C145" t="s">
        <v>130</v>
      </c>
      <c r="D145">
        <v>76</v>
      </c>
      <c r="E145">
        <v>4550.33</v>
      </c>
      <c r="F145">
        <v>5151.04</v>
      </c>
      <c r="G145" t="s">
        <v>27</v>
      </c>
    </row>
    <row r="146" spans="1:7" ht="18" customHeight="1">
      <c r="A146" s="1">
        <v>46110</v>
      </c>
      <c r="B146" t="s">
        <v>15</v>
      </c>
      <c r="C146" t="s">
        <v>136</v>
      </c>
      <c r="D146">
        <v>200</v>
      </c>
      <c r="E146">
        <v>-77020.2</v>
      </c>
      <c r="F146">
        <v>-63127.12</v>
      </c>
      <c r="G146" t="s">
        <v>61</v>
      </c>
    </row>
    <row r="147" spans="1:7" ht="18" customHeight="1">
      <c r="A147" s="1">
        <v>46052</v>
      </c>
      <c r="B147" t="s">
        <v>45</v>
      </c>
      <c r="C147" t="s">
        <v>131</v>
      </c>
      <c r="D147">
        <v>156</v>
      </c>
      <c r="E147">
        <v>64095.62</v>
      </c>
      <c r="F147">
        <v>56891.39</v>
      </c>
      <c r="G147" t="s">
        <v>104</v>
      </c>
    </row>
    <row r="148" spans="1:7" ht="18" customHeight="1">
      <c r="A148" s="1">
        <v>46107</v>
      </c>
      <c r="B148" t="s">
        <v>15</v>
      </c>
      <c r="C148" t="s">
        <v>64</v>
      </c>
      <c r="D148">
        <v>175</v>
      </c>
      <c r="E148">
        <v>-74769.05</v>
      </c>
      <c r="F148">
        <v>-78604.649999999994</v>
      </c>
      <c r="G148" t="s">
        <v>17</v>
      </c>
    </row>
    <row r="149" spans="1:7" ht="18" customHeight="1">
      <c r="A149" s="1">
        <v>46027</v>
      </c>
      <c r="B149" t="s">
        <v>12</v>
      </c>
      <c r="C149" t="s">
        <v>137</v>
      </c>
      <c r="D149">
        <v>149</v>
      </c>
      <c r="E149">
        <v>31913.95</v>
      </c>
      <c r="F149">
        <v>27208.71</v>
      </c>
      <c r="G149" t="s">
        <v>67</v>
      </c>
    </row>
    <row r="150" spans="1:7" ht="18" customHeight="1">
      <c r="A150" s="1">
        <v>46045</v>
      </c>
      <c r="B150" t="s">
        <v>18</v>
      </c>
      <c r="C150" t="s">
        <v>138</v>
      </c>
      <c r="D150">
        <v>52</v>
      </c>
      <c r="E150">
        <v>5692.54</v>
      </c>
      <c r="F150">
        <v>5782.27</v>
      </c>
      <c r="G150" t="s">
        <v>135</v>
      </c>
    </row>
    <row r="151" spans="1:7" ht="18" customHeight="1">
      <c r="A151" s="1">
        <v>46084</v>
      </c>
      <c r="B151" t="s">
        <v>15</v>
      </c>
      <c r="C151" t="s">
        <v>69</v>
      </c>
      <c r="D151">
        <v>76</v>
      </c>
      <c r="E151">
        <v>29332.33</v>
      </c>
      <c r="F151">
        <v>27439.99</v>
      </c>
      <c r="G151" t="s">
        <v>47</v>
      </c>
    </row>
    <row r="152" spans="1:7" ht="18" customHeight="1">
      <c r="A152" s="1">
        <v>46051</v>
      </c>
      <c r="B152" t="s">
        <v>45</v>
      </c>
      <c r="C152" t="s">
        <v>66</v>
      </c>
      <c r="D152">
        <v>174</v>
      </c>
      <c r="E152">
        <v>-65406.17</v>
      </c>
      <c r="F152">
        <v>-77962.64</v>
      </c>
      <c r="G152" t="s">
        <v>86</v>
      </c>
    </row>
    <row r="153" spans="1:7" ht="18" customHeight="1">
      <c r="A153" s="1">
        <v>46024</v>
      </c>
      <c r="B153" t="s">
        <v>18</v>
      </c>
      <c r="C153" t="s">
        <v>101</v>
      </c>
      <c r="D153">
        <v>68</v>
      </c>
      <c r="E153">
        <v>-19819.11</v>
      </c>
      <c r="F153">
        <v>-19460.669999999998</v>
      </c>
      <c r="G153" t="s">
        <v>126</v>
      </c>
    </row>
    <row r="154" spans="1:7" ht="18" customHeight="1">
      <c r="A154" s="1">
        <v>46104</v>
      </c>
      <c r="B154" t="s">
        <v>15</v>
      </c>
      <c r="C154" t="s">
        <v>74</v>
      </c>
      <c r="D154">
        <v>96</v>
      </c>
      <c r="E154">
        <v>9480.5499999999993</v>
      </c>
      <c r="F154">
        <v>8471.14</v>
      </c>
      <c r="G154" t="s">
        <v>70</v>
      </c>
    </row>
    <row r="155" spans="1:7" ht="18" customHeight="1">
      <c r="A155" s="1">
        <v>46105</v>
      </c>
      <c r="B155" t="s">
        <v>18</v>
      </c>
      <c r="C155" t="s">
        <v>98</v>
      </c>
      <c r="D155">
        <v>17</v>
      </c>
      <c r="E155">
        <v>-5710.84</v>
      </c>
      <c r="F155">
        <v>-5629.22</v>
      </c>
      <c r="G155" t="s">
        <v>42</v>
      </c>
    </row>
    <row r="156" spans="1:7" ht="18" customHeight="1">
      <c r="A156" s="1">
        <v>46037</v>
      </c>
      <c r="B156" t="s">
        <v>15</v>
      </c>
      <c r="C156" t="s">
        <v>115</v>
      </c>
      <c r="D156">
        <v>36</v>
      </c>
      <c r="E156">
        <v>2534.62</v>
      </c>
      <c r="F156">
        <v>2065.42</v>
      </c>
      <c r="G156" t="s">
        <v>135</v>
      </c>
    </row>
    <row r="157" spans="1:7" ht="18" customHeight="1">
      <c r="A157" s="1">
        <v>46091</v>
      </c>
      <c r="B157" t="s">
        <v>7</v>
      </c>
      <c r="C157" t="s">
        <v>62</v>
      </c>
      <c r="D157">
        <v>35</v>
      </c>
      <c r="E157">
        <v>-7871.17</v>
      </c>
      <c r="F157">
        <v>-7465.05</v>
      </c>
      <c r="G157" t="s">
        <v>39</v>
      </c>
    </row>
    <row r="158" spans="1:7" ht="18" customHeight="1">
      <c r="A158" s="1">
        <v>46042</v>
      </c>
      <c r="B158" t="s">
        <v>40</v>
      </c>
      <c r="C158" t="s">
        <v>10</v>
      </c>
      <c r="D158">
        <v>107</v>
      </c>
      <c r="E158">
        <v>-36884.49</v>
      </c>
      <c r="F158">
        <v>-41807.730000000003</v>
      </c>
      <c r="G158" t="s">
        <v>9</v>
      </c>
    </row>
    <row r="159" spans="1:7" ht="18" customHeight="1">
      <c r="A159" s="1">
        <v>46111</v>
      </c>
      <c r="B159" t="s">
        <v>40</v>
      </c>
      <c r="C159" t="s">
        <v>129</v>
      </c>
      <c r="D159">
        <v>95</v>
      </c>
      <c r="E159">
        <v>14038.28</v>
      </c>
      <c r="F159">
        <v>13727.73</v>
      </c>
      <c r="G159" t="s">
        <v>87</v>
      </c>
    </row>
    <row r="160" spans="1:7" ht="18" customHeight="1">
      <c r="A160" s="1">
        <v>46070</v>
      </c>
      <c r="B160" t="s">
        <v>18</v>
      </c>
      <c r="C160" t="s">
        <v>62</v>
      </c>
      <c r="D160">
        <v>140</v>
      </c>
      <c r="E160">
        <v>63806.86</v>
      </c>
      <c r="F160">
        <v>67503.240000000005</v>
      </c>
      <c r="G160" t="s">
        <v>84</v>
      </c>
    </row>
    <row r="161" spans="1:7" ht="18" customHeight="1">
      <c r="A161" s="1">
        <v>46038</v>
      </c>
      <c r="B161" t="s">
        <v>40</v>
      </c>
      <c r="C161" t="s">
        <v>129</v>
      </c>
      <c r="D161">
        <v>117</v>
      </c>
      <c r="E161">
        <v>-10676.61</v>
      </c>
      <c r="F161">
        <v>-9447.1200000000008</v>
      </c>
      <c r="G161" t="s">
        <v>14</v>
      </c>
    </row>
    <row r="162" spans="1:7" ht="18" customHeight="1">
      <c r="A162" s="1">
        <v>46054</v>
      </c>
      <c r="B162" t="s">
        <v>12</v>
      </c>
      <c r="C162" t="s">
        <v>105</v>
      </c>
      <c r="D162">
        <v>33</v>
      </c>
      <c r="E162">
        <v>-13336.62</v>
      </c>
      <c r="F162">
        <v>-11764</v>
      </c>
      <c r="G162" t="s">
        <v>139</v>
      </c>
    </row>
    <row r="163" spans="1:7" ht="18" customHeight="1">
      <c r="A163" s="1">
        <v>46052</v>
      </c>
      <c r="B163" t="s">
        <v>25</v>
      </c>
      <c r="C163" t="s">
        <v>10</v>
      </c>
      <c r="D163">
        <v>85</v>
      </c>
      <c r="E163">
        <v>-33869.599999999999</v>
      </c>
      <c r="F163">
        <v>-37780.1</v>
      </c>
      <c r="G163" t="s">
        <v>77</v>
      </c>
    </row>
    <row r="164" spans="1:7" ht="18" customHeight="1">
      <c r="A164" s="1">
        <v>46039</v>
      </c>
      <c r="B164" t="s">
        <v>12</v>
      </c>
      <c r="C164" t="s">
        <v>129</v>
      </c>
      <c r="D164">
        <v>139</v>
      </c>
      <c r="E164">
        <v>-22628.42</v>
      </c>
      <c r="F164">
        <v>-19682.169999999998</v>
      </c>
      <c r="G164" t="s">
        <v>86</v>
      </c>
    </row>
    <row r="165" spans="1:7" ht="18" customHeight="1">
      <c r="A165" s="1">
        <v>46068</v>
      </c>
      <c r="B165" t="s">
        <v>12</v>
      </c>
      <c r="C165" t="s">
        <v>53</v>
      </c>
      <c r="D165">
        <v>61</v>
      </c>
      <c r="E165">
        <v>19214.009999999998</v>
      </c>
      <c r="F165">
        <v>15492.5</v>
      </c>
      <c r="G165" t="s">
        <v>124</v>
      </c>
    </row>
    <row r="166" spans="1:7" ht="18" customHeight="1">
      <c r="A166" s="1">
        <v>46076</v>
      </c>
      <c r="B166" t="s">
        <v>12</v>
      </c>
      <c r="C166" t="s">
        <v>53</v>
      </c>
      <c r="D166">
        <v>135</v>
      </c>
      <c r="E166">
        <v>13654.2</v>
      </c>
      <c r="F166">
        <v>11270.49</v>
      </c>
      <c r="G166" t="s">
        <v>9</v>
      </c>
    </row>
    <row r="167" spans="1:7" ht="18" customHeight="1">
      <c r="A167" s="1">
        <v>46036</v>
      </c>
      <c r="B167" t="s">
        <v>18</v>
      </c>
      <c r="C167" t="s">
        <v>99</v>
      </c>
      <c r="D167">
        <v>116</v>
      </c>
      <c r="E167">
        <v>32100.38</v>
      </c>
      <c r="F167">
        <v>37819.58</v>
      </c>
      <c r="G167" t="s">
        <v>72</v>
      </c>
    </row>
    <row r="168" spans="1:7" ht="18" customHeight="1">
      <c r="A168" s="1">
        <v>46026</v>
      </c>
      <c r="B168" t="s">
        <v>15</v>
      </c>
      <c r="C168" t="s">
        <v>78</v>
      </c>
      <c r="D168">
        <v>16</v>
      </c>
      <c r="E168">
        <v>7989.82</v>
      </c>
      <c r="F168">
        <v>9099.76</v>
      </c>
      <c r="G168" t="s">
        <v>37</v>
      </c>
    </row>
    <row r="169" spans="1:7" ht="18" customHeight="1">
      <c r="A169" s="1">
        <v>46079</v>
      </c>
      <c r="B169" t="s">
        <v>7</v>
      </c>
      <c r="C169" t="s">
        <v>50</v>
      </c>
      <c r="D169">
        <v>19</v>
      </c>
      <c r="E169">
        <v>8638.73</v>
      </c>
      <c r="F169">
        <v>8024.04</v>
      </c>
      <c r="G169" t="s">
        <v>120</v>
      </c>
    </row>
    <row r="170" spans="1:7" ht="18" customHeight="1">
      <c r="A170" s="1">
        <v>46102</v>
      </c>
      <c r="B170" t="s">
        <v>7</v>
      </c>
      <c r="C170" t="s">
        <v>53</v>
      </c>
      <c r="D170">
        <v>163</v>
      </c>
      <c r="E170">
        <v>51086.5</v>
      </c>
      <c r="F170">
        <v>55421.760000000002</v>
      </c>
      <c r="G170" t="s">
        <v>106</v>
      </c>
    </row>
    <row r="171" spans="1:7" ht="18" customHeight="1">
      <c r="A171" s="1">
        <v>46100</v>
      </c>
      <c r="B171" t="s">
        <v>15</v>
      </c>
      <c r="C171" t="s">
        <v>78</v>
      </c>
      <c r="D171">
        <v>111</v>
      </c>
      <c r="E171">
        <v>-10503.96</v>
      </c>
      <c r="F171">
        <v>-11351.75</v>
      </c>
      <c r="G171" t="s">
        <v>91</v>
      </c>
    </row>
    <row r="172" spans="1:7" ht="18" customHeight="1">
      <c r="A172" s="1">
        <v>46052</v>
      </c>
      <c r="B172" t="s">
        <v>25</v>
      </c>
      <c r="C172" t="s">
        <v>93</v>
      </c>
      <c r="D172">
        <v>106</v>
      </c>
      <c r="E172">
        <v>21467.040000000001</v>
      </c>
      <c r="F172">
        <v>21067.74</v>
      </c>
      <c r="G172" t="s">
        <v>67</v>
      </c>
    </row>
    <row r="173" spans="1:7" ht="18" customHeight="1">
      <c r="A173" s="1">
        <v>46063</v>
      </c>
      <c r="B173" t="s">
        <v>7</v>
      </c>
      <c r="C173" t="s">
        <v>133</v>
      </c>
      <c r="D173">
        <v>171</v>
      </c>
      <c r="E173">
        <v>-28163.77</v>
      </c>
      <c r="F173">
        <v>-33273.72</v>
      </c>
      <c r="G173" t="s">
        <v>11</v>
      </c>
    </row>
    <row r="174" spans="1:7" ht="18" customHeight="1">
      <c r="A174" s="1">
        <v>46033</v>
      </c>
      <c r="B174" t="s">
        <v>45</v>
      </c>
      <c r="C174" t="s">
        <v>132</v>
      </c>
      <c r="D174">
        <v>24</v>
      </c>
      <c r="E174">
        <v>5864.27</v>
      </c>
      <c r="F174">
        <v>6438</v>
      </c>
      <c r="G174" t="s">
        <v>20</v>
      </c>
    </row>
    <row r="175" spans="1:7" ht="18" customHeight="1">
      <c r="A175" s="1">
        <v>46098</v>
      </c>
      <c r="B175" t="s">
        <v>43</v>
      </c>
      <c r="C175" t="s">
        <v>13</v>
      </c>
      <c r="D175">
        <v>144</v>
      </c>
      <c r="E175">
        <v>43597.08</v>
      </c>
      <c r="F175">
        <v>46561.91</v>
      </c>
      <c r="G175" t="s">
        <v>109</v>
      </c>
    </row>
    <row r="176" spans="1:7" ht="18" customHeight="1">
      <c r="A176" s="1">
        <v>46077</v>
      </c>
      <c r="B176" t="s">
        <v>18</v>
      </c>
      <c r="C176" t="s">
        <v>81</v>
      </c>
      <c r="D176">
        <v>185</v>
      </c>
      <c r="E176">
        <v>13532.89</v>
      </c>
      <c r="F176">
        <v>12383.29</v>
      </c>
      <c r="G176" t="s">
        <v>17</v>
      </c>
    </row>
    <row r="177" spans="1:7" ht="18" customHeight="1">
      <c r="A177" s="1">
        <v>46087</v>
      </c>
      <c r="B177" t="s">
        <v>18</v>
      </c>
      <c r="C177" t="s">
        <v>19</v>
      </c>
      <c r="D177">
        <v>55</v>
      </c>
      <c r="E177">
        <v>6579.57</v>
      </c>
      <c r="F177">
        <v>6532.7</v>
      </c>
      <c r="G177" t="s">
        <v>61</v>
      </c>
    </row>
    <row r="178" spans="1:7" ht="18" customHeight="1">
      <c r="A178" s="1">
        <v>46037</v>
      </c>
      <c r="B178" t="s">
        <v>18</v>
      </c>
      <c r="C178" t="s">
        <v>13</v>
      </c>
      <c r="D178">
        <v>196</v>
      </c>
      <c r="E178">
        <v>34369.72</v>
      </c>
      <c r="F178">
        <v>30604.99</v>
      </c>
      <c r="G178" t="s">
        <v>29</v>
      </c>
    </row>
    <row r="179" spans="1:7" ht="18" customHeight="1">
      <c r="A179" s="1">
        <v>46111</v>
      </c>
      <c r="B179" t="s">
        <v>12</v>
      </c>
      <c r="C179" t="s">
        <v>30</v>
      </c>
      <c r="D179">
        <v>69</v>
      </c>
      <c r="E179">
        <v>4349</v>
      </c>
      <c r="F179">
        <v>3954.58</v>
      </c>
      <c r="G179" t="s">
        <v>54</v>
      </c>
    </row>
    <row r="180" spans="1:7" ht="18" customHeight="1">
      <c r="A180" s="1">
        <v>46046</v>
      </c>
      <c r="B180" t="s">
        <v>18</v>
      </c>
      <c r="C180" t="s">
        <v>121</v>
      </c>
      <c r="D180">
        <v>37</v>
      </c>
      <c r="E180">
        <v>11279.25</v>
      </c>
      <c r="F180">
        <v>10831.62</v>
      </c>
      <c r="G180" t="s">
        <v>124</v>
      </c>
    </row>
    <row r="181" spans="1:7" ht="18" customHeight="1">
      <c r="A181" s="1">
        <v>46090</v>
      </c>
      <c r="B181" t="s">
        <v>12</v>
      </c>
      <c r="C181" t="s">
        <v>101</v>
      </c>
      <c r="D181">
        <v>56</v>
      </c>
      <c r="E181">
        <v>12280.1</v>
      </c>
      <c r="F181">
        <v>12052.41</v>
      </c>
      <c r="G181" t="s">
        <v>9</v>
      </c>
    </row>
    <row r="182" spans="1:7" ht="18" customHeight="1">
      <c r="A182" s="1">
        <v>46064</v>
      </c>
      <c r="B182" t="s">
        <v>18</v>
      </c>
      <c r="C182" t="s">
        <v>137</v>
      </c>
      <c r="D182">
        <v>199</v>
      </c>
      <c r="E182">
        <v>94253.03</v>
      </c>
      <c r="F182">
        <v>97880.78</v>
      </c>
      <c r="G182" t="s">
        <v>140</v>
      </c>
    </row>
    <row r="183" spans="1:7" ht="18" customHeight="1">
      <c r="A183" s="1">
        <v>46102</v>
      </c>
      <c r="B183" t="s">
        <v>43</v>
      </c>
      <c r="C183" t="s">
        <v>28</v>
      </c>
      <c r="D183">
        <v>13</v>
      </c>
      <c r="E183">
        <v>-4592.72</v>
      </c>
      <c r="F183">
        <v>-4174.05</v>
      </c>
      <c r="G183" t="s">
        <v>17</v>
      </c>
    </row>
    <row r="184" spans="1:7" ht="18" customHeight="1">
      <c r="A184" s="1">
        <v>46079</v>
      </c>
      <c r="B184" t="s">
        <v>40</v>
      </c>
      <c r="C184" t="s">
        <v>50</v>
      </c>
      <c r="D184">
        <v>107</v>
      </c>
      <c r="E184">
        <v>18502.98</v>
      </c>
      <c r="F184">
        <v>20389.86</v>
      </c>
      <c r="G184" t="s">
        <v>75</v>
      </c>
    </row>
    <row r="185" spans="1:7" ht="18" customHeight="1">
      <c r="A185" s="1">
        <v>46059</v>
      </c>
      <c r="B185" t="s">
        <v>18</v>
      </c>
      <c r="C185" t="s">
        <v>93</v>
      </c>
      <c r="D185">
        <v>174</v>
      </c>
      <c r="E185">
        <v>-61825.47</v>
      </c>
      <c r="F185">
        <v>-61494.9</v>
      </c>
      <c r="G185" t="s">
        <v>128</v>
      </c>
    </row>
    <row r="186" spans="1:7" ht="18" customHeight="1">
      <c r="A186" s="1">
        <v>46073</v>
      </c>
      <c r="B186" t="s">
        <v>15</v>
      </c>
      <c r="C186" t="s">
        <v>102</v>
      </c>
      <c r="D186">
        <v>154</v>
      </c>
      <c r="E186">
        <v>11496.39</v>
      </c>
      <c r="F186">
        <v>10137.16</v>
      </c>
      <c r="G186" t="s">
        <v>42</v>
      </c>
    </row>
    <row r="187" spans="1:7" ht="18" customHeight="1">
      <c r="A187" s="1">
        <v>46060</v>
      </c>
      <c r="B187" t="s">
        <v>43</v>
      </c>
      <c r="C187" t="s">
        <v>110</v>
      </c>
      <c r="D187">
        <v>84</v>
      </c>
      <c r="E187">
        <v>8735.41</v>
      </c>
      <c r="F187">
        <v>8726.27</v>
      </c>
      <c r="G187" t="s">
        <v>47</v>
      </c>
    </row>
    <row r="188" spans="1:7" ht="18" customHeight="1">
      <c r="A188" s="1">
        <v>46091</v>
      </c>
      <c r="B188" t="s">
        <v>43</v>
      </c>
      <c r="C188" t="s">
        <v>53</v>
      </c>
      <c r="D188">
        <v>181</v>
      </c>
      <c r="E188">
        <v>-27792.52</v>
      </c>
      <c r="F188">
        <v>-28445.35</v>
      </c>
      <c r="G188" t="s">
        <v>70</v>
      </c>
    </row>
    <row r="189" spans="1:7" ht="18" customHeight="1">
      <c r="A189" s="1">
        <v>46028</v>
      </c>
      <c r="B189" t="s">
        <v>18</v>
      </c>
      <c r="C189" t="s">
        <v>66</v>
      </c>
      <c r="D189">
        <v>112</v>
      </c>
      <c r="E189">
        <v>6544.57</v>
      </c>
      <c r="F189">
        <v>7647.1</v>
      </c>
      <c r="G189" t="s">
        <v>126</v>
      </c>
    </row>
    <row r="190" spans="1:7" ht="18" customHeight="1">
      <c r="A190" s="1">
        <v>46113</v>
      </c>
      <c r="B190" t="s">
        <v>40</v>
      </c>
      <c r="C190" t="s">
        <v>130</v>
      </c>
      <c r="D190">
        <v>164</v>
      </c>
      <c r="E190">
        <v>39025.81</v>
      </c>
      <c r="F190">
        <v>33018.54</v>
      </c>
      <c r="G190" t="s">
        <v>126</v>
      </c>
    </row>
    <row r="191" spans="1:7" ht="18" customHeight="1">
      <c r="A191" s="1">
        <v>46081</v>
      </c>
      <c r="B191" t="s">
        <v>18</v>
      </c>
      <c r="C191" t="s">
        <v>69</v>
      </c>
      <c r="D191">
        <v>177</v>
      </c>
      <c r="E191">
        <v>82109.66</v>
      </c>
      <c r="F191">
        <v>68582.25</v>
      </c>
      <c r="G191" t="s">
        <v>24</v>
      </c>
    </row>
    <row r="192" spans="1:7" ht="18" customHeight="1">
      <c r="A192" s="1">
        <v>46074</v>
      </c>
      <c r="B192" t="s">
        <v>25</v>
      </c>
      <c r="C192" t="s">
        <v>93</v>
      </c>
      <c r="D192">
        <v>135</v>
      </c>
      <c r="E192">
        <v>-11527.81</v>
      </c>
      <c r="F192">
        <v>-13236.34</v>
      </c>
      <c r="G192" t="s">
        <v>72</v>
      </c>
    </row>
    <row r="193" spans="1:7" ht="18" customHeight="1">
      <c r="A193" s="1">
        <v>46044</v>
      </c>
      <c r="B193" t="s">
        <v>18</v>
      </c>
      <c r="C193" t="s">
        <v>125</v>
      </c>
      <c r="D193">
        <v>20</v>
      </c>
      <c r="E193">
        <v>-5594.35</v>
      </c>
      <c r="F193">
        <v>-4730.6400000000003</v>
      </c>
      <c r="G193" t="s">
        <v>139</v>
      </c>
    </row>
    <row r="194" spans="1:7" ht="18" customHeight="1">
      <c r="A194" s="1">
        <v>46067</v>
      </c>
      <c r="B194" t="s">
        <v>25</v>
      </c>
      <c r="C194" t="s">
        <v>118</v>
      </c>
      <c r="D194">
        <v>187</v>
      </c>
      <c r="E194">
        <v>89984.49</v>
      </c>
      <c r="F194">
        <v>95219.53</v>
      </c>
      <c r="G194" t="s">
        <v>141</v>
      </c>
    </row>
    <row r="195" spans="1:7" ht="18" customHeight="1">
      <c r="A195" s="1">
        <v>46055</v>
      </c>
      <c r="B195" t="s">
        <v>25</v>
      </c>
      <c r="C195" t="s">
        <v>19</v>
      </c>
      <c r="D195">
        <v>51</v>
      </c>
      <c r="E195">
        <v>-6531.8</v>
      </c>
      <c r="F195">
        <v>-5624.85</v>
      </c>
      <c r="G195" t="s">
        <v>86</v>
      </c>
    </row>
    <row r="196" spans="1:7" ht="18" customHeight="1">
      <c r="A196" s="1">
        <v>46103</v>
      </c>
      <c r="B196" t="s">
        <v>7</v>
      </c>
      <c r="C196" t="s">
        <v>142</v>
      </c>
      <c r="D196">
        <v>127</v>
      </c>
      <c r="E196">
        <v>-32864.92</v>
      </c>
      <c r="F196">
        <v>-33702.78</v>
      </c>
      <c r="G196" t="s">
        <v>104</v>
      </c>
    </row>
    <row r="197" spans="1:7" ht="18" customHeight="1">
      <c r="A197" s="1">
        <v>46105</v>
      </c>
      <c r="B197" t="s">
        <v>45</v>
      </c>
      <c r="C197" t="s">
        <v>143</v>
      </c>
      <c r="D197">
        <v>163</v>
      </c>
      <c r="E197">
        <v>-80512.12</v>
      </c>
      <c r="F197">
        <v>-74818.570000000007</v>
      </c>
      <c r="G197" t="s">
        <v>61</v>
      </c>
    </row>
    <row r="198" spans="1:7" ht="18" customHeight="1">
      <c r="A198" s="1">
        <v>46031</v>
      </c>
      <c r="B198" t="s">
        <v>18</v>
      </c>
      <c r="C198" t="s">
        <v>49</v>
      </c>
      <c r="D198">
        <v>121</v>
      </c>
      <c r="E198">
        <v>30128.23</v>
      </c>
      <c r="F198">
        <v>27751.96</v>
      </c>
      <c r="G198" t="s">
        <v>67</v>
      </c>
    </row>
    <row r="199" spans="1:7" ht="18" customHeight="1">
      <c r="A199" s="1">
        <v>46032</v>
      </c>
      <c r="B199" t="s">
        <v>12</v>
      </c>
      <c r="C199" t="s">
        <v>144</v>
      </c>
      <c r="D199">
        <v>80</v>
      </c>
      <c r="E199">
        <v>20622.73</v>
      </c>
      <c r="F199">
        <v>16808.41</v>
      </c>
      <c r="G199" t="s">
        <v>91</v>
      </c>
    </row>
    <row r="200" spans="1:7" ht="18" customHeight="1">
      <c r="A200" s="1">
        <v>46034</v>
      </c>
      <c r="B200" t="s">
        <v>15</v>
      </c>
      <c r="C200" t="s">
        <v>66</v>
      </c>
      <c r="D200">
        <v>158</v>
      </c>
      <c r="E200">
        <v>-50139.08</v>
      </c>
      <c r="F200">
        <v>-47822.3</v>
      </c>
      <c r="G200" t="s">
        <v>37</v>
      </c>
    </row>
    <row r="201" spans="1:7" ht="18" customHeight="1">
      <c r="A201" s="1">
        <v>46106</v>
      </c>
      <c r="B201" t="s">
        <v>12</v>
      </c>
      <c r="C201" t="s">
        <v>123</v>
      </c>
      <c r="D201">
        <v>49</v>
      </c>
      <c r="E201">
        <v>9539.67</v>
      </c>
      <c r="F201">
        <v>9446.67</v>
      </c>
      <c r="G201" t="s">
        <v>61</v>
      </c>
    </row>
    <row r="202" spans="1:7" ht="18" customHeight="1">
      <c r="A202" s="1">
        <v>46066</v>
      </c>
      <c r="B202" t="s">
        <v>12</v>
      </c>
      <c r="C202" t="s">
        <v>123</v>
      </c>
      <c r="D202">
        <v>183</v>
      </c>
      <c r="E202">
        <v>16094.5</v>
      </c>
      <c r="F202">
        <v>17035.240000000002</v>
      </c>
      <c r="G202" t="s">
        <v>63</v>
      </c>
    </row>
    <row r="203" spans="1:7" ht="18" customHeight="1">
      <c r="A203" s="1">
        <v>46079</v>
      </c>
      <c r="B203" t="s">
        <v>25</v>
      </c>
      <c r="C203" t="s">
        <v>94</v>
      </c>
      <c r="D203">
        <v>135</v>
      </c>
      <c r="E203">
        <v>38506.94</v>
      </c>
      <c r="F203">
        <v>33250.68</v>
      </c>
      <c r="G203" t="s">
        <v>67</v>
      </c>
    </row>
    <row r="204" spans="1:7" ht="18" customHeight="1">
      <c r="A204" s="1">
        <v>46066</v>
      </c>
      <c r="B204" t="s">
        <v>15</v>
      </c>
      <c r="C204" t="s">
        <v>107</v>
      </c>
      <c r="D204">
        <v>174</v>
      </c>
      <c r="E204">
        <v>-55514.46</v>
      </c>
      <c r="F204">
        <v>-61936.97</v>
      </c>
      <c r="G204" t="s">
        <v>135</v>
      </c>
    </row>
    <row r="205" spans="1:7" ht="18" customHeight="1">
      <c r="A205" s="1">
        <v>46035</v>
      </c>
      <c r="B205" t="s">
        <v>18</v>
      </c>
      <c r="C205" t="s">
        <v>132</v>
      </c>
      <c r="D205">
        <v>143</v>
      </c>
      <c r="E205">
        <v>-50803.71</v>
      </c>
      <c r="F205">
        <v>-46417.26</v>
      </c>
      <c r="G205" t="s">
        <v>139</v>
      </c>
    </row>
    <row r="206" spans="1:7" ht="18" customHeight="1">
      <c r="A206" s="1">
        <v>46097</v>
      </c>
      <c r="B206" t="s">
        <v>43</v>
      </c>
      <c r="C206" t="s">
        <v>58</v>
      </c>
      <c r="D206">
        <v>170</v>
      </c>
      <c r="E206">
        <v>-19319.27</v>
      </c>
      <c r="F206">
        <v>-18158.73</v>
      </c>
      <c r="G206" t="s">
        <v>20</v>
      </c>
    </row>
    <row r="207" spans="1:7" ht="18" customHeight="1">
      <c r="A207" s="1">
        <v>46113</v>
      </c>
      <c r="B207" t="s">
        <v>40</v>
      </c>
      <c r="C207" t="s">
        <v>53</v>
      </c>
      <c r="D207">
        <v>22</v>
      </c>
      <c r="E207">
        <v>4164.8599999999997</v>
      </c>
      <c r="F207">
        <v>3959.41</v>
      </c>
      <c r="G207" t="s">
        <v>75</v>
      </c>
    </row>
    <row r="208" spans="1:7" ht="18" customHeight="1">
      <c r="A208" s="1">
        <v>46110</v>
      </c>
      <c r="B208" t="s">
        <v>43</v>
      </c>
      <c r="C208" t="s">
        <v>81</v>
      </c>
      <c r="D208">
        <v>135</v>
      </c>
      <c r="E208">
        <v>-12427.27</v>
      </c>
      <c r="F208">
        <v>-13274.59</v>
      </c>
      <c r="G208" t="s">
        <v>33</v>
      </c>
    </row>
    <row r="209" spans="1:7" ht="18" customHeight="1">
      <c r="A209" s="1">
        <v>46062</v>
      </c>
      <c r="B209" t="s">
        <v>18</v>
      </c>
      <c r="C209" t="s">
        <v>145</v>
      </c>
      <c r="D209">
        <v>47</v>
      </c>
      <c r="E209">
        <v>22467.23</v>
      </c>
      <c r="F209">
        <v>21044.9</v>
      </c>
      <c r="G209" t="s">
        <v>29</v>
      </c>
    </row>
    <row r="210" spans="1:7" ht="18" customHeight="1">
      <c r="A210" s="1">
        <v>46042</v>
      </c>
      <c r="B210" t="s">
        <v>25</v>
      </c>
      <c r="C210" t="s">
        <v>125</v>
      </c>
      <c r="D210">
        <v>20</v>
      </c>
      <c r="E210">
        <v>-3662.13</v>
      </c>
      <c r="F210">
        <v>-4084.18</v>
      </c>
      <c r="G210" t="s">
        <v>97</v>
      </c>
    </row>
    <row r="211" spans="1:7" ht="18" customHeight="1">
      <c r="A211" s="1">
        <v>46102</v>
      </c>
      <c r="B211" t="s">
        <v>12</v>
      </c>
      <c r="C211" t="s">
        <v>146</v>
      </c>
      <c r="D211">
        <v>34</v>
      </c>
      <c r="E211">
        <v>10837.87</v>
      </c>
      <c r="F211">
        <v>9339</v>
      </c>
      <c r="G211" t="s">
        <v>139</v>
      </c>
    </row>
    <row r="212" spans="1:7" ht="18" customHeight="1">
      <c r="A212" s="1">
        <v>46028</v>
      </c>
      <c r="B212" t="s">
        <v>43</v>
      </c>
      <c r="C212" t="s">
        <v>60</v>
      </c>
      <c r="D212">
        <v>106</v>
      </c>
      <c r="E212">
        <v>22677.08</v>
      </c>
      <c r="F212">
        <v>24668.9</v>
      </c>
      <c r="G212" t="s">
        <v>67</v>
      </c>
    </row>
    <row r="213" spans="1:7" ht="18" customHeight="1">
      <c r="A213" s="1">
        <v>46080</v>
      </c>
      <c r="B213" t="s">
        <v>15</v>
      </c>
      <c r="C213" t="s">
        <v>68</v>
      </c>
      <c r="D213">
        <v>60</v>
      </c>
      <c r="E213">
        <v>17418.3</v>
      </c>
      <c r="F213">
        <v>16090.8</v>
      </c>
      <c r="G213" t="s">
        <v>9</v>
      </c>
    </row>
    <row r="214" spans="1:7" ht="18" customHeight="1">
      <c r="A214" s="1">
        <v>46096</v>
      </c>
      <c r="B214" t="s">
        <v>25</v>
      </c>
      <c r="C214" t="s">
        <v>80</v>
      </c>
      <c r="D214">
        <v>113</v>
      </c>
      <c r="E214">
        <v>29126.43</v>
      </c>
      <c r="F214">
        <v>26583.95</v>
      </c>
      <c r="G214" t="s">
        <v>84</v>
      </c>
    </row>
    <row r="215" spans="1:7" ht="18" customHeight="1">
      <c r="A215" s="1">
        <v>46100</v>
      </c>
      <c r="B215" t="s">
        <v>40</v>
      </c>
      <c r="C215" t="s">
        <v>28</v>
      </c>
      <c r="D215">
        <v>36</v>
      </c>
      <c r="E215">
        <v>15942.63</v>
      </c>
      <c r="F215">
        <v>13086.86</v>
      </c>
      <c r="G215" t="s">
        <v>14</v>
      </c>
    </row>
    <row r="216" spans="1:7" ht="18" customHeight="1">
      <c r="A216" s="1">
        <v>46089</v>
      </c>
      <c r="B216" t="s">
        <v>18</v>
      </c>
      <c r="C216" t="s">
        <v>96</v>
      </c>
      <c r="D216">
        <v>32</v>
      </c>
      <c r="E216">
        <v>5704.91</v>
      </c>
      <c r="F216">
        <v>6305.33</v>
      </c>
      <c r="G216" t="s">
        <v>63</v>
      </c>
    </row>
    <row r="217" spans="1:7" ht="18" customHeight="1">
      <c r="A217" s="1">
        <v>46078</v>
      </c>
      <c r="B217" t="s">
        <v>45</v>
      </c>
      <c r="C217" t="s">
        <v>99</v>
      </c>
      <c r="D217">
        <v>24</v>
      </c>
      <c r="E217">
        <v>11421.26</v>
      </c>
      <c r="F217">
        <v>10151.39</v>
      </c>
      <c r="G217" t="s">
        <v>86</v>
      </c>
    </row>
    <row r="218" spans="1:7" ht="18" customHeight="1">
      <c r="A218" s="1">
        <v>46029</v>
      </c>
      <c r="B218" t="s">
        <v>18</v>
      </c>
      <c r="C218" t="s">
        <v>8</v>
      </c>
      <c r="D218">
        <v>102</v>
      </c>
      <c r="E218">
        <v>28142.13</v>
      </c>
      <c r="F218">
        <v>25167.82</v>
      </c>
      <c r="G218" t="s">
        <v>135</v>
      </c>
    </row>
    <row r="219" spans="1:7" ht="18" customHeight="1">
      <c r="A219" s="1">
        <v>46063</v>
      </c>
      <c r="B219" t="s">
        <v>18</v>
      </c>
      <c r="C219" t="s">
        <v>125</v>
      </c>
      <c r="D219">
        <v>26</v>
      </c>
      <c r="E219">
        <v>11118.36</v>
      </c>
      <c r="F219">
        <v>11785.29</v>
      </c>
      <c r="G219" t="s">
        <v>51</v>
      </c>
    </row>
    <row r="220" spans="1:7" ht="18" customHeight="1">
      <c r="A220" s="1">
        <v>46083</v>
      </c>
      <c r="B220" t="s">
        <v>43</v>
      </c>
      <c r="C220" t="s">
        <v>34</v>
      </c>
      <c r="D220">
        <v>179</v>
      </c>
      <c r="E220">
        <v>75895.95</v>
      </c>
      <c r="F220">
        <v>83753.95</v>
      </c>
      <c r="G220" t="s">
        <v>27</v>
      </c>
    </row>
    <row r="221" spans="1:7" ht="18" customHeight="1">
      <c r="A221" s="1">
        <v>46033</v>
      </c>
      <c r="B221" t="s">
        <v>45</v>
      </c>
      <c r="C221" t="s">
        <v>98</v>
      </c>
      <c r="D221">
        <v>5</v>
      </c>
      <c r="E221">
        <v>-825.83</v>
      </c>
      <c r="F221">
        <v>-936.48</v>
      </c>
      <c r="G221" t="s">
        <v>124</v>
      </c>
    </row>
    <row r="222" spans="1:7" ht="18" customHeight="1">
      <c r="A222" s="1">
        <v>46059</v>
      </c>
      <c r="B222" t="s">
        <v>40</v>
      </c>
      <c r="C222" t="s">
        <v>147</v>
      </c>
      <c r="D222">
        <v>61</v>
      </c>
      <c r="E222">
        <v>11316.6</v>
      </c>
      <c r="F222">
        <v>9269.42</v>
      </c>
      <c r="G222" t="s">
        <v>104</v>
      </c>
    </row>
    <row r="223" spans="1:7" ht="18" customHeight="1">
      <c r="A223" s="1">
        <v>46086</v>
      </c>
      <c r="B223" t="s">
        <v>45</v>
      </c>
      <c r="C223" t="s">
        <v>132</v>
      </c>
      <c r="D223">
        <v>153</v>
      </c>
      <c r="E223">
        <v>-44557.3</v>
      </c>
      <c r="F223">
        <v>-46909.120000000003</v>
      </c>
      <c r="G223" t="s">
        <v>128</v>
      </c>
    </row>
    <row r="224" spans="1:7" ht="18" customHeight="1">
      <c r="A224" s="1">
        <v>46060</v>
      </c>
      <c r="B224" t="s">
        <v>25</v>
      </c>
      <c r="C224" t="s">
        <v>103</v>
      </c>
      <c r="D224">
        <v>110</v>
      </c>
      <c r="E224">
        <v>-5577.43</v>
      </c>
      <c r="F224">
        <v>-5249.07</v>
      </c>
      <c r="G224" t="s">
        <v>86</v>
      </c>
    </row>
    <row r="225" spans="1:7" ht="18" customHeight="1">
      <c r="A225" s="1">
        <v>46108</v>
      </c>
      <c r="B225" t="s">
        <v>40</v>
      </c>
      <c r="C225" t="s">
        <v>148</v>
      </c>
      <c r="D225">
        <v>22</v>
      </c>
      <c r="E225">
        <v>-6282.5</v>
      </c>
      <c r="F225">
        <v>-5932.2</v>
      </c>
      <c r="G225" t="s">
        <v>54</v>
      </c>
    </row>
    <row r="226" spans="1:7" ht="18" customHeight="1">
      <c r="A226" s="1">
        <v>46028</v>
      </c>
      <c r="B226" t="s">
        <v>12</v>
      </c>
      <c r="C226" t="s">
        <v>107</v>
      </c>
      <c r="D226">
        <v>163</v>
      </c>
      <c r="E226">
        <v>-36527.74</v>
      </c>
      <c r="F226">
        <v>-34676.550000000003</v>
      </c>
      <c r="G226" t="s">
        <v>100</v>
      </c>
    </row>
    <row r="227" spans="1:7" ht="18" customHeight="1">
      <c r="A227" s="1">
        <v>46067</v>
      </c>
      <c r="B227" t="s">
        <v>12</v>
      </c>
      <c r="C227" t="s">
        <v>144</v>
      </c>
      <c r="D227">
        <v>62</v>
      </c>
      <c r="E227">
        <v>-23549.05</v>
      </c>
      <c r="F227">
        <v>-24757.18</v>
      </c>
      <c r="G227" t="s">
        <v>59</v>
      </c>
    </row>
    <row r="228" spans="1:7" ht="18" customHeight="1">
      <c r="A228" s="1">
        <v>46068</v>
      </c>
      <c r="B228" t="s">
        <v>18</v>
      </c>
      <c r="C228" t="s">
        <v>38</v>
      </c>
      <c r="D228">
        <v>140</v>
      </c>
      <c r="E228">
        <v>-28328.48</v>
      </c>
      <c r="F228">
        <v>-29946.55</v>
      </c>
      <c r="G228" t="s">
        <v>87</v>
      </c>
    </row>
    <row r="229" spans="1:7" ht="18" customHeight="1">
      <c r="A229" s="1">
        <v>46103</v>
      </c>
      <c r="B229" t="s">
        <v>45</v>
      </c>
      <c r="C229" t="s">
        <v>117</v>
      </c>
      <c r="D229">
        <v>47</v>
      </c>
      <c r="E229">
        <v>19513.18</v>
      </c>
      <c r="F229">
        <v>16103.06</v>
      </c>
      <c r="G229" t="s">
        <v>100</v>
      </c>
    </row>
    <row r="230" spans="1:7" ht="18" customHeight="1">
      <c r="A230" s="1">
        <v>46028</v>
      </c>
      <c r="B230" t="s">
        <v>12</v>
      </c>
      <c r="C230" t="s">
        <v>149</v>
      </c>
      <c r="D230">
        <v>52</v>
      </c>
      <c r="E230">
        <v>23327.5</v>
      </c>
      <c r="F230">
        <v>21606.82</v>
      </c>
      <c r="G230" t="s">
        <v>14</v>
      </c>
    </row>
    <row r="231" spans="1:7" ht="18" customHeight="1">
      <c r="A231" s="1">
        <v>46055</v>
      </c>
      <c r="B231" t="s">
        <v>40</v>
      </c>
      <c r="C231" t="s">
        <v>150</v>
      </c>
      <c r="D231">
        <v>10</v>
      </c>
      <c r="E231">
        <v>3889.81</v>
      </c>
      <c r="F231">
        <v>3409.19</v>
      </c>
      <c r="G231" t="s">
        <v>100</v>
      </c>
    </row>
    <row r="232" spans="1:7" ht="18" customHeight="1">
      <c r="A232" s="1">
        <v>46057</v>
      </c>
      <c r="B232" t="s">
        <v>12</v>
      </c>
      <c r="C232" t="s">
        <v>115</v>
      </c>
      <c r="D232">
        <v>32</v>
      </c>
      <c r="E232">
        <v>13110.53</v>
      </c>
      <c r="F232">
        <v>12779.89</v>
      </c>
      <c r="G232" t="s">
        <v>139</v>
      </c>
    </row>
    <row r="233" spans="1:7" ht="18" customHeight="1">
      <c r="A233" s="1">
        <v>46046</v>
      </c>
      <c r="B233" t="s">
        <v>45</v>
      </c>
      <c r="C233" t="s">
        <v>107</v>
      </c>
      <c r="D233">
        <v>128</v>
      </c>
      <c r="E233">
        <v>-46263.15</v>
      </c>
      <c r="F233">
        <v>-43808.37</v>
      </c>
      <c r="G233" t="s">
        <v>139</v>
      </c>
    </row>
    <row r="234" spans="1:7" ht="18" customHeight="1">
      <c r="A234" s="1">
        <v>46077</v>
      </c>
      <c r="B234" t="s">
        <v>15</v>
      </c>
      <c r="C234" t="s">
        <v>112</v>
      </c>
      <c r="D234">
        <v>21</v>
      </c>
      <c r="E234">
        <v>5119.24</v>
      </c>
      <c r="F234">
        <v>6133.05</v>
      </c>
      <c r="G234" t="s">
        <v>140</v>
      </c>
    </row>
    <row r="235" spans="1:7" ht="18" customHeight="1">
      <c r="A235" s="1">
        <v>46033</v>
      </c>
      <c r="B235" t="s">
        <v>15</v>
      </c>
      <c r="C235" t="s">
        <v>113</v>
      </c>
      <c r="D235">
        <v>84</v>
      </c>
      <c r="E235">
        <v>-29182.75</v>
      </c>
      <c r="F235">
        <v>-26923.96</v>
      </c>
      <c r="G235" t="s">
        <v>63</v>
      </c>
    </row>
    <row r="236" spans="1:7" ht="18" customHeight="1">
      <c r="A236" s="1">
        <v>46079</v>
      </c>
      <c r="B236" t="s">
        <v>40</v>
      </c>
      <c r="C236" t="s">
        <v>69</v>
      </c>
      <c r="D236">
        <v>90</v>
      </c>
      <c r="E236">
        <v>22608.75</v>
      </c>
      <c r="F236">
        <v>24659.95</v>
      </c>
      <c r="G236" t="s">
        <v>33</v>
      </c>
    </row>
    <row r="237" spans="1:7" ht="18" customHeight="1">
      <c r="A237" s="1">
        <v>46030</v>
      </c>
      <c r="B237" t="s">
        <v>40</v>
      </c>
      <c r="C237" t="s">
        <v>129</v>
      </c>
      <c r="D237">
        <v>20</v>
      </c>
      <c r="E237">
        <v>-7040.66</v>
      </c>
      <c r="F237">
        <v>-6776.52</v>
      </c>
      <c r="G237" t="s">
        <v>31</v>
      </c>
    </row>
    <row r="238" spans="1:7" ht="18" customHeight="1">
      <c r="A238" s="1">
        <v>46100</v>
      </c>
      <c r="B238" t="s">
        <v>43</v>
      </c>
      <c r="C238" t="s">
        <v>8</v>
      </c>
      <c r="D238">
        <v>174</v>
      </c>
      <c r="E238">
        <v>69876.73</v>
      </c>
      <c r="F238">
        <v>56874.04</v>
      </c>
      <c r="G238" t="s">
        <v>86</v>
      </c>
    </row>
    <row r="239" spans="1:7" ht="18" customHeight="1">
      <c r="A239" s="1">
        <v>46069</v>
      </c>
      <c r="B239" t="s">
        <v>25</v>
      </c>
      <c r="C239" t="s">
        <v>118</v>
      </c>
      <c r="D239">
        <v>93</v>
      </c>
      <c r="E239">
        <v>-20672.46</v>
      </c>
      <c r="F239">
        <v>-21228.5</v>
      </c>
      <c r="G239" t="s">
        <v>37</v>
      </c>
    </row>
    <row r="240" spans="1:7" ht="18" customHeight="1">
      <c r="A240" s="1">
        <v>46070</v>
      </c>
      <c r="B240" t="s">
        <v>43</v>
      </c>
      <c r="C240" t="s">
        <v>64</v>
      </c>
      <c r="D240">
        <v>96</v>
      </c>
      <c r="E240">
        <v>23978.18</v>
      </c>
      <c r="F240">
        <v>19919.97</v>
      </c>
      <c r="G240" t="s">
        <v>67</v>
      </c>
    </row>
    <row r="241" spans="1:7" ht="18" customHeight="1">
      <c r="A241" s="1">
        <v>46106</v>
      </c>
      <c r="B241" t="s">
        <v>18</v>
      </c>
      <c r="C241" t="s">
        <v>119</v>
      </c>
      <c r="D241">
        <v>72</v>
      </c>
      <c r="E241">
        <v>-11687.42</v>
      </c>
      <c r="F241">
        <v>-9880.2999999999993</v>
      </c>
      <c r="G241" t="s">
        <v>35</v>
      </c>
    </row>
    <row r="242" spans="1:7" ht="18" customHeight="1">
      <c r="A242" s="1">
        <v>46072</v>
      </c>
      <c r="B242" t="s">
        <v>43</v>
      </c>
      <c r="C242" t="s">
        <v>134</v>
      </c>
      <c r="D242">
        <v>144</v>
      </c>
      <c r="E242">
        <v>-14830.91</v>
      </c>
      <c r="F242">
        <v>-16462.099999999999</v>
      </c>
      <c r="G242" t="s">
        <v>57</v>
      </c>
    </row>
    <row r="243" spans="1:7" ht="18" customHeight="1">
      <c r="A243" s="1">
        <v>46059</v>
      </c>
      <c r="B243" t="s">
        <v>45</v>
      </c>
      <c r="C243" t="s">
        <v>36</v>
      </c>
      <c r="D243">
        <v>178</v>
      </c>
      <c r="E243">
        <v>82309.960000000006</v>
      </c>
      <c r="F243">
        <v>82020.240000000005</v>
      </c>
      <c r="G243" t="s">
        <v>24</v>
      </c>
    </row>
    <row r="244" spans="1:7" ht="18" customHeight="1">
      <c r="A244" s="1">
        <v>46045</v>
      </c>
      <c r="B244" t="s">
        <v>43</v>
      </c>
      <c r="C244" t="s">
        <v>66</v>
      </c>
      <c r="D244">
        <v>183</v>
      </c>
      <c r="E244">
        <v>-45804.91</v>
      </c>
      <c r="F244">
        <v>-38252.43</v>
      </c>
      <c r="G244" t="s">
        <v>67</v>
      </c>
    </row>
    <row r="245" spans="1:7" ht="18" customHeight="1">
      <c r="A245" s="1">
        <v>46113</v>
      </c>
      <c r="B245" t="s">
        <v>18</v>
      </c>
      <c r="C245" t="s">
        <v>81</v>
      </c>
      <c r="D245">
        <v>17</v>
      </c>
      <c r="E245">
        <v>5057.4799999999996</v>
      </c>
      <c r="F245">
        <v>4633.38</v>
      </c>
      <c r="G245" t="s">
        <v>141</v>
      </c>
    </row>
    <row r="246" spans="1:7" ht="18" customHeight="1">
      <c r="A246" s="1">
        <v>46112</v>
      </c>
      <c r="B246" t="s">
        <v>43</v>
      </c>
      <c r="C246" t="s">
        <v>103</v>
      </c>
      <c r="D246">
        <v>164</v>
      </c>
      <c r="E246">
        <v>21047.919999999998</v>
      </c>
      <c r="F246">
        <v>19881.8</v>
      </c>
      <c r="G246" t="s">
        <v>120</v>
      </c>
    </row>
    <row r="247" spans="1:7" ht="18" customHeight="1">
      <c r="A247" s="1">
        <v>46053</v>
      </c>
      <c r="B247" t="s">
        <v>7</v>
      </c>
      <c r="C247" t="s">
        <v>151</v>
      </c>
      <c r="D247">
        <v>127</v>
      </c>
      <c r="E247">
        <v>7852.13</v>
      </c>
      <c r="F247">
        <v>8021.8</v>
      </c>
      <c r="G247" t="s">
        <v>97</v>
      </c>
    </row>
    <row r="248" spans="1:7" ht="18" customHeight="1">
      <c r="A248" s="1">
        <v>46101</v>
      </c>
      <c r="B248" t="s">
        <v>45</v>
      </c>
      <c r="C248" t="s">
        <v>96</v>
      </c>
      <c r="D248">
        <v>23</v>
      </c>
      <c r="E248">
        <v>-1830.49</v>
      </c>
      <c r="F248">
        <v>-1755.92</v>
      </c>
      <c r="G248" t="s">
        <v>97</v>
      </c>
    </row>
    <row r="249" spans="1:7" ht="18" customHeight="1">
      <c r="A249" s="1">
        <v>46075</v>
      </c>
      <c r="B249" t="s">
        <v>45</v>
      </c>
      <c r="C249" t="s">
        <v>46</v>
      </c>
      <c r="D249">
        <v>148</v>
      </c>
      <c r="E249">
        <v>-12311.8</v>
      </c>
      <c r="F249">
        <v>-14638.14</v>
      </c>
      <c r="G249" t="s">
        <v>135</v>
      </c>
    </row>
    <row r="250" spans="1:7" ht="18" customHeight="1">
      <c r="A250" s="1">
        <v>46110</v>
      </c>
      <c r="B250" t="s">
        <v>7</v>
      </c>
      <c r="C250" t="s">
        <v>123</v>
      </c>
      <c r="D250">
        <v>133</v>
      </c>
      <c r="E250">
        <v>-27269.21</v>
      </c>
      <c r="F250">
        <v>-31391.88</v>
      </c>
      <c r="G250" t="s">
        <v>22</v>
      </c>
    </row>
    <row r="251" spans="1:7" ht="18" customHeight="1">
      <c r="A251" s="1">
        <v>46078</v>
      </c>
      <c r="B251" t="s">
        <v>43</v>
      </c>
      <c r="C251" t="s">
        <v>26</v>
      </c>
      <c r="D251">
        <v>129</v>
      </c>
      <c r="E251">
        <v>59316.85</v>
      </c>
      <c r="F251">
        <v>48768.25</v>
      </c>
      <c r="G251" t="s">
        <v>97</v>
      </c>
    </row>
    <row r="252" spans="1:7" ht="18" customHeight="1">
      <c r="A252" s="1">
        <v>46043</v>
      </c>
      <c r="B252" t="s">
        <v>43</v>
      </c>
      <c r="C252" t="s">
        <v>152</v>
      </c>
      <c r="D252">
        <v>83</v>
      </c>
      <c r="E252">
        <v>-39062.46</v>
      </c>
      <c r="F252">
        <v>-34772.94</v>
      </c>
      <c r="G252" t="s">
        <v>44</v>
      </c>
    </row>
    <row r="253" spans="1:7" ht="18" customHeight="1">
      <c r="A253" s="1">
        <v>46048</v>
      </c>
      <c r="B253" t="s">
        <v>15</v>
      </c>
      <c r="C253" t="s">
        <v>112</v>
      </c>
      <c r="D253">
        <v>163</v>
      </c>
      <c r="E253">
        <v>-78298.39</v>
      </c>
      <c r="F253">
        <v>-71234.34</v>
      </c>
      <c r="G253" t="s">
        <v>47</v>
      </c>
    </row>
    <row r="254" spans="1:7" ht="18" customHeight="1">
      <c r="A254" s="1">
        <v>46034</v>
      </c>
      <c r="B254" t="s">
        <v>15</v>
      </c>
      <c r="C254" t="s">
        <v>98</v>
      </c>
      <c r="D254">
        <v>129</v>
      </c>
      <c r="E254">
        <v>-43659.32</v>
      </c>
      <c r="F254">
        <v>-45262.64</v>
      </c>
      <c r="G254" t="s">
        <v>55</v>
      </c>
    </row>
    <row r="255" spans="1:7" ht="18" customHeight="1">
      <c r="A255" s="1">
        <v>46102</v>
      </c>
      <c r="B255" t="s">
        <v>43</v>
      </c>
      <c r="C255" t="s">
        <v>69</v>
      </c>
      <c r="D255">
        <v>185</v>
      </c>
      <c r="E255">
        <v>-84341.57</v>
      </c>
      <c r="F255">
        <v>-78863.399999999994</v>
      </c>
      <c r="G255" t="s">
        <v>54</v>
      </c>
    </row>
    <row r="256" spans="1:7" ht="18" customHeight="1">
      <c r="A256" s="1">
        <v>46028</v>
      </c>
      <c r="B256" t="s">
        <v>12</v>
      </c>
      <c r="C256" t="s">
        <v>8</v>
      </c>
      <c r="D256">
        <v>165</v>
      </c>
      <c r="E256">
        <v>65498.41</v>
      </c>
      <c r="F256">
        <v>59332.54</v>
      </c>
      <c r="G256" t="s">
        <v>20</v>
      </c>
    </row>
    <row r="257" spans="1:7" ht="18" customHeight="1">
      <c r="A257" s="1">
        <v>46026</v>
      </c>
      <c r="B257" t="s">
        <v>40</v>
      </c>
      <c r="C257" t="s">
        <v>116</v>
      </c>
      <c r="D257">
        <v>128</v>
      </c>
      <c r="E257">
        <v>-57606.22</v>
      </c>
      <c r="F257">
        <v>-58656.44</v>
      </c>
      <c r="G257" t="s">
        <v>31</v>
      </c>
    </row>
    <row r="258" spans="1:7" ht="18" customHeight="1">
      <c r="A258" s="1">
        <v>46110</v>
      </c>
      <c r="B258" t="s">
        <v>15</v>
      </c>
      <c r="C258" t="s">
        <v>153</v>
      </c>
      <c r="D258">
        <v>104</v>
      </c>
      <c r="E258">
        <v>19119.91</v>
      </c>
      <c r="F258">
        <v>15854.02</v>
      </c>
      <c r="G258" t="s">
        <v>39</v>
      </c>
    </row>
    <row r="259" spans="1:7" ht="18" customHeight="1">
      <c r="A259" s="1">
        <v>46084</v>
      </c>
      <c r="B259" t="s">
        <v>43</v>
      </c>
      <c r="C259" t="s">
        <v>56</v>
      </c>
      <c r="D259">
        <v>119</v>
      </c>
      <c r="E259">
        <v>16875.43</v>
      </c>
      <c r="F259">
        <v>17595.41</v>
      </c>
      <c r="G259" t="s">
        <v>135</v>
      </c>
    </row>
    <row r="260" spans="1:7" ht="18" customHeight="1">
      <c r="A260" s="1">
        <v>46074</v>
      </c>
      <c r="B260" t="s">
        <v>18</v>
      </c>
      <c r="C260" t="s">
        <v>21</v>
      </c>
      <c r="D260">
        <v>34</v>
      </c>
      <c r="E260">
        <v>13338.17</v>
      </c>
      <c r="F260">
        <v>13418.09</v>
      </c>
      <c r="G260" t="s">
        <v>141</v>
      </c>
    </row>
    <row r="261" spans="1:7" ht="18" customHeight="1">
      <c r="A261" s="1">
        <v>46038</v>
      </c>
      <c r="B261" t="s">
        <v>18</v>
      </c>
      <c r="C261" t="s">
        <v>88</v>
      </c>
      <c r="D261">
        <v>69</v>
      </c>
      <c r="E261">
        <v>17409.96</v>
      </c>
      <c r="F261">
        <v>14909.04</v>
      </c>
      <c r="G261" t="s">
        <v>22</v>
      </c>
    </row>
    <row r="262" spans="1:7" ht="18" customHeight="1">
      <c r="A262" s="1">
        <v>46076</v>
      </c>
      <c r="B262" t="s">
        <v>15</v>
      </c>
      <c r="C262" t="s">
        <v>107</v>
      </c>
      <c r="D262">
        <v>64</v>
      </c>
      <c r="E262">
        <v>30925.35</v>
      </c>
      <c r="F262">
        <v>35901.99</v>
      </c>
      <c r="G262" t="s">
        <v>24</v>
      </c>
    </row>
    <row r="263" spans="1:7" ht="18" customHeight="1">
      <c r="A263" s="1">
        <v>46043</v>
      </c>
      <c r="B263" t="s">
        <v>18</v>
      </c>
      <c r="C263" t="s">
        <v>65</v>
      </c>
      <c r="D263">
        <v>128</v>
      </c>
      <c r="E263">
        <v>63767.839999999997</v>
      </c>
      <c r="F263">
        <v>62921.39</v>
      </c>
      <c r="G263" t="s">
        <v>17</v>
      </c>
    </row>
    <row r="264" spans="1:7" ht="18" customHeight="1">
      <c r="A264" s="1">
        <v>46073</v>
      </c>
      <c r="B264" t="s">
        <v>45</v>
      </c>
      <c r="C264" t="s">
        <v>145</v>
      </c>
      <c r="D264">
        <v>130</v>
      </c>
      <c r="E264">
        <v>-33247.99</v>
      </c>
      <c r="F264">
        <v>-29799.89</v>
      </c>
      <c r="G264" t="s">
        <v>20</v>
      </c>
    </row>
    <row r="265" spans="1:7" ht="18" customHeight="1">
      <c r="A265" s="1">
        <v>46059</v>
      </c>
      <c r="B265" t="s">
        <v>18</v>
      </c>
      <c r="C265" t="s">
        <v>105</v>
      </c>
      <c r="D265">
        <v>127</v>
      </c>
      <c r="E265">
        <v>-40498.199999999997</v>
      </c>
      <c r="F265">
        <v>-46052.12</v>
      </c>
      <c r="G265" t="s">
        <v>109</v>
      </c>
    </row>
    <row r="266" spans="1:7" ht="18" customHeight="1">
      <c r="A266" s="1">
        <v>46024</v>
      </c>
      <c r="B266" t="s">
        <v>45</v>
      </c>
      <c r="C266" t="s">
        <v>131</v>
      </c>
      <c r="D266">
        <v>28</v>
      </c>
      <c r="E266">
        <v>-6829.69</v>
      </c>
      <c r="F266">
        <v>-7874.51</v>
      </c>
      <c r="G266" t="s">
        <v>55</v>
      </c>
    </row>
    <row r="267" spans="1:7" ht="18" customHeight="1">
      <c r="A267" s="1">
        <v>46069</v>
      </c>
      <c r="B267" t="s">
        <v>18</v>
      </c>
      <c r="C267" t="s">
        <v>110</v>
      </c>
      <c r="D267">
        <v>12</v>
      </c>
      <c r="E267">
        <v>2763.14</v>
      </c>
      <c r="F267">
        <v>2840.82</v>
      </c>
      <c r="G267" t="s">
        <v>126</v>
      </c>
    </row>
    <row r="268" spans="1:7" ht="18" customHeight="1">
      <c r="A268" s="1">
        <v>46032</v>
      </c>
      <c r="B268" t="s">
        <v>18</v>
      </c>
      <c r="C268" t="s">
        <v>96</v>
      </c>
      <c r="D268">
        <v>99</v>
      </c>
      <c r="E268">
        <v>27414.58</v>
      </c>
      <c r="F268">
        <v>30313.99</v>
      </c>
      <c r="G268" t="s">
        <v>27</v>
      </c>
    </row>
    <row r="269" spans="1:7" ht="18" customHeight="1">
      <c r="A269" s="1">
        <v>46073</v>
      </c>
      <c r="B269" t="s">
        <v>7</v>
      </c>
      <c r="C269" t="s">
        <v>53</v>
      </c>
      <c r="D269">
        <v>96</v>
      </c>
      <c r="E269">
        <v>39139.56</v>
      </c>
      <c r="F269">
        <v>36620.31</v>
      </c>
      <c r="G269" t="s">
        <v>63</v>
      </c>
    </row>
    <row r="270" spans="1:7" ht="18" customHeight="1">
      <c r="A270" s="1">
        <v>46088</v>
      </c>
      <c r="B270" t="s">
        <v>43</v>
      </c>
      <c r="C270" t="s">
        <v>151</v>
      </c>
      <c r="D270">
        <v>103</v>
      </c>
      <c r="E270">
        <v>28328.61</v>
      </c>
      <c r="F270">
        <v>23176.240000000002</v>
      </c>
      <c r="G270" t="s">
        <v>75</v>
      </c>
    </row>
    <row r="271" spans="1:7" ht="18" customHeight="1">
      <c r="A271" s="1">
        <v>46081</v>
      </c>
      <c r="B271" t="s">
        <v>18</v>
      </c>
      <c r="C271" t="s">
        <v>89</v>
      </c>
      <c r="D271">
        <v>39</v>
      </c>
      <c r="E271">
        <v>12589.87</v>
      </c>
      <c r="F271">
        <v>12667.96</v>
      </c>
      <c r="G271" t="s">
        <v>57</v>
      </c>
    </row>
    <row r="272" spans="1:7" ht="18" customHeight="1">
      <c r="A272" s="1">
        <v>46101</v>
      </c>
      <c r="B272" t="s">
        <v>18</v>
      </c>
      <c r="C272" t="s">
        <v>28</v>
      </c>
      <c r="D272">
        <v>190</v>
      </c>
      <c r="E272">
        <v>-81542.460000000006</v>
      </c>
      <c r="F272">
        <v>-84599.48</v>
      </c>
      <c r="G272" t="s">
        <v>126</v>
      </c>
    </row>
    <row r="273" spans="1:7" ht="18" customHeight="1">
      <c r="A273" s="1">
        <v>46061</v>
      </c>
      <c r="B273" t="s">
        <v>45</v>
      </c>
      <c r="C273" t="s">
        <v>94</v>
      </c>
      <c r="D273">
        <v>122</v>
      </c>
      <c r="E273">
        <v>-50884.61</v>
      </c>
      <c r="F273">
        <v>-48205.19</v>
      </c>
      <c r="G273" t="s">
        <v>61</v>
      </c>
    </row>
    <row r="274" spans="1:7" ht="18" customHeight="1">
      <c r="A274" s="1">
        <v>46062</v>
      </c>
      <c r="B274" t="s">
        <v>7</v>
      </c>
      <c r="C274" t="s">
        <v>108</v>
      </c>
      <c r="D274">
        <v>186</v>
      </c>
      <c r="E274">
        <v>-82294.7</v>
      </c>
      <c r="F274">
        <v>-86549.68</v>
      </c>
      <c r="G274" t="s">
        <v>72</v>
      </c>
    </row>
    <row r="275" spans="1:7" ht="18" customHeight="1">
      <c r="A275" s="1">
        <v>46097</v>
      </c>
      <c r="B275" t="s">
        <v>45</v>
      </c>
      <c r="C275" t="s">
        <v>76</v>
      </c>
      <c r="D275">
        <v>148</v>
      </c>
      <c r="E275">
        <v>22554.38</v>
      </c>
      <c r="F275">
        <v>18506.82</v>
      </c>
      <c r="G275" t="s">
        <v>37</v>
      </c>
    </row>
    <row r="276" spans="1:7" ht="18" customHeight="1">
      <c r="A276" s="1">
        <v>46102</v>
      </c>
      <c r="B276" t="s">
        <v>43</v>
      </c>
      <c r="C276" t="s">
        <v>46</v>
      </c>
      <c r="D276">
        <v>199</v>
      </c>
      <c r="E276">
        <v>-85276.52</v>
      </c>
      <c r="F276">
        <v>-73261.94</v>
      </c>
      <c r="G276" t="s">
        <v>31</v>
      </c>
    </row>
    <row r="277" spans="1:7" ht="18" customHeight="1">
      <c r="A277" s="1">
        <v>46112</v>
      </c>
      <c r="B277" t="s">
        <v>25</v>
      </c>
      <c r="C277" t="s">
        <v>34</v>
      </c>
      <c r="D277">
        <v>29</v>
      </c>
      <c r="E277">
        <v>3939.74</v>
      </c>
      <c r="F277">
        <v>3846.82</v>
      </c>
      <c r="G277" t="s">
        <v>61</v>
      </c>
    </row>
    <row r="278" spans="1:7" ht="18" customHeight="1">
      <c r="A278" s="1">
        <v>46049</v>
      </c>
      <c r="B278" t="s">
        <v>43</v>
      </c>
      <c r="C278" t="s">
        <v>154</v>
      </c>
      <c r="D278">
        <v>106</v>
      </c>
      <c r="E278">
        <v>29236.79</v>
      </c>
      <c r="F278">
        <v>30540.49</v>
      </c>
      <c r="G278" t="s">
        <v>33</v>
      </c>
    </row>
    <row r="279" spans="1:7" ht="18" customHeight="1">
      <c r="A279" s="1">
        <v>46089</v>
      </c>
      <c r="B279" t="s">
        <v>12</v>
      </c>
      <c r="C279" t="s">
        <v>94</v>
      </c>
      <c r="D279">
        <v>54</v>
      </c>
      <c r="E279">
        <v>16329.55</v>
      </c>
      <c r="F279">
        <v>19583.2</v>
      </c>
      <c r="G279" t="s">
        <v>97</v>
      </c>
    </row>
    <row r="280" spans="1:7" ht="18" customHeight="1">
      <c r="A280" s="1">
        <v>46081</v>
      </c>
      <c r="B280" t="s">
        <v>40</v>
      </c>
      <c r="C280" t="s">
        <v>133</v>
      </c>
      <c r="D280">
        <v>137</v>
      </c>
      <c r="E280">
        <v>-27954.46</v>
      </c>
      <c r="F280">
        <v>-26325.13</v>
      </c>
      <c r="G280" t="s">
        <v>92</v>
      </c>
    </row>
    <row r="281" spans="1:7" ht="18" customHeight="1">
      <c r="A281" s="1">
        <v>46047</v>
      </c>
      <c r="B281" t="s">
        <v>15</v>
      </c>
      <c r="C281" t="s">
        <v>98</v>
      </c>
      <c r="D281">
        <v>64</v>
      </c>
      <c r="E281">
        <v>11235.38</v>
      </c>
      <c r="F281">
        <v>10329.799999999999</v>
      </c>
      <c r="G281" t="s">
        <v>100</v>
      </c>
    </row>
    <row r="282" spans="1:7" ht="18" customHeight="1">
      <c r="A282" s="1">
        <v>46111</v>
      </c>
      <c r="B282" t="s">
        <v>15</v>
      </c>
      <c r="C282" t="s">
        <v>94</v>
      </c>
      <c r="D282">
        <v>181</v>
      </c>
      <c r="E282">
        <v>-48879.3</v>
      </c>
      <c r="F282">
        <v>-48484.42</v>
      </c>
      <c r="G282" t="s">
        <v>77</v>
      </c>
    </row>
    <row r="283" spans="1:7" ht="18" customHeight="1">
      <c r="A283" s="1">
        <v>46096</v>
      </c>
      <c r="B283" t="s">
        <v>15</v>
      </c>
      <c r="C283" t="s">
        <v>131</v>
      </c>
      <c r="D283">
        <v>174</v>
      </c>
      <c r="E283">
        <v>51231.85</v>
      </c>
      <c r="F283">
        <v>59342.07</v>
      </c>
      <c r="G283" t="s">
        <v>128</v>
      </c>
    </row>
    <row r="284" spans="1:7" ht="18" customHeight="1">
      <c r="A284" s="1">
        <v>46060</v>
      </c>
      <c r="B284" t="s">
        <v>18</v>
      </c>
      <c r="C284" t="s">
        <v>26</v>
      </c>
      <c r="D284">
        <v>11</v>
      </c>
      <c r="E284">
        <v>1973.77</v>
      </c>
      <c r="F284">
        <v>2142.84</v>
      </c>
      <c r="G284" t="s">
        <v>86</v>
      </c>
    </row>
    <row r="285" spans="1:7" ht="18" customHeight="1">
      <c r="A285" s="1">
        <v>46084</v>
      </c>
      <c r="B285" t="s">
        <v>45</v>
      </c>
      <c r="C285" t="s">
        <v>115</v>
      </c>
      <c r="D285">
        <v>55</v>
      </c>
      <c r="E285">
        <v>-7751.18</v>
      </c>
      <c r="F285">
        <v>-7870.79</v>
      </c>
      <c r="G285" t="s">
        <v>47</v>
      </c>
    </row>
    <row r="286" spans="1:7" ht="18" customHeight="1">
      <c r="A286" s="1">
        <v>46101</v>
      </c>
      <c r="B286" t="s">
        <v>15</v>
      </c>
      <c r="C286" t="s">
        <v>38</v>
      </c>
      <c r="D286">
        <v>190</v>
      </c>
      <c r="E286">
        <v>-59674.01</v>
      </c>
      <c r="F286">
        <v>-53526.59</v>
      </c>
      <c r="G286" t="s">
        <v>63</v>
      </c>
    </row>
    <row r="287" spans="1:7" ht="18" customHeight="1">
      <c r="A287" s="1">
        <v>46029</v>
      </c>
      <c r="B287" t="s">
        <v>25</v>
      </c>
      <c r="C287" t="s">
        <v>32</v>
      </c>
      <c r="D287">
        <v>26</v>
      </c>
      <c r="E287">
        <v>6135.63</v>
      </c>
      <c r="F287">
        <v>6669.08</v>
      </c>
      <c r="G287" t="s">
        <v>42</v>
      </c>
    </row>
    <row r="288" spans="1:7" ht="18" customHeight="1">
      <c r="A288" s="1">
        <v>46043</v>
      </c>
      <c r="B288" t="s">
        <v>43</v>
      </c>
      <c r="C288" t="s">
        <v>16</v>
      </c>
      <c r="D288">
        <v>105</v>
      </c>
      <c r="E288">
        <v>36099.18</v>
      </c>
      <c r="F288">
        <v>41595.599999999999</v>
      </c>
      <c r="G288" t="s">
        <v>82</v>
      </c>
    </row>
    <row r="289" spans="1:7" ht="18" customHeight="1">
      <c r="A289" s="1">
        <v>46059</v>
      </c>
      <c r="B289" t="s">
        <v>45</v>
      </c>
      <c r="C289" t="s">
        <v>115</v>
      </c>
      <c r="D289">
        <v>83</v>
      </c>
      <c r="E289">
        <v>14810.26</v>
      </c>
      <c r="F289">
        <v>12198.69</v>
      </c>
      <c r="G289" t="s">
        <v>14</v>
      </c>
    </row>
    <row r="290" spans="1:7" ht="18" customHeight="1">
      <c r="A290" s="1">
        <v>46027</v>
      </c>
      <c r="B290" t="s">
        <v>25</v>
      </c>
      <c r="C290" t="s">
        <v>79</v>
      </c>
      <c r="D290">
        <v>45</v>
      </c>
      <c r="E290">
        <v>10712.17</v>
      </c>
      <c r="F290">
        <v>12158.76</v>
      </c>
      <c r="G290" t="s">
        <v>9</v>
      </c>
    </row>
    <row r="291" spans="1:7" ht="18" customHeight="1">
      <c r="A291" s="1">
        <v>46060</v>
      </c>
      <c r="B291" t="s">
        <v>40</v>
      </c>
      <c r="C291" t="s">
        <v>134</v>
      </c>
      <c r="D291">
        <v>10</v>
      </c>
      <c r="E291">
        <v>541.70000000000005</v>
      </c>
      <c r="F291">
        <v>556.42999999999995</v>
      </c>
      <c r="G291" t="s">
        <v>92</v>
      </c>
    </row>
    <row r="292" spans="1:7" ht="18" customHeight="1">
      <c r="A292" s="1">
        <v>46105</v>
      </c>
      <c r="B292" t="s">
        <v>18</v>
      </c>
      <c r="C292" t="s">
        <v>131</v>
      </c>
      <c r="D292">
        <v>140</v>
      </c>
      <c r="E292">
        <v>40032.07</v>
      </c>
      <c r="F292">
        <v>46265.22</v>
      </c>
      <c r="G292" t="s">
        <v>22</v>
      </c>
    </row>
    <row r="293" spans="1:7" ht="18" customHeight="1">
      <c r="A293" s="1">
        <v>46037</v>
      </c>
      <c r="B293" t="s">
        <v>45</v>
      </c>
      <c r="C293" t="s">
        <v>155</v>
      </c>
      <c r="D293">
        <v>85</v>
      </c>
      <c r="E293">
        <v>10465.41</v>
      </c>
      <c r="F293">
        <v>10293.42</v>
      </c>
      <c r="G293" t="s">
        <v>14</v>
      </c>
    </row>
    <row r="294" spans="1:7" ht="18" customHeight="1">
      <c r="A294" s="1">
        <v>46066</v>
      </c>
      <c r="B294" t="s">
        <v>43</v>
      </c>
      <c r="C294" t="s">
        <v>136</v>
      </c>
      <c r="D294">
        <v>76</v>
      </c>
      <c r="E294">
        <v>23218.12</v>
      </c>
      <c r="F294">
        <v>25607.57</v>
      </c>
      <c r="G294" t="s">
        <v>9</v>
      </c>
    </row>
    <row r="295" spans="1:7" ht="18" customHeight="1">
      <c r="A295" s="1">
        <v>46064</v>
      </c>
      <c r="B295" t="s">
        <v>40</v>
      </c>
      <c r="C295" t="s">
        <v>71</v>
      </c>
      <c r="D295">
        <v>23</v>
      </c>
      <c r="E295">
        <v>5298.62</v>
      </c>
      <c r="F295">
        <v>4441.0600000000004</v>
      </c>
      <c r="G295" t="s">
        <v>91</v>
      </c>
    </row>
    <row r="296" spans="1:7" ht="18" customHeight="1">
      <c r="A296" s="1">
        <v>46023</v>
      </c>
      <c r="B296" t="s">
        <v>45</v>
      </c>
      <c r="C296" t="s">
        <v>113</v>
      </c>
      <c r="D296">
        <v>67</v>
      </c>
      <c r="E296">
        <v>14914.77</v>
      </c>
      <c r="F296">
        <v>14597</v>
      </c>
      <c r="G296" t="s">
        <v>39</v>
      </c>
    </row>
    <row r="297" spans="1:7" ht="18" customHeight="1">
      <c r="A297" s="1">
        <v>46096</v>
      </c>
      <c r="B297" t="s">
        <v>18</v>
      </c>
      <c r="C297" t="s">
        <v>152</v>
      </c>
      <c r="D297">
        <v>3</v>
      </c>
      <c r="E297">
        <v>503.1</v>
      </c>
      <c r="F297">
        <v>474.84</v>
      </c>
      <c r="G297" t="s">
        <v>72</v>
      </c>
    </row>
    <row r="298" spans="1:7" ht="18" customHeight="1">
      <c r="A298" s="1">
        <v>46082</v>
      </c>
      <c r="B298" t="s">
        <v>12</v>
      </c>
      <c r="C298" t="s">
        <v>81</v>
      </c>
      <c r="D298">
        <v>79</v>
      </c>
      <c r="E298">
        <v>-9627.93</v>
      </c>
      <c r="F298">
        <v>-10344.530000000001</v>
      </c>
      <c r="G298" t="s">
        <v>128</v>
      </c>
    </row>
    <row r="299" spans="1:7" ht="18" customHeight="1">
      <c r="A299" s="1">
        <v>46104</v>
      </c>
      <c r="B299" t="s">
        <v>15</v>
      </c>
      <c r="C299" t="s">
        <v>85</v>
      </c>
      <c r="D299">
        <v>76</v>
      </c>
      <c r="E299">
        <v>16370</v>
      </c>
      <c r="F299">
        <v>14542.12</v>
      </c>
      <c r="G299" t="s">
        <v>128</v>
      </c>
    </row>
    <row r="300" spans="1:7" ht="18" customHeight="1">
      <c r="A300" s="1">
        <v>46100</v>
      </c>
      <c r="B300" t="s">
        <v>45</v>
      </c>
      <c r="C300" t="s">
        <v>49</v>
      </c>
      <c r="D300">
        <v>96</v>
      </c>
      <c r="E300">
        <v>22764.53</v>
      </c>
      <c r="F300">
        <v>23212.85</v>
      </c>
      <c r="G300" t="s">
        <v>22</v>
      </c>
    </row>
    <row r="301" spans="1:7" ht="18" customHeight="1">
      <c r="A301" s="1">
        <v>46110</v>
      </c>
      <c r="B301" t="s">
        <v>25</v>
      </c>
      <c r="C301" t="s">
        <v>110</v>
      </c>
      <c r="D301">
        <v>194</v>
      </c>
      <c r="E301">
        <v>-61714.6</v>
      </c>
      <c r="F301">
        <v>-68808.59</v>
      </c>
      <c r="G301" t="s">
        <v>39</v>
      </c>
    </row>
    <row r="302" spans="1:7" ht="18" customHeight="1">
      <c r="A302" s="1">
        <v>46069</v>
      </c>
      <c r="B302" t="s">
        <v>45</v>
      </c>
      <c r="C302" t="s">
        <v>46</v>
      </c>
      <c r="D302">
        <v>20</v>
      </c>
      <c r="E302">
        <v>-9255.2000000000007</v>
      </c>
      <c r="F302">
        <v>-7819.57</v>
      </c>
      <c r="G302" t="s">
        <v>120</v>
      </c>
    </row>
    <row r="303" spans="1:7" ht="18" customHeight="1">
      <c r="A303" s="1">
        <v>46042</v>
      </c>
      <c r="B303" t="s">
        <v>25</v>
      </c>
      <c r="C303" t="s">
        <v>130</v>
      </c>
      <c r="D303">
        <v>43</v>
      </c>
      <c r="E303">
        <v>8499.08</v>
      </c>
      <c r="F303">
        <v>8568.23</v>
      </c>
      <c r="G303" t="s">
        <v>55</v>
      </c>
    </row>
    <row r="304" spans="1:7" ht="18" customHeight="1">
      <c r="A304" s="1">
        <v>46085</v>
      </c>
      <c r="B304" t="s">
        <v>25</v>
      </c>
      <c r="C304" t="s">
        <v>103</v>
      </c>
      <c r="D304">
        <v>24</v>
      </c>
      <c r="E304">
        <v>10908</v>
      </c>
      <c r="F304">
        <v>10670.13</v>
      </c>
      <c r="G304" t="s">
        <v>72</v>
      </c>
    </row>
    <row r="305" spans="1:7" ht="18" customHeight="1">
      <c r="A305" s="1">
        <v>46076</v>
      </c>
      <c r="B305" t="s">
        <v>45</v>
      </c>
      <c r="C305" t="s">
        <v>53</v>
      </c>
      <c r="D305">
        <v>117</v>
      </c>
      <c r="E305">
        <v>-35539.919999999998</v>
      </c>
      <c r="F305">
        <v>-36375.78</v>
      </c>
      <c r="G305" t="s">
        <v>91</v>
      </c>
    </row>
    <row r="306" spans="1:7" ht="18" customHeight="1">
      <c r="A306" s="1">
        <v>46073</v>
      </c>
      <c r="B306" t="s">
        <v>15</v>
      </c>
      <c r="C306" t="s">
        <v>60</v>
      </c>
      <c r="D306">
        <v>66</v>
      </c>
      <c r="E306">
        <v>-27548.66</v>
      </c>
      <c r="F306">
        <v>-30257.29</v>
      </c>
      <c r="G306" t="s">
        <v>51</v>
      </c>
    </row>
    <row r="307" spans="1:7" ht="18" customHeight="1">
      <c r="A307" s="1">
        <v>46067</v>
      </c>
      <c r="B307" t="s">
        <v>7</v>
      </c>
      <c r="C307" t="s">
        <v>102</v>
      </c>
      <c r="D307">
        <v>180</v>
      </c>
      <c r="E307">
        <v>14164.55</v>
      </c>
      <c r="F307">
        <v>16964.169999999998</v>
      </c>
      <c r="G307" t="s">
        <v>11</v>
      </c>
    </row>
    <row r="308" spans="1:7" ht="18" customHeight="1">
      <c r="A308" s="1">
        <v>46075</v>
      </c>
      <c r="B308" t="s">
        <v>45</v>
      </c>
      <c r="C308" t="s">
        <v>34</v>
      </c>
      <c r="D308">
        <v>47</v>
      </c>
      <c r="E308">
        <v>-18613.759999999998</v>
      </c>
      <c r="F308">
        <v>-20592.98</v>
      </c>
      <c r="G308" t="s">
        <v>27</v>
      </c>
    </row>
    <row r="309" spans="1:7" ht="18" customHeight="1">
      <c r="A309" s="1">
        <v>46080</v>
      </c>
      <c r="B309" t="s">
        <v>40</v>
      </c>
      <c r="C309" t="s">
        <v>80</v>
      </c>
      <c r="D309">
        <v>97</v>
      </c>
      <c r="E309">
        <v>-21246.93</v>
      </c>
      <c r="F309">
        <v>-22799.91</v>
      </c>
      <c r="G309" t="s">
        <v>70</v>
      </c>
    </row>
    <row r="310" spans="1:7" ht="18" customHeight="1">
      <c r="A310" s="1">
        <v>46038</v>
      </c>
      <c r="B310" t="s">
        <v>43</v>
      </c>
      <c r="C310" t="s">
        <v>115</v>
      </c>
      <c r="D310">
        <v>46</v>
      </c>
      <c r="E310">
        <v>22851.93</v>
      </c>
      <c r="F310">
        <v>21874.400000000001</v>
      </c>
      <c r="G310" t="s">
        <v>141</v>
      </c>
    </row>
    <row r="311" spans="1:7" ht="18" customHeight="1">
      <c r="A311" s="1">
        <v>46025</v>
      </c>
      <c r="B311" t="s">
        <v>25</v>
      </c>
      <c r="C311" t="s">
        <v>16</v>
      </c>
      <c r="D311">
        <v>77</v>
      </c>
      <c r="E311">
        <v>19893.09</v>
      </c>
      <c r="F311">
        <v>21636.47</v>
      </c>
      <c r="G311" t="s">
        <v>17</v>
      </c>
    </row>
    <row r="312" spans="1:7" ht="18" customHeight="1">
      <c r="A312" s="1">
        <v>46081</v>
      </c>
      <c r="B312" t="s">
        <v>40</v>
      </c>
      <c r="C312" t="s">
        <v>127</v>
      </c>
      <c r="D312">
        <v>89</v>
      </c>
      <c r="E312">
        <v>-10662.61</v>
      </c>
      <c r="F312">
        <v>-9333.9699999999993</v>
      </c>
      <c r="G312" t="s">
        <v>39</v>
      </c>
    </row>
    <row r="313" spans="1:7" ht="18" customHeight="1">
      <c r="A313" s="1">
        <v>46076</v>
      </c>
      <c r="B313" t="s">
        <v>7</v>
      </c>
      <c r="C313" t="s">
        <v>34</v>
      </c>
      <c r="D313">
        <v>158</v>
      </c>
      <c r="E313">
        <v>62366.400000000001</v>
      </c>
      <c r="F313">
        <v>71939.81</v>
      </c>
      <c r="G313" t="s">
        <v>54</v>
      </c>
    </row>
    <row r="314" spans="1:7" ht="18" customHeight="1">
      <c r="A314" s="1">
        <v>46035</v>
      </c>
      <c r="B314" t="s">
        <v>25</v>
      </c>
      <c r="C314" t="s">
        <v>83</v>
      </c>
      <c r="D314">
        <v>153</v>
      </c>
      <c r="E314">
        <v>-9961.73</v>
      </c>
      <c r="F314">
        <v>-10351.370000000001</v>
      </c>
      <c r="G314" t="s">
        <v>59</v>
      </c>
    </row>
    <row r="315" spans="1:7" ht="18" customHeight="1">
      <c r="A315" s="1">
        <v>46028</v>
      </c>
      <c r="B315" t="s">
        <v>12</v>
      </c>
      <c r="C315" t="s">
        <v>156</v>
      </c>
      <c r="D315">
        <v>103</v>
      </c>
      <c r="E315">
        <v>25495.93</v>
      </c>
      <c r="F315">
        <v>25901.42</v>
      </c>
      <c r="G315" t="s">
        <v>9</v>
      </c>
    </row>
    <row r="316" spans="1:7" ht="18" customHeight="1">
      <c r="A316" s="1">
        <v>46052</v>
      </c>
      <c r="B316" t="s">
        <v>43</v>
      </c>
      <c r="C316" t="s">
        <v>48</v>
      </c>
      <c r="D316">
        <v>188</v>
      </c>
      <c r="E316">
        <v>-58138.93</v>
      </c>
      <c r="F316">
        <v>-59940.65</v>
      </c>
      <c r="G316" t="s">
        <v>27</v>
      </c>
    </row>
    <row r="317" spans="1:7" ht="18" customHeight="1">
      <c r="A317" s="1">
        <v>46041</v>
      </c>
      <c r="B317" t="s">
        <v>18</v>
      </c>
      <c r="C317" t="s">
        <v>88</v>
      </c>
      <c r="D317">
        <v>170</v>
      </c>
      <c r="E317">
        <v>48375.71</v>
      </c>
      <c r="F317">
        <v>46703.08</v>
      </c>
      <c r="G317" t="s">
        <v>95</v>
      </c>
    </row>
    <row r="318" spans="1:7" ht="18" customHeight="1">
      <c r="A318" s="1">
        <v>46045</v>
      </c>
      <c r="B318" t="s">
        <v>12</v>
      </c>
      <c r="C318" t="s">
        <v>13</v>
      </c>
      <c r="D318">
        <v>161</v>
      </c>
      <c r="E318">
        <v>57225.45</v>
      </c>
      <c r="F318">
        <v>58503.88</v>
      </c>
      <c r="G318" t="s">
        <v>72</v>
      </c>
    </row>
    <row r="319" spans="1:7" ht="18" customHeight="1">
      <c r="A319" s="1">
        <v>46071</v>
      </c>
      <c r="B319" t="s">
        <v>18</v>
      </c>
      <c r="C319" t="s">
        <v>90</v>
      </c>
      <c r="D319">
        <v>135</v>
      </c>
      <c r="E319">
        <v>26113.119999999999</v>
      </c>
      <c r="F319">
        <v>25239.11</v>
      </c>
      <c r="G319" t="s">
        <v>54</v>
      </c>
    </row>
    <row r="320" spans="1:7" ht="18" customHeight="1">
      <c r="A320" s="1">
        <v>46091</v>
      </c>
      <c r="B320" t="s">
        <v>15</v>
      </c>
      <c r="C320" t="s">
        <v>157</v>
      </c>
      <c r="D320">
        <v>122</v>
      </c>
      <c r="E320">
        <v>-19329.150000000001</v>
      </c>
      <c r="F320">
        <v>-17205.61</v>
      </c>
      <c r="G320" t="s">
        <v>92</v>
      </c>
    </row>
    <row r="321" spans="1:7" ht="18" customHeight="1">
      <c r="A321" s="1">
        <v>46094</v>
      </c>
      <c r="B321" t="s">
        <v>43</v>
      </c>
      <c r="C321" t="s">
        <v>111</v>
      </c>
      <c r="D321">
        <v>106</v>
      </c>
      <c r="E321">
        <v>51463.4</v>
      </c>
      <c r="F321">
        <v>52642.67</v>
      </c>
      <c r="G321" t="s">
        <v>109</v>
      </c>
    </row>
    <row r="322" spans="1:7" ht="18" customHeight="1">
      <c r="A322" s="1">
        <v>46049</v>
      </c>
      <c r="B322" t="s">
        <v>40</v>
      </c>
      <c r="C322" t="s">
        <v>156</v>
      </c>
      <c r="D322">
        <v>85</v>
      </c>
      <c r="E322">
        <v>28986.5</v>
      </c>
      <c r="F322">
        <v>33882.04</v>
      </c>
      <c r="G322" t="s">
        <v>47</v>
      </c>
    </row>
    <row r="323" spans="1:7" ht="18" customHeight="1">
      <c r="A323" s="1">
        <v>46047</v>
      </c>
      <c r="B323" t="s">
        <v>7</v>
      </c>
      <c r="C323" t="s">
        <v>79</v>
      </c>
      <c r="D323">
        <v>14</v>
      </c>
      <c r="E323">
        <v>-2391.31</v>
      </c>
      <c r="F323">
        <v>-2557.4299999999998</v>
      </c>
      <c r="G323" t="s">
        <v>140</v>
      </c>
    </row>
    <row r="324" spans="1:7" ht="18" customHeight="1">
      <c r="A324" s="1">
        <v>46098</v>
      </c>
      <c r="B324" t="s">
        <v>12</v>
      </c>
      <c r="C324" t="s">
        <v>66</v>
      </c>
      <c r="D324">
        <v>186</v>
      </c>
      <c r="E324">
        <v>65500.41</v>
      </c>
      <c r="F324">
        <v>58086.2</v>
      </c>
      <c r="G324" t="s">
        <v>14</v>
      </c>
    </row>
    <row r="325" spans="1:7" ht="18" customHeight="1">
      <c r="A325" s="1">
        <v>46050</v>
      </c>
      <c r="B325" t="s">
        <v>18</v>
      </c>
      <c r="C325" t="s">
        <v>152</v>
      </c>
      <c r="D325">
        <v>49</v>
      </c>
      <c r="E325">
        <v>23663.81</v>
      </c>
      <c r="F325">
        <v>20041.509999999998</v>
      </c>
      <c r="G325" t="s">
        <v>124</v>
      </c>
    </row>
    <row r="326" spans="1:7" ht="18" customHeight="1">
      <c r="A326" s="1">
        <v>46113</v>
      </c>
      <c r="B326" t="s">
        <v>25</v>
      </c>
      <c r="C326" t="s">
        <v>117</v>
      </c>
      <c r="D326">
        <v>53</v>
      </c>
      <c r="E326">
        <v>12109.67</v>
      </c>
      <c r="F326">
        <v>10847.02</v>
      </c>
      <c r="G326" t="s">
        <v>75</v>
      </c>
    </row>
    <row r="327" spans="1:7" ht="18" customHeight="1">
      <c r="A327" s="1">
        <v>46091</v>
      </c>
      <c r="B327" t="s">
        <v>15</v>
      </c>
      <c r="C327" t="s">
        <v>157</v>
      </c>
      <c r="D327">
        <v>167</v>
      </c>
      <c r="E327">
        <v>-35348.36</v>
      </c>
      <c r="F327">
        <v>-31977</v>
      </c>
      <c r="G327" t="s">
        <v>22</v>
      </c>
    </row>
    <row r="328" spans="1:7" ht="18" customHeight="1">
      <c r="A328" s="1">
        <v>46083</v>
      </c>
      <c r="B328" t="s">
        <v>45</v>
      </c>
      <c r="C328" t="s">
        <v>111</v>
      </c>
      <c r="D328">
        <v>195</v>
      </c>
      <c r="E328">
        <v>83436.41</v>
      </c>
      <c r="F328">
        <v>97264.51</v>
      </c>
      <c r="G328" t="s">
        <v>63</v>
      </c>
    </row>
    <row r="329" spans="1:7" ht="18" customHeight="1">
      <c r="A329" s="1">
        <v>46095</v>
      </c>
      <c r="B329" t="s">
        <v>18</v>
      </c>
      <c r="C329" t="s">
        <v>154</v>
      </c>
      <c r="D329">
        <v>57</v>
      </c>
      <c r="E329">
        <v>-21863.119999999999</v>
      </c>
      <c r="F329">
        <v>-17632.34</v>
      </c>
      <c r="G329" t="s">
        <v>87</v>
      </c>
    </row>
    <row r="330" spans="1:7" ht="18" customHeight="1">
      <c r="A330" s="1">
        <v>46048</v>
      </c>
      <c r="B330" t="s">
        <v>40</v>
      </c>
      <c r="C330" t="s">
        <v>149</v>
      </c>
      <c r="D330">
        <v>85</v>
      </c>
      <c r="E330">
        <v>13048.21</v>
      </c>
      <c r="F330">
        <v>13412.46</v>
      </c>
      <c r="G330" t="s">
        <v>86</v>
      </c>
    </row>
    <row r="331" spans="1:7" ht="18" customHeight="1">
      <c r="A331" s="1">
        <v>46110</v>
      </c>
      <c r="B331" t="s">
        <v>45</v>
      </c>
      <c r="C331" t="s">
        <v>96</v>
      </c>
      <c r="D331">
        <v>87</v>
      </c>
      <c r="E331">
        <v>-14424.34</v>
      </c>
      <c r="F331">
        <v>-16279.84</v>
      </c>
      <c r="G331" t="s">
        <v>37</v>
      </c>
    </row>
    <row r="332" spans="1:7" ht="18" customHeight="1">
      <c r="A332" s="1">
        <v>46068</v>
      </c>
      <c r="B332" t="s">
        <v>45</v>
      </c>
      <c r="C332" t="s">
        <v>78</v>
      </c>
      <c r="D332">
        <v>44</v>
      </c>
      <c r="E332">
        <v>4971.18</v>
      </c>
      <c r="F332">
        <v>5063.74</v>
      </c>
      <c r="G332" t="s">
        <v>44</v>
      </c>
    </row>
    <row r="333" spans="1:7" ht="18" customHeight="1">
      <c r="A333" s="1">
        <v>46032</v>
      </c>
      <c r="B333" t="s">
        <v>12</v>
      </c>
      <c r="C333" t="s">
        <v>46</v>
      </c>
      <c r="D333">
        <v>172</v>
      </c>
      <c r="E333">
        <v>12355.01</v>
      </c>
      <c r="F333">
        <v>9915.56</v>
      </c>
      <c r="G333" t="s">
        <v>87</v>
      </c>
    </row>
    <row r="334" spans="1:7" ht="18" customHeight="1">
      <c r="A334" s="1">
        <v>46042</v>
      </c>
      <c r="B334" t="s">
        <v>25</v>
      </c>
      <c r="C334" t="s">
        <v>132</v>
      </c>
      <c r="D334">
        <v>3</v>
      </c>
      <c r="E334">
        <v>445.27</v>
      </c>
      <c r="F334">
        <v>437.43</v>
      </c>
      <c r="G334" t="s">
        <v>120</v>
      </c>
    </row>
    <row r="335" spans="1:7" ht="18" customHeight="1">
      <c r="A335" s="1">
        <v>46025</v>
      </c>
      <c r="B335" t="s">
        <v>45</v>
      </c>
      <c r="C335" t="s">
        <v>146</v>
      </c>
      <c r="D335">
        <v>2</v>
      </c>
      <c r="E335">
        <v>578.99</v>
      </c>
      <c r="F335">
        <v>558.46</v>
      </c>
      <c r="G335" t="s">
        <v>122</v>
      </c>
    </row>
    <row r="336" spans="1:7" ht="18" customHeight="1">
      <c r="A336" s="1">
        <v>46025</v>
      </c>
      <c r="B336" t="s">
        <v>15</v>
      </c>
      <c r="C336" t="s">
        <v>79</v>
      </c>
      <c r="D336">
        <v>129</v>
      </c>
      <c r="E336">
        <v>53653.78</v>
      </c>
      <c r="F336">
        <v>57388.79</v>
      </c>
      <c r="G336" t="s">
        <v>27</v>
      </c>
    </row>
    <row r="337" spans="1:7" ht="18" customHeight="1">
      <c r="A337" s="1">
        <v>46042</v>
      </c>
      <c r="B337" t="s">
        <v>7</v>
      </c>
      <c r="C337" t="s">
        <v>62</v>
      </c>
      <c r="D337">
        <v>62</v>
      </c>
      <c r="E337">
        <v>8454.9</v>
      </c>
      <c r="F337">
        <v>8544.3700000000008</v>
      </c>
      <c r="G337" t="s">
        <v>57</v>
      </c>
    </row>
    <row r="338" spans="1:7" ht="18" customHeight="1">
      <c r="A338" s="1">
        <v>46070</v>
      </c>
      <c r="B338" t="s">
        <v>15</v>
      </c>
      <c r="C338" t="s">
        <v>119</v>
      </c>
      <c r="D338">
        <v>104</v>
      </c>
      <c r="E338">
        <v>-26681.09</v>
      </c>
      <c r="F338">
        <v>-23940.49</v>
      </c>
      <c r="G338" t="s">
        <v>20</v>
      </c>
    </row>
    <row r="339" spans="1:7" ht="18" customHeight="1">
      <c r="A339" s="1">
        <v>46033</v>
      </c>
      <c r="B339" t="s">
        <v>25</v>
      </c>
      <c r="C339" t="s">
        <v>152</v>
      </c>
      <c r="D339">
        <v>168</v>
      </c>
      <c r="E339">
        <v>83370.61</v>
      </c>
      <c r="F339">
        <v>88369.33</v>
      </c>
      <c r="G339" t="s">
        <v>84</v>
      </c>
    </row>
    <row r="340" spans="1:7" ht="18" customHeight="1">
      <c r="A340" s="1">
        <v>46071</v>
      </c>
      <c r="B340" t="s">
        <v>7</v>
      </c>
      <c r="C340" t="s">
        <v>158</v>
      </c>
      <c r="D340">
        <v>142</v>
      </c>
      <c r="E340">
        <v>-37516.730000000003</v>
      </c>
      <c r="F340">
        <v>-39568.870000000003</v>
      </c>
      <c r="G340" t="s">
        <v>70</v>
      </c>
    </row>
    <row r="341" spans="1:7" ht="18" customHeight="1">
      <c r="A341" s="1">
        <v>46078</v>
      </c>
      <c r="B341" t="s">
        <v>43</v>
      </c>
      <c r="C341" t="s">
        <v>112</v>
      </c>
      <c r="D341">
        <v>166</v>
      </c>
      <c r="E341">
        <v>66892.91</v>
      </c>
      <c r="F341">
        <v>68655.05</v>
      </c>
      <c r="G341" t="s">
        <v>122</v>
      </c>
    </row>
    <row r="342" spans="1:7" ht="18" customHeight="1">
      <c r="A342" s="1">
        <v>46111</v>
      </c>
      <c r="B342" t="s">
        <v>12</v>
      </c>
      <c r="C342" t="s">
        <v>127</v>
      </c>
      <c r="D342">
        <v>146</v>
      </c>
      <c r="E342">
        <v>38540.370000000003</v>
      </c>
      <c r="F342">
        <v>31550.1</v>
      </c>
      <c r="G342" t="s">
        <v>77</v>
      </c>
    </row>
    <row r="343" spans="1:7" ht="18" customHeight="1">
      <c r="A343" s="1">
        <v>46107</v>
      </c>
      <c r="B343" t="s">
        <v>15</v>
      </c>
      <c r="C343" t="s">
        <v>150</v>
      </c>
      <c r="D343">
        <v>9</v>
      </c>
      <c r="E343">
        <v>1176.3900000000001</v>
      </c>
      <c r="F343">
        <v>1341.29</v>
      </c>
      <c r="G343" t="s">
        <v>61</v>
      </c>
    </row>
    <row r="344" spans="1:7" ht="18" customHeight="1">
      <c r="A344" s="1">
        <v>46073</v>
      </c>
      <c r="B344" t="s">
        <v>25</v>
      </c>
      <c r="C344" t="s">
        <v>10</v>
      </c>
      <c r="D344">
        <v>20</v>
      </c>
      <c r="E344">
        <v>-3693.49</v>
      </c>
      <c r="F344">
        <v>-3787.98</v>
      </c>
      <c r="G344" t="s">
        <v>86</v>
      </c>
    </row>
    <row r="345" spans="1:7" ht="18" customHeight="1">
      <c r="A345" s="1">
        <v>46065</v>
      </c>
      <c r="B345" t="s">
        <v>40</v>
      </c>
      <c r="C345" t="s">
        <v>64</v>
      </c>
      <c r="D345">
        <v>99</v>
      </c>
      <c r="E345">
        <v>-38612.39</v>
      </c>
      <c r="F345">
        <v>-33051.440000000002</v>
      </c>
      <c r="G345" t="s">
        <v>55</v>
      </c>
    </row>
    <row r="346" spans="1:7" ht="18" customHeight="1">
      <c r="A346" s="1">
        <v>46067</v>
      </c>
      <c r="B346" t="s">
        <v>7</v>
      </c>
      <c r="C346" t="s">
        <v>48</v>
      </c>
      <c r="D346">
        <v>14</v>
      </c>
      <c r="E346">
        <v>1315.42</v>
      </c>
      <c r="F346">
        <v>1174.48</v>
      </c>
      <c r="G346" t="s">
        <v>9</v>
      </c>
    </row>
    <row r="347" spans="1:7" ht="18" customHeight="1">
      <c r="A347" s="1">
        <v>46101</v>
      </c>
      <c r="B347" t="s">
        <v>18</v>
      </c>
      <c r="C347" t="s">
        <v>30</v>
      </c>
      <c r="D347">
        <v>153</v>
      </c>
      <c r="E347">
        <v>34963</v>
      </c>
      <c r="F347">
        <v>38788.720000000001</v>
      </c>
      <c r="G347" t="s">
        <v>104</v>
      </c>
    </row>
    <row r="348" spans="1:7" ht="18" customHeight="1">
      <c r="A348" s="1">
        <v>46052</v>
      </c>
      <c r="B348" t="s">
        <v>15</v>
      </c>
      <c r="C348" t="s">
        <v>123</v>
      </c>
      <c r="D348">
        <v>92</v>
      </c>
      <c r="E348">
        <v>27495.759999999998</v>
      </c>
      <c r="F348">
        <v>26125.67</v>
      </c>
      <c r="G348" t="s">
        <v>122</v>
      </c>
    </row>
    <row r="349" spans="1:7" ht="18" customHeight="1">
      <c r="A349" s="1">
        <v>46102</v>
      </c>
      <c r="B349" t="s">
        <v>40</v>
      </c>
      <c r="C349" t="s">
        <v>112</v>
      </c>
      <c r="D349">
        <v>76</v>
      </c>
      <c r="E349">
        <v>31093.49</v>
      </c>
      <c r="F349">
        <v>33744.01</v>
      </c>
      <c r="G349" t="s">
        <v>104</v>
      </c>
    </row>
    <row r="350" spans="1:7" ht="18" customHeight="1">
      <c r="A350" s="1">
        <v>46104</v>
      </c>
      <c r="B350" t="s">
        <v>15</v>
      </c>
      <c r="C350" t="s">
        <v>49</v>
      </c>
      <c r="D350">
        <v>40</v>
      </c>
      <c r="E350">
        <v>15313.8</v>
      </c>
      <c r="F350">
        <v>14190.86</v>
      </c>
      <c r="G350" t="s">
        <v>70</v>
      </c>
    </row>
    <row r="351" spans="1:7" ht="18" customHeight="1">
      <c r="A351" s="1">
        <v>46079</v>
      </c>
      <c r="B351" t="s">
        <v>7</v>
      </c>
      <c r="C351" t="s">
        <v>16</v>
      </c>
      <c r="D351">
        <v>93</v>
      </c>
      <c r="E351">
        <v>36512.35</v>
      </c>
      <c r="F351">
        <v>30702.959999999999</v>
      </c>
      <c r="G351" t="s">
        <v>95</v>
      </c>
    </row>
    <row r="352" spans="1:7" ht="18" customHeight="1">
      <c r="A352" s="1">
        <v>46094</v>
      </c>
      <c r="B352" t="s">
        <v>43</v>
      </c>
      <c r="C352" t="s">
        <v>93</v>
      </c>
      <c r="D352">
        <v>143</v>
      </c>
      <c r="E352">
        <v>40125.57</v>
      </c>
      <c r="F352">
        <v>33758.33</v>
      </c>
      <c r="G352" t="s">
        <v>67</v>
      </c>
    </row>
    <row r="353" spans="1:7" ht="18" customHeight="1">
      <c r="A353" s="1">
        <v>46099</v>
      </c>
      <c r="B353" t="s">
        <v>18</v>
      </c>
      <c r="C353" t="s">
        <v>96</v>
      </c>
      <c r="D353">
        <v>154</v>
      </c>
      <c r="E353">
        <v>62061.599999999999</v>
      </c>
      <c r="F353">
        <v>71090.77</v>
      </c>
      <c r="G353" t="s">
        <v>20</v>
      </c>
    </row>
    <row r="354" spans="1:7" ht="18" customHeight="1">
      <c r="A354" s="1">
        <v>46033</v>
      </c>
      <c r="B354" t="s">
        <v>15</v>
      </c>
      <c r="C354" t="s">
        <v>154</v>
      </c>
      <c r="D354">
        <v>186</v>
      </c>
      <c r="E354">
        <v>84725.09</v>
      </c>
      <c r="F354">
        <v>98457.59</v>
      </c>
      <c r="G354" t="s">
        <v>70</v>
      </c>
    </row>
    <row r="355" spans="1:7" ht="18" customHeight="1">
      <c r="A355" s="1">
        <v>46044</v>
      </c>
      <c r="B355" t="s">
        <v>43</v>
      </c>
      <c r="C355" t="s">
        <v>143</v>
      </c>
      <c r="D355">
        <v>36</v>
      </c>
      <c r="E355">
        <v>6156.49</v>
      </c>
      <c r="F355">
        <v>5586.17</v>
      </c>
      <c r="G355" t="s">
        <v>70</v>
      </c>
    </row>
    <row r="356" spans="1:7" ht="18" customHeight="1">
      <c r="A356" s="1">
        <v>46058</v>
      </c>
      <c r="B356" t="s">
        <v>7</v>
      </c>
      <c r="C356" t="s">
        <v>69</v>
      </c>
      <c r="D356">
        <v>108</v>
      </c>
      <c r="E356">
        <v>19967.96</v>
      </c>
      <c r="F356">
        <v>22225.67</v>
      </c>
      <c r="G356" t="s">
        <v>11</v>
      </c>
    </row>
    <row r="357" spans="1:7" ht="18" customHeight="1">
      <c r="A357" s="1">
        <v>46103</v>
      </c>
      <c r="B357" t="s">
        <v>15</v>
      </c>
      <c r="C357" t="s">
        <v>156</v>
      </c>
      <c r="D357">
        <v>127</v>
      </c>
      <c r="E357">
        <v>40286.04</v>
      </c>
      <c r="F357">
        <v>35379.980000000003</v>
      </c>
      <c r="G357" t="s">
        <v>140</v>
      </c>
    </row>
    <row r="358" spans="1:7" ht="18" customHeight="1">
      <c r="A358" s="1">
        <v>46073</v>
      </c>
      <c r="B358" t="s">
        <v>43</v>
      </c>
      <c r="C358" t="s">
        <v>152</v>
      </c>
      <c r="D358">
        <v>86</v>
      </c>
      <c r="E358">
        <v>36870.44</v>
      </c>
      <c r="F358">
        <v>35099.040000000001</v>
      </c>
      <c r="G358" t="s">
        <v>124</v>
      </c>
    </row>
    <row r="359" spans="1:7" ht="18" customHeight="1">
      <c r="A359" s="1">
        <v>46106</v>
      </c>
      <c r="B359" t="s">
        <v>45</v>
      </c>
      <c r="C359" t="s">
        <v>58</v>
      </c>
      <c r="D359">
        <v>153</v>
      </c>
      <c r="E359">
        <v>-17022.169999999998</v>
      </c>
      <c r="F359">
        <v>-15801.1</v>
      </c>
      <c r="G359" t="s">
        <v>11</v>
      </c>
    </row>
    <row r="360" spans="1:7" ht="18" customHeight="1">
      <c r="A360" s="1">
        <v>46045</v>
      </c>
      <c r="B360" t="s">
        <v>25</v>
      </c>
      <c r="C360" t="s">
        <v>153</v>
      </c>
      <c r="D360">
        <v>102</v>
      </c>
      <c r="E360">
        <v>-49564.49</v>
      </c>
      <c r="F360">
        <v>-45429.78</v>
      </c>
      <c r="G360" t="s">
        <v>35</v>
      </c>
    </row>
    <row r="361" spans="1:7" ht="18" customHeight="1">
      <c r="A361" s="1">
        <v>46064</v>
      </c>
      <c r="B361" t="s">
        <v>45</v>
      </c>
      <c r="C361" t="s">
        <v>130</v>
      </c>
      <c r="D361">
        <v>97</v>
      </c>
      <c r="E361">
        <v>17085.099999999999</v>
      </c>
      <c r="F361">
        <v>19038.72</v>
      </c>
      <c r="G361" t="s">
        <v>39</v>
      </c>
    </row>
    <row r="362" spans="1:7" ht="18" customHeight="1">
      <c r="A362" s="1">
        <v>46098</v>
      </c>
      <c r="B362" t="s">
        <v>7</v>
      </c>
      <c r="C362" t="s">
        <v>159</v>
      </c>
      <c r="D362">
        <v>140</v>
      </c>
      <c r="E362">
        <v>18335.41</v>
      </c>
      <c r="F362">
        <v>20298.16</v>
      </c>
      <c r="G362" t="s">
        <v>14</v>
      </c>
    </row>
    <row r="363" spans="1:7" ht="18" customHeight="1">
      <c r="A363" s="1">
        <v>46079</v>
      </c>
      <c r="B363" t="s">
        <v>45</v>
      </c>
      <c r="C363" t="s">
        <v>94</v>
      </c>
      <c r="D363">
        <v>75</v>
      </c>
      <c r="E363">
        <v>31805.759999999998</v>
      </c>
      <c r="F363">
        <v>26324.47</v>
      </c>
      <c r="G363" t="s">
        <v>77</v>
      </c>
    </row>
    <row r="364" spans="1:7" ht="18" customHeight="1">
      <c r="A364" s="1">
        <v>46061</v>
      </c>
      <c r="B364" t="s">
        <v>45</v>
      </c>
      <c r="C364" t="s">
        <v>38</v>
      </c>
      <c r="D364">
        <v>62</v>
      </c>
      <c r="E364">
        <v>10149.82</v>
      </c>
      <c r="F364">
        <v>8745.67</v>
      </c>
      <c r="G364" t="s">
        <v>31</v>
      </c>
    </row>
    <row r="365" spans="1:7" ht="18" customHeight="1">
      <c r="A365" s="1">
        <v>46099</v>
      </c>
      <c r="B365" t="s">
        <v>40</v>
      </c>
      <c r="C365" t="s">
        <v>66</v>
      </c>
      <c r="D365">
        <v>123</v>
      </c>
      <c r="E365">
        <v>-38377.21</v>
      </c>
      <c r="F365">
        <v>-38904.78</v>
      </c>
      <c r="G365" t="s">
        <v>67</v>
      </c>
    </row>
    <row r="366" spans="1:7" ht="18" customHeight="1">
      <c r="A366" s="1">
        <v>46069</v>
      </c>
      <c r="B366" t="s">
        <v>40</v>
      </c>
      <c r="C366" t="s">
        <v>150</v>
      </c>
      <c r="D366">
        <v>180</v>
      </c>
      <c r="E366">
        <v>-81535.62</v>
      </c>
      <c r="F366">
        <v>-82739.28</v>
      </c>
      <c r="G366" t="s">
        <v>87</v>
      </c>
    </row>
    <row r="367" spans="1:7" ht="18" customHeight="1">
      <c r="A367" s="1">
        <v>46054</v>
      </c>
      <c r="B367" t="s">
        <v>7</v>
      </c>
      <c r="C367" t="s">
        <v>19</v>
      </c>
      <c r="D367">
        <v>169</v>
      </c>
      <c r="E367">
        <v>-58999.97</v>
      </c>
      <c r="F367">
        <v>-51125.56</v>
      </c>
      <c r="G367" t="s">
        <v>104</v>
      </c>
    </row>
    <row r="368" spans="1:7" ht="18" customHeight="1">
      <c r="A368" s="1">
        <v>46109</v>
      </c>
      <c r="B368" t="s">
        <v>12</v>
      </c>
      <c r="C368" t="s">
        <v>159</v>
      </c>
      <c r="D368">
        <v>166</v>
      </c>
      <c r="E368">
        <v>38151.449999999997</v>
      </c>
      <c r="F368">
        <v>42007.54</v>
      </c>
      <c r="G368" t="s">
        <v>37</v>
      </c>
    </row>
    <row r="369" spans="1:7" ht="18" customHeight="1">
      <c r="A369" s="1">
        <v>46056</v>
      </c>
      <c r="B369" t="s">
        <v>7</v>
      </c>
      <c r="C369" t="s">
        <v>136</v>
      </c>
      <c r="D369">
        <v>57</v>
      </c>
      <c r="E369">
        <v>-15948.85</v>
      </c>
      <c r="F369">
        <v>-16068.77</v>
      </c>
      <c r="G369" t="s">
        <v>63</v>
      </c>
    </row>
    <row r="370" spans="1:7" ht="18" customHeight="1">
      <c r="A370" s="1">
        <v>46073</v>
      </c>
      <c r="B370" t="s">
        <v>25</v>
      </c>
      <c r="C370" t="s">
        <v>123</v>
      </c>
      <c r="D370">
        <v>119</v>
      </c>
      <c r="E370">
        <v>-47308.93</v>
      </c>
      <c r="F370">
        <v>-48985.37</v>
      </c>
      <c r="G370" t="s">
        <v>29</v>
      </c>
    </row>
    <row r="371" spans="1:7" ht="18" customHeight="1">
      <c r="A371" s="1">
        <v>46084</v>
      </c>
      <c r="B371" t="s">
        <v>43</v>
      </c>
      <c r="C371" t="s">
        <v>121</v>
      </c>
      <c r="D371">
        <v>27</v>
      </c>
      <c r="E371">
        <v>4939.5</v>
      </c>
      <c r="F371">
        <v>5770.42</v>
      </c>
      <c r="G371" t="s">
        <v>51</v>
      </c>
    </row>
    <row r="372" spans="1:7" ht="18" customHeight="1">
      <c r="A372" s="1">
        <v>46067</v>
      </c>
      <c r="B372" t="s">
        <v>7</v>
      </c>
      <c r="C372" t="s">
        <v>21</v>
      </c>
      <c r="D372">
        <v>80</v>
      </c>
      <c r="E372">
        <v>-16350.4</v>
      </c>
      <c r="F372">
        <v>-18209.57</v>
      </c>
      <c r="G372" t="s">
        <v>86</v>
      </c>
    </row>
    <row r="373" spans="1:7" ht="18" customHeight="1">
      <c r="A373" s="1">
        <v>46035</v>
      </c>
      <c r="B373" t="s">
        <v>45</v>
      </c>
      <c r="C373" t="s">
        <v>121</v>
      </c>
      <c r="D373">
        <v>113</v>
      </c>
      <c r="E373">
        <v>42363.39</v>
      </c>
      <c r="F373">
        <v>41557.589999999997</v>
      </c>
      <c r="G373" t="s">
        <v>100</v>
      </c>
    </row>
    <row r="374" spans="1:7" ht="18" customHeight="1">
      <c r="A374" s="1">
        <v>46037</v>
      </c>
      <c r="B374" t="s">
        <v>15</v>
      </c>
      <c r="C374" t="s">
        <v>102</v>
      </c>
      <c r="D374">
        <v>6</v>
      </c>
      <c r="E374">
        <v>-2592.79</v>
      </c>
      <c r="F374">
        <v>-2746.25</v>
      </c>
      <c r="G374" t="s">
        <v>120</v>
      </c>
    </row>
    <row r="375" spans="1:7" ht="18" customHeight="1">
      <c r="A375" s="1">
        <v>46089</v>
      </c>
      <c r="B375" t="s">
        <v>43</v>
      </c>
      <c r="C375" t="s">
        <v>160</v>
      </c>
      <c r="D375">
        <v>45</v>
      </c>
      <c r="E375">
        <v>13426.18</v>
      </c>
      <c r="F375">
        <v>12518.51</v>
      </c>
      <c r="G375" t="s">
        <v>39</v>
      </c>
    </row>
    <row r="376" spans="1:7" ht="18" customHeight="1">
      <c r="A376" s="1">
        <v>46103</v>
      </c>
      <c r="B376" t="s">
        <v>45</v>
      </c>
      <c r="C376" t="s">
        <v>127</v>
      </c>
      <c r="D376">
        <v>48</v>
      </c>
      <c r="E376">
        <v>6425.96</v>
      </c>
      <c r="F376">
        <v>6830.3</v>
      </c>
      <c r="G376" t="s">
        <v>126</v>
      </c>
    </row>
    <row r="377" spans="1:7" ht="18" customHeight="1">
      <c r="A377" s="1">
        <v>46048</v>
      </c>
      <c r="B377" t="s">
        <v>12</v>
      </c>
      <c r="C377" t="s">
        <v>160</v>
      </c>
      <c r="D377">
        <v>116</v>
      </c>
      <c r="E377">
        <v>-36713</v>
      </c>
      <c r="F377">
        <v>-35080.53</v>
      </c>
      <c r="G377" t="s">
        <v>24</v>
      </c>
    </row>
    <row r="378" spans="1:7" ht="18" customHeight="1">
      <c r="A378" s="1">
        <v>46113</v>
      </c>
      <c r="B378" t="s">
        <v>25</v>
      </c>
      <c r="C378" t="s">
        <v>83</v>
      </c>
      <c r="D378">
        <v>17</v>
      </c>
      <c r="E378">
        <v>-5266.71</v>
      </c>
      <c r="F378">
        <v>-5897.67</v>
      </c>
      <c r="G378" t="s">
        <v>106</v>
      </c>
    </row>
    <row r="379" spans="1:7" ht="18" customHeight="1">
      <c r="A379" s="1">
        <v>46048</v>
      </c>
      <c r="B379" t="s">
        <v>43</v>
      </c>
      <c r="C379" t="s">
        <v>41</v>
      </c>
      <c r="D379">
        <v>118</v>
      </c>
      <c r="E379">
        <v>11951.01</v>
      </c>
      <c r="F379">
        <v>12767.03</v>
      </c>
      <c r="G379" t="s">
        <v>35</v>
      </c>
    </row>
    <row r="380" spans="1:7" ht="18" customHeight="1">
      <c r="A380" s="1">
        <v>46101</v>
      </c>
      <c r="B380" t="s">
        <v>18</v>
      </c>
      <c r="C380" t="s">
        <v>73</v>
      </c>
      <c r="D380">
        <v>101</v>
      </c>
      <c r="E380">
        <v>31729.360000000001</v>
      </c>
      <c r="F380">
        <v>29799.26</v>
      </c>
      <c r="G380" t="s">
        <v>70</v>
      </c>
    </row>
    <row r="381" spans="1:7" ht="18" customHeight="1">
      <c r="A381" s="1">
        <v>46061</v>
      </c>
      <c r="B381" t="s">
        <v>43</v>
      </c>
      <c r="C381" t="s">
        <v>64</v>
      </c>
      <c r="D381">
        <v>158</v>
      </c>
      <c r="E381">
        <v>49860.97</v>
      </c>
      <c r="F381">
        <v>53293.599999999999</v>
      </c>
      <c r="G381" t="s">
        <v>120</v>
      </c>
    </row>
    <row r="382" spans="1:7" ht="18" customHeight="1">
      <c r="A382" s="1">
        <v>46037</v>
      </c>
      <c r="B382" t="s">
        <v>7</v>
      </c>
      <c r="C382" t="s">
        <v>88</v>
      </c>
      <c r="D382">
        <v>47</v>
      </c>
      <c r="E382">
        <v>10245.42</v>
      </c>
      <c r="F382">
        <v>8775.65</v>
      </c>
      <c r="G382" t="s">
        <v>95</v>
      </c>
    </row>
    <row r="383" spans="1:7" ht="18" customHeight="1">
      <c r="A383" s="1">
        <v>46096</v>
      </c>
      <c r="B383" t="s">
        <v>40</v>
      </c>
      <c r="C383" t="s">
        <v>73</v>
      </c>
      <c r="D383">
        <v>99</v>
      </c>
      <c r="E383">
        <v>-23796.38</v>
      </c>
      <c r="F383">
        <v>-23669.5</v>
      </c>
      <c r="G383" t="s">
        <v>97</v>
      </c>
    </row>
    <row r="384" spans="1:7" ht="18" customHeight="1">
      <c r="A384" s="1">
        <v>46085</v>
      </c>
      <c r="B384" t="s">
        <v>43</v>
      </c>
      <c r="C384" t="s">
        <v>13</v>
      </c>
      <c r="D384">
        <v>74</v>
      </c>
      <c r="E384">
        <v>8371.8700000000008</v>
      </c>
      <c r="F384">
        <v>7750.95</v>
      </c>
      <c r="G384" t="s">
        <v>44</v>
      </c>
    </row>
    <row r="385" spans="1:7" ht="18" customHeight="1">
      <c r="A385" s="1">
        <v>46085</v>
      </c>
      <c r="B385" t="s">
        <v>12</v>
      </c>
      <c r="C385" t="s">
        <v>144</v>
      </c>
      <c r="D385">
        <v>35</v>
      </c>
      <c r="E385">
        <v>-4823.2700000000004</v>
      </c>
      <c r="F385">
        <v>-4599.3599999999997</v>
      </c>
      <c r="G385" t="s">
        <v>124</v>
      </c>
    </row>
    <row r="386" spans="1:7" ht="18" customHeight="1">
      <c r="A386" s="1">
        <v>46085</v>
      </c>
      <c r="B386" t="s">
        <v>45</v>
      </c>
      <c r="C386" t="s">
        <v>154</v>
      </c>
      <c r="D386">
        <v>107</v>
      </c>
      <c r="E386">
        <v>39543.360000000001</v>
      </c>
      <c r="F386">
        <v>38655.24</v>
      </c>
      <c r="G386" t="s">
        <v>84</v>
      </c>
    </row>
    <row r="387" spans="1:7" ht="18" customHeight="1">
      <c r="A387" s="1">
        <v>46051</v>
      </c>
      <c r="B387" t="s">
        <v>7</v>
      </c>
      <c r="C387" t="s">
        <v>159</v>
      </c>
      <c r="D387">
        <v>75</v>
      </c>
      <c r="E387">
        <v>4853.46</v>
      </c>
      <c r="F387">
        <v>4319.28</v>
      </c>
      <c r="G387" t="s">
        <v>51</v>
      </c>
    </row>
    <row r="388" spans="1:7" ht="18" customHeight="1">
      <c r="A388" s="1">
        <v>46095</v>
      </c>
      <c r="B388" t="s">
        <v>43</v>
      </c>
      <c r="C388" t="s">
        <v>118</v>
      </c>
      <c r="D388">
        <v>191</v>
      </c>
      <c r="E388">
        <v>-75950.47</v>
      </c>
      <c r="F388">
        <v>-75808.09</v>
      </c>
      <c r="G388" t="s">
        <v>22</v>
      </c>
    </row>
    <row r="389" spans="1:7" ht="18" customHeight="1">
      <c r="A389" s="1">
        <v>46057</v>
      </c>
      <c r="B389" t="s">
        <v>7</v>
      </c>
      <c r="C389" t="s">
        <v>130</v>
      </c>
      <c r="D389">
        <v>199</v>
      </c>
      <c r="E389">
        <v>-58585.16</v>
      </c>
      <c r="F389">
        <v>-70088.789999999994</v>
      </c>
      <c r="G389" t="s">
        <v>128</v>
      </c>
    </row>
    <row r="390" spans="1:7" ht="18" customHeight="1">
      <c r="A390" s="1">
        <v>46079</v>
      </c>
      <c r="B390" t="s">
        <v>12</v>
      </c>
      <c r="C390" t="s">
        <v>110</v>
      </c>
      <c r="D390">
        <v>140</v>
      </c>
      <c r="E390">
        <v>-20768.14</v>
      </c>
      <c r="F390">
        <v>-20146.38</v>
      </c>
      <c r="G390" t="s">
        <v>140</v>
      </c>
    </row>
    <row r="391" spans="1:7" ht="18" customHeight="1">
      <c r="A391" s="1">
        <v>46080</v>
      </c>
      <c r="B391" t="s">
        <v>25</v>
      </c>
      <c r="C391" t="s">
        <v>152</v>
      </c>
      <c r="D391">
        <v>68</v>
      </c>
      <c r="E391">
        <v>14066.46</v>
      </c>
      <c r="F391">
        <v>15848.56</v>
      </c>
      <c r="G391" t="s">
        <v>87</v>
      </c>
    </row>
    <row r="392" spans="1:7" ht="18" customHeight="1">
      <c r="A392" s="1">
        <v>46049</v>
      </c>
      <c r="B392" t="s">
        <v>7</v>
      </c>
      <c r="C392" t="s">
        <v>118</v>
      </c>
      <c r="D392">
        <v>189</v>
      </c>
      <c r="E392">
        <v>-59452.93</v>
      </c>
      <c r="F392">
        <v>-55900.76</v>
      </c>
      <c r="G392" t="s">
        <v>39</v>
      </c>
    </row>
    <row r="393" spans="1:7" ht="18" customHeight="1">
      <c r="A393" s="1">
        <v>46040</v>
      </c>
      <c r="B393" t="s">
        <v>40</v>
      </c>
      <c r="C393" t="s">
        <v>69</v>
      </c>
      <c r="D393">
        <v>53</v>
      </c>
      <c r="E393">
        <v>-22052.69</v>
      </c>
      <c r="F393">
        <v>-24747</v>
      </c>
      <c r="G393" t="s">
        <v>24</v>
      </c>
    </row>
    <row r="394" spans="1:7" ht="18" customHeight="1">
      <c r="A394" s="1">
        <v>46099</v>
      </c>
      <c r="B394" t="s">
        <v>18</v>
      </c>
      <c r="C394" t="s">
        <v>79</v>
      </c>
      <c r="D394">
        <v>138</v>
      </c>
      <c r="E394">
        <v>17356.23</v>
      </c>
      <c r="F394">
        <v>20681.68</v>
      </c>
      <c r="G394" t="s">
        <v>106</v>
      </c>
    </row>
    <row r="395" spans="1:7" ht="18" customHeight="1">
      <c r="A395" s="1">
        <v>46088</v>
      </c>
      <c r="B395" t="s">
        <v>15</v>
      </c>
      <c r="C395" t="s">
        <v>130</v>
      </c>
      <c r="D395">
        <v>174</v>
      </c>
      <c r="E395">
        <v>72528.66</v>
      </c>
      <c r="F395">
        <v>61956.56</v>
      </c>
      <c r="G395" t="s">
        <v>106</v>
      </c>
    </row>
    <row r="396" spans="1:7" ht="18" customHeight="1">
      <c r="A396" s="1">
        <v>46039</v>
      </c>
      <c r="B396" t="s">
        <v>12</v>
      </c>
      <c r="C396" t="s">
        <v>129</v>
      </c>
      <c r="D396">
        <v>180</v>
      </c>
      <c r="E396">
        <v>-79152.38</v>
      </c>
      <c r="F396">
        <v>-71226.92</v>
      </c>
      <c r="G396" t="s">
        <v>37</v>
      </c>
    </row>
    <row r="397" spans="1:7" ht="18" customHeight="1">
      <c r="A397" s="1">
        <v>46109</v>
      </c>
      <c r="B397" t="s">
        <v>18</v>
      </c>
      <c r="C397" t="s">
        <v>156</v>
      </c>
      <c r="D397">
        <v>101</v>
      </c>
      <c r="E397">
        <v>27295.9</v>
      </c>
      <c r="F397">
        <v>28141.26</v>
      </c>
      <c r="G397" t="s">
        <v>17</v>
      </c>
    </row>
    <row r="398" spans="1:7" ht="18" customHeight="1">
      <c r="A398" s="1">
        <v>46032</v>
      </c>
      <c r="B398" t="s">
        <v>40</v>
      </c>
      <c r="C398" t="s">
        <v>157</v>
      </c>
      <c r="D398">
        <v>163</v>
      </c>
      <c r="E398">
        <v>66433.81</v>
      </c>
      <c r="F398">
        <v>73579.009999999995</v>
      </c>
      <c r="G398" t="s">
        <v>67</v>
      </c>
    </row>
    <row r="399" spans="1:7" ht="18" customHeight="1">
      <c r="A399" s="1">
        <v>46081</v>
      </c>
      <c r="B399" t="s">
        <v>15</v>
      </c>
      <c r="C399" t="s">
        <v>85</v>
      </c>
      <c r="D399">
        <v>125</v>
      </c>
      <c r="E399">
        <v>-24660.02</v>
      </c>
      <c r="F399">
        <v>-19752.41</v>
      </c>
      <c r="G399" t="s">
        <v>29</v>
      </c>
    </row>
    <row r="400" spans="1:7" ht="18" customHeight="1">
      <c r="A400" s="1">
        <v>46104</v>
      </c>
      <c r="B400" t="s">
        <v>7</v>
      </c>
      <c r="C400" t="s">
        <v>21</v>
      </c>
      <c r="D400">
        <v>171</v>
      </c>
      <c r="E400">
        <v>-62206.39</v>
      </c>
      <c r="F400">
        <v>-70917.929999999993</v>
      </c>
      <c r="G400" t="s">
        <v>22</v>
      </c>
    </row>
    <row r="401" spans="1:7" ht="18" customHeight="1">
      <c r="A401" s="1">
        <v>46050</v>
      </c>
      <c r="B401" t="s">
        <v>40</v>
      </c>
      <c r="C401" t="s">
        <v>36</v>
      </c>
      <c r="D401">
        <v>127</v>
      </c>
      <c r="E401">
        <v>21696.880000000001</v>
      </c>
      <c r="F401">
        <v>24546.49</v>
      </c>
      <c r="G401" t="s">
        <v>11</v>
      </c>
    </row>
    <row r="402" spans="1:7" ht="18" customHeight="1">
      <c r="A402" s="1">
        <v>46066</v>
      </c>
      <c r="B402" t="s">
        <v>43</v>
      </c>
      <c r="C402" t="s">
        <v>159</v>
      </c>
      <c r="D402">
        <v>175</v>
      </c>
      <c r="E402">
        <v>-68777.5</v>
      </c>
      <c r="F402">
        <v>-56285.94</v>
      </c>
      <c r="G402" t="s">
        <v>122</v>
      </c>
    </row>
    <row r="403" spans="1:7" ht="18" customHeight="1">
      <c r="A403" s="1">
        <v>46043</v>
      </c>
      <c r="B403" t="s">
        <v>45</v>
      </c>
      <c r="C403" t="s">
        <v>145</v>
      </c>
      <c r="D403">
        <v>113</v>
      </c>
      <c r="E403">
        <v>28863.95</v>
      </c>
      <c r="F403">
        <v>34542.51</v>
      </c>
      <c r="G403" t="s">
        <v>128</v>
      </c>
    </row>
    <row r="404" spans="1:7" ht="18" customHeight="1">
      <c r="A404" s="1">
        <v>46106</v>
      </c>
      <c r="B404" t="s">
        <v>25</v>
      </c>
      <c r="C404" t="s">
        <v>85</v>
      </c>
      <c r="D404">
        <v>78</v>
      </c>
      <c r="E404">
        <v>9480.11</v>
      </c>
      <c r="F404">
        <v>11121.02</v>
      </c>
      <c r="G404" t="s">
        <v>97</v>
      </c>
    </row>
    <row r="405" spans="1:7" ht="18" customHeight="1">
      <c r="A405" s="1">
        <v>46055</v>
      </c>
      <c r="B405" t="s">
        <v>7</v>
      </c>
      <c r="C405" t="s">
        <v>115</v>
      </c>
      <c r="D405">
        <v>22</v>
      </c>
      <c r="E405">
        <v>4781.25</v>
      </c>
      <c r="F405">
        <v>5553.52</v>
      </c>
      <c r="G405" t="s">
        <v>29</v>
      </c>
    </row>
    <row r="406" spans="1:7" ht="18" customHeight="1">
      <c r="A406" s="1">
        <v>46062</v>
      </c>
      <c r="B406" t="s">
        <v>12</v>
      </c>
      <c r="C406" t="s">
        <v>119</v>
      </c>
      <c r="D406">
        <v>186</v>
      </c>
      <c r="E406">
        <v>-67843.240000000005</v>
      </c>
      <c r="F406">
        <v>-60628.62</v>
      </c>
      <c r="G406" t="s">
        <v>31</v>
      </c>
    </row>
    <row r="407" spans="1:7" ht="18" customHeight="1">
      <c r="A407" s="1">
        <v>46023</v>
      </c>
      <c r="B407" t="s">
        <v>7</v>
      </c>
      <c r="C407" t="s">
        <v>94</v>
      </c>
      <c r="D407">
        <v>55</v>
      </c>
      <c r="E407">
        <v>14550.97</v>
      </c>
      <c r="F407">
        <v>12413.14</v>
      </c>
      <c r="G407" t="s">
        <v>63</v>
      </c>
    </row>
    <row r="408" spans="1:7" ht="18" customHeight="1">
      <c r="A408" s="1">
        <v>46112</v>
      </c>
      <c r="B408" t="s">
        <v>45</v>
      </c>
      <c r="C408" t="s">
        <v>136</v>
      </c>
      <c r="D408">
        <v>88</v>
      </c>
      <c r="E408">
        <v>36757.519999999997</v>
      </c>
      <c r="F408">
        <v>43934.87</v>
      </c>
      <c r="G408" t="s">
        <v>124</v>
      </c>
    </row>
    <row r="409" spans="1:7" ht="18" customHeight="1">
      <c r="A409" s="1">
        <v>46052</v>
      </c>
      <c r="B409" t="s">
        <v>43</v>
      </c>
      <c r="C409" t="s">
        <v>153</v>
      </c>
      <c r="D409">
        <v>99</v>
      </c>
      <c r="E409">
        <v>8929.7000000000007</v>
      </c>
      <c r="F409">
        <v>10022.540000000001</v>
      </c>
      <c r="G409" t="s">
        <v>59</v>
      </c>
    </row>
    <row r="410" spans="1:7" ht="18" customHeight="1">
      <c r="A410" s="1">
        <v>46040</v>
      </c>
      <c r="B410" t="s">
        <v>18</v>
      </c>
      <c r="C410" t="s">
        <v>80</v>
      </c>
      <c r="D410">
        <v>98</v>
      </c>
      <c r="E410">
        <v>39009.61</v>
      </c>
      <c r="F410">
        <v>42959.839999999997</v>
      </c>
      <c r="G410" t="s">
        <v>95</v>
      </c>
    </row>
    <row r="411" spans="1:7" ht="18" customHeight="1">
      <c r="A411" s="1">
        <v>46095</v>
      </c>
      <c r="B411" t="s">
        <v>43</v>
      </c>
      <c r="C411" t="s">
        <v>132</v>
      </c>
      <c r="D411">
        <v>3</v>
      </c>
      <c r="E411">
        <v>973.93</v>
      </c>
      <c r="F411">
        <v>843.08</v>
      </c>
      <c r="G411" t="s">
        <v>57</v>
      </c>
    </row>
    <row r="412" spans="1:7" ht="18" customHeight="1">
      <c r="A412" s="1">
        <v>46042</v>
      </c>
      <c r="B412" t="s">
        <v>25</v>
      </c>
      <c r="C412" t="s">
        <v>23</v>
      </c>
      <c r="D412">
        <v>106</v>
      </c>
      <c r="E412">
        <v>34686.83</v>
      </c>
      <c r="F412">
        <v>33887.42</v>
      </c>
      <c r="G412" t="s">
        <v>9</v>
      </c>
    </row>
    <row r="413" spans="1:7" ht="18" customHeight="1">
      <c r="A413" s="1">
        <v>46038</v>
      </c>
      <c r="B413" t="s">
        <v>7</v>
      </c>
      <c r="C413" t="s">
        <v>62</v>
      </c>
      <c r="D413">
        <v>151</v>
      </c>
      <c r="E413">
        <v>57154.12</v>
      </c>
      <c r="F413">
        <v>53759.98</v>
      </c>
      <c r="G413" t="s">
        <v>97</v>
      </c>
    </row>
    <row r="414" spans="1:7" ht="18" customHeight="1">
      <c r="A414" s="1">
        <v>46058</v>
      </c>
      <c r="B414" t="s">
        <v>18</v>
      </c>
      <c r="C414" t="s">
        <v>38</v>
      </c>
      <c r="D414">
        <v>166</v>
      </c>
      <c r="E414">
        <v>-14593.38</v>
      </c>
      <c r="F414">
        <v>-14905.07</v>
      </c>
      <c r="G414" t="s">
        <v>39</v>
      </c>
    </row>
    <row r="415" spans="1:7" ht="18" customHeight="1">
      <c r="A415" s="1">
        <v>46026</v>
      </c>
      <c r="B415" t="s">
        <v>15</v>
      </c>
      <c r="C415" t="s">
        <v>118</v>
      </c>
      <c r="D415">
        <v>169</v>
      </c>
      <c r="E415">
        <v>-75056.66</v>
      </c>
      <c r="F415">
        <v>-66213.36</v>
      </c>
      <c r="G415" t="s">
        <v>33</v>
      </c>
    </row>
    <row r="416" spans="1:7" ht="18" customHeight="1">
      <c r="A416" s="1">
        <v>46060</v>
      </c>
      <c r="B416" t="s">
        <v>25</v>
      </c>
      <c r="C416" t="s">
        <v>138</v>
      </c>
      <c r="D416">
        <v>166</v>
      </c>
      <c r="E416">
        <v>12376.31</v>
      </c>
      <c r="F416">
        <v>14346.19</v>
      </c>
      <c r="G416" t="s">
        <v>126</v>
      </c>
    </row>
    <row r="417" spans="1:7" ht="18" customHeight="1">
      <c r="A417" s="1">
        <v>46053</v>
      </c>
      <c r="B417" t="s">
        <v>45</v>
      </c>
      <c r="C417" t="s">
        <v>107</v>
      </c>
      <c r="D417">
        <v>128</v>
      </c>
      <c r="E417">
        <v>43153.54</v>
      </c>
      <c r="F417">
        <v>35748.6</v>
      </c>
      <c r="G417" t="s">
        <v>128</v>
      </c>
    </row>
    <row r="418" spans="1:7" ht="18" customHeight="1">
      <c r="A418" s="1">
        <v>46072</v>
      </c>
      <c r="B418" t="s">
        <v>18</v>
      </c>
      <c r="C418" t="s">
        <v>133</v>
      </c>
      <c r="D418">
        <v>146</v>
      </c>
      <c r="E418">
        <v>34950.730000000003</v>
      </c>
      <c r="F418">
        <v>35598.800000000003</v>
      </c>
      <c r="G418" t="s">
        <v>97</v>
      </c>
    </row>
    <row r="419" spans="1:7" ht="18" customHeight="1">
      <c r="A419" s="1">
        <v>46025</v>
      </c>
      <c r="B419" t="s">
        <v>45</v>
      </c>
      <c r="C419" t="s">
        <v>26</v>
      </c>
      <c r="D419">
        <v>151</v>
      </c>
      <c r="E419">
        <v>12138.84</v>
      </c>
      <c r="F419">
        <v>10984.12</v>
      </c>
      <c r="G419" t="s">
        <v>59</v>
      </c>
    </row>
    <row r="420" spans="1:7" ht="18" customHeight="1">
      <c r="A420" s="1">
        <v>46059</v>
      </c>
      <c r="B420" t="s">
        <v>12</v>
      </c>
      <c r="C420" t="s">
        <v>119</v>
      </c>
      <c r="D420">
        <v>161</v>
      </c>
      <c r="E420">
        <v>59679.98</v>
      </c>
      <c r="F420">
        <v>66056.429999999993</v>
      </c>
      <c r="G420" t="s">
        <v>91</v>
      </c>
    </row>
    <row r="421" spans="1:7" ht="18" customHeight="1">
      <c r="A421" s="1">
        <v>46091</v>
      </c>
      <c r="B421" t="s">
        <v>40</v>
      </c>
      <c r="C421" t="s">
        <v>112</v>
      </c>
      <c r="D421">
        <v>138</v>
      </c>
      <c r="E421">
        <v>45156.52</v>
      </c>
      <c r="F421">
        <v>41137.01</v>
      </c>
      <c r="G421" t="s">
        <v>31</v>
      </c>
    </row>
    <row r="422" spans="1:7" ht="18" customHeight="1">
      <c r="A422" s="1">
        <v>46042</v>
      </c>
      <c r="B422" t="s">
        <v>7</v>
      </c>
      <c r="C422" t="s">
        <v>99</v>
      </c>
      <c r="D422">
        <v>138</v>
      </c>
      <c r="E422">
        <v>-27191.19</v>
      </c>
      <c r="F422">
        <v>-28131.32</v>
      </c>
      <c r="G422" t="s">
        <v>77</v>
      </c>
    </row>
    <row r="423" spans="1:7" ht="18" customHeight="1">
      <c r="A423" s="1">
        <v>46078</v>
      </c>
      <c r="B423" t="s">
        <v>7</v>
      </c>
      <c r="C423" t="s">
        <v>137</v>
      </c>
      <c r="D423">
        <v>187</v>
      </c>
      <c r="E423">
        <v>89580.96</v>
      </c>
      <c r="F423">
        <v>80215.710000000006</v>
      </c>
      <c r="G423" t="s">
        <v>33</v>
      </c>
    </row>
    <row r="424" spans="1:7" ht="18" customHeight="1">
      <c r="A424" s="1">
        <v>46081</v>
      </c>
      <c r="B424" t="s">
        <v>7</v>
      </c>
      <c r="C424" t="s">
        <v>93</v>
      </c>
      <c r="D424">
        <v>157</v>
      </c>
      <c r="E424">
        <v>-50864.01</v>
      </c>
      <c r="F424">
        <v>-46983.9</v>
      </c>
      <c r="G424" t="s">
        <v>128</v>
      </c>
    </row>
    <row r="425" spans="1:7" ht="18" customHeight="1">
      <c r="A425" s="1">
        <v>46113</v>
      </c>
      <c r="B425" t="s">
        <v>43</v>
      </c>
      <c r="C425" t="s">
        <v>161</v>
      </c>
      <c r="D425">
        <v>36</v>
      </c>
      <c r="E425">
        <v>13164.29</v>
      </c>
      <c r="F425">
        <v>11394.13</v>
      </c>
      <c r="G425" t="s">
        <v>124</v>
      </c>
    </row>
    <row r="426" spans="1:7" ht="18" customHeight="1">
      <c r="A426" s="1">
        <v>46039</v>
      </c>
      <c r="B426" t="s">
        <v>15</v>
      </c>
      <c r="C426" t="s">
        <v>69</v>
      </c>
      <c r="D426">
        <v>192</v>
      </c>
      <c r="E426">
        <v>77089.11</v>
      </c>
      <c r="F426">
        <v>69958.81</v>
      </c>
      <c r="G426" t="s">
        <v>29</v>
      </c>
    </row>
    <row r="427" spans="1:7" ht="18" customHeight="1">
      <c r="A427" s="1">
        <v>46057</v>
      </c>
      <c r="B427" t="s">
        <v>12</v>
      </c>
      <c r="C427" t="s">
        <v>58</v>
      </c>
      <c r="D427">
        <v>135</v>
      </c>
      <c r="E427">
        <v>-10630.22</v>
      </c>
      <c r="F427">
        <v>-11533.04</v>
      </c>
      <c r="G427" t="s">
        <v>11</v>
      </c>
    </row>
    <row r="428" spans="1:7" ht="18" customHeight="1">
      <c r="A428" s="1">
        <v>46088</v>
      </c>
      <c r="B428" t="s">
        <v>7</v>
      </c>
      <c r="C428" t="s">
        <v>134</v>
      </c>
      <c r="D428">
        <v>93</v>
      </c>
      <c r="E428">
        <v>6970.13</v>
      </c>
      <c r="F428">
        <v>7972.04</v>
      </c>
      <c r="G428" t="s">
        <v>22</v>
      </c>
    </row>
    <row r="429" spans="1:7" ht="18" customHeight="1">
      <c r="A429" s="1">
        <v>46036</v>
      </c>
      <c r="B429" t="s">
        <v>18</v>
      </c>
      <c r="C429" t="s">
        <v>28</v>
      </c>
      <c r="D429">
        <v>147</v>
      </c>
      <c r="E429">
        <v>-51943.07</v>
      </c>
      <c r="F429">
        <v>-43950.77</v>
      </c>
      <c r="G429" t="s">
        <v>47</v>
      </c>
    </row>
    <row r="430" spans="1:7" ht="18" customHeight="1">
      <c r="A430" s="1">
        <v>46054</v>
      </c>
      <c r="B430" t="s">
        <v>12</v>
      </c>
      <c r="C430" t="s">
        <v>102</v>
      </c>
      <c r="D430">
        <v>12</v>
      </c>
      <c r="E430">
        <v>3147.53</v>
      </c>
      <c r="F430">
        <v>3000.2</v>
      </c>
      <c r="G430" t="s">
        <v>124</v>
      </c>
    </row>
    <row r="431" spans="1:7" ht="18" customHeight="1">
      <c r="A431" s="1">
        <v>46106</v>
      </c>
      <c r="B431" t="s">
        <v>43</v>
      </c>
      <c r="C431" t="s">
        <v>34</v>
      </c>
      <c r="D431">
        <v>108</v>
      </c>
      <c r="E431">
        <v>-16311.44</v>
      </c>
      <c r="F431">
        <v>-14668.96</v>
      </c>
      <c r="G431" t="s">
        <v>82</v>
      </c>
    </row>
    <row r="432" spans="1:7" ht="18" customHeight="1">
      <c r="A432" s="1">
        <v>46096</v>
      </c>
      <c r="B432" t="s">
        <v>18</v>
      </c>
      <c r="C432" t="s">
        <v>155</v>
      </c>
      <c r="D432">
        <v>96</v>
      </c>
      <c r="E432">
        <v>9958.1200000000008</v>
      </c>
      <c r="F432">
        <v>10648.52</v>
      </c>
      <c r="G432" t="s">
        <v>59</v>
      </c>
    </row>
    <row r="433" spans="1:7" ht="18" customHeight="1">
      <c r="A433" s="1">
        <v>46028</v>
      </c>
      <c r="B433" t="s">
        <v>43</v>
      </c>
      <c r="C433" t="s">
        <v>125</v>
      </c>
      <c r="D433">
        <v>103</v>
      </c>
      <c r="E433">
        <v>8344.74</v>
      </c>
      <c r="F433">
        <v>8228.23</v>
      </c>
      <c r="G433" t="s">
        <v>57</v>
      </c>
    </row>
    <row r="434" spans="1:7" ht="18" customHeight="1">
      <c r="A434" s="1">
        <v>46093</v>
      </c>
      <c r="B434" t="s">
        <v>15</v>
      </c>
      <c r="C434" t="s">
        <v>113</v>
      </c>
      <c r="D434">
        <v>117</v>
      </c>
      <c r="E434">
        <v>-6269.58</v>
      </c>
      <c r="F434">
        <v>-5518.91</v>
      </c>
      <c r="G434" t="s">
        <v>20</v>
      </c>
    </row>
    <row r="435" spans="1:7" ht="18" customHeight="1">
      <c r="A435" s="1">
        <v>46054</v>
      </c>
      <c r="B435" t="s">
        <v>15</v>
      </c>
      <c r="C435" t="s">
        <v>160</v>
      </c>
      <c r="D435">
        <v>119</v>
      </c>
      <c r="E435">
        <v>25671.05</v>
      </c>
      <c r="F435">
        <v>30516.28</v>
      </c>
      <c r="G435" t="s">
        <v>24</v>
      </c>
    </row>
    <row r="436" spans="1:7" ht="18" customHeight="1">
      <c r="A436" s="1">
        <v>46075</v>
      </c>
      <c r="B436" t="s">
        <v>25</v>
      </c>
      <c r="C436" t="s">
        <v>49</v>
      </c>
      <c r="D436">
        <v>7</v>
      </c>
      <c r="E436">
        <v>-1083.94</v>
      </c>
      <c r="F436">
        <v>-1017.35</v>
      </c>
      <c r="G436" t="s">
        <v>124</v>
      </c>
    </row>
    <row r="437" spans="1:7" ht="18" customHeight="1">
      <c r="A437" s="1">
        <v>46107</v>
      </c>
      <c r="B437" t="s">
        <v>12</v>
      </c>
      <c r="C437" t="s">
        <v>58</v>
      </c>
      <c r="D437">
        <v>97</v>
      </c>
      <c r="E437">
        <v>41909.11</v>
      </c>
      <c r="F437">
        <v>45718.06</v>
      </c>
      <c r="G437" t="s">
        <v>124</v>
      </c>
    </row>
    <row r="438" spans="1:7" ht="18" customHeight="1">
      <c r="A438" s="1">
        <v>46076</v>
      </c>
      <c r="B438" t="s">
        <v>25</v>
      </c>
      <c r="C438" t="s">
        <v>46</v>
      </c>
      <c r="D438">
        <v>126</v>
      </c>
      <c r="E438">
        <v>60799.19</v>
      </c>
      <c r="F438">
        <v>72291.679999999993</v>
      </c>
      <c r="G438" t="s">
        <v>39</v>
      </c>
    </row>
    <row r="439" spans="1:7" ht="18" customHeight="1">
      <c r="A439" s="1">
        <v>46052</v>
      </c>
      <c r="B439" t="s">
        <v>15</v>
      </c>
      <c r="C439" t="s">
        <v>101</v>
      </c>
      <c r="D439">
        <v>134</v>
      </c>
      <c r="E439">
        <v>31607.33</v>
      </c>
      <c r="F439">
        <v>36608.589999999997</v>
      </c>
      <c r="G439" t="s">
        <v>87</v>
      </c>
    </row>
    <row r="440" spans="1:7" ht="18" customHeight="1">
      <c r="A440" s="1">
        <v>46087</v>
      </c>
      <c r="B440" t="s">
        <v>7</v>
      </c>
      <c r="C440" t="s">
        <v>74</v>
      </c>
      <c r="D440">
        <v>35</v>
      </c>
      <c r="E440">
        <v>-11786.15</v>
      </c>
      <c r="F440">
        <v>-11288.07</v>
      </c>
      <c r="G440" t="s">
        <v>63</v>
      </c>
    </row>
    <row r="441" spans="1:7" ht="18" customHeight="1">
      <c r="A441" s="1">
        <v>46039</v>
      </c>
      <c r="B441" t="s">
        <v>12</v>
      </c>
      <c r="C441" t="s">
        <v>93</v>
      </c>
      <c r="D441">
        <v>61</v>
      </c>
      <c r="E441">
        <v>11056.51</v>
      </c>
      <c r="F441">
        <v>12608.46</v>
      </c>
      <c r="G441" t="s">
        <v>54</v>
      </c>
    </row>
    <row r="442" spans="1:7" ht="18" customHeight="1">
      <c r="A442" s="1">
        <v>46057</v>
      </c>
      <c r="B442" t="s">
        <v>18</v>
      </c>
      <c r="C442" t="s">
        <v>133</v>
      </c>
      <c r="D442">
        <v>60</v>
      </c>
      <c r="E442">
        <v>-5016.5600000000004</v>
      </c>
      <c r="F442">
        <v>-4420.0200000000004</v>
      </c>
      <c r="G442" t="s">
        <v>67</v>
      </c>
    </row>
    <row r="443" spans="1:7" ht="18" customHeight="1">
      <c r="A443" s="1">
        <v>46044</v>
      </c>
      <c r="B443" t="s">
        <v>7</v>
      </c>
      <c r="C443" t="s">
        <v>49</v>
      </c>
      <c r="D443">
        <v>116</v>
      </c>
      <c r="E443">
        <v>-30128.080000000002</v>
      </c>
      <c r="F443">
        <v>-29001.439999999999</v>
      </c>
      <c r="G443" t="s">
        <v>63</v>
      </c>
    </row>
    <row r="444" spans="1:7" ht="18" customHeight="1">
      <c r="A444" s="1">
        <v>46080</v>
      </c>
      <c r="B444" t="s">
        <v>18</v>
      </c>
      <c r="C444" t="s">
        <v>26</v>
      </c>
      <c r="D444">
        <v>79</v>
      </c>
      <c r="E444">
        <v>20421.97</v>
      </c>
      <c r="F444">
        <v>23301.32</v>
      </c>
      <c r="G444" t="s">
        <v>77</v>
      </c>
    </row>
    <row r="445" spans="1:7" ht="18" customHeight="1">
      <c r="A445" s="1">
        <v>46113</v>
      </c>
      <c r="B445" t="s">
        <v>43</v>
      </c>
      <c r="C445" t="s">
        <v>143</v>
      </c>
      <c r="D445">
        <v>179</v>
      </c>
      <c r="E445">
        <v>57546.02</v>
      </c>
      <c r="F445">
        <v>50986.25</v>
      </c>
      <c r="G445" t="s">
        <v>95</v>
      </c>
    </row>
    <row r="446" spans="1:7" ht="18" customHeight="1">
      <c r="A446" s="1">
        <v>46054</v>
      </c>
      <c r="B446" t="s">
        <v>43</v>
      </c>
      <c r="C446" t="s">
        <v>101</v>
      </c>
      <c r="D446">
        <v>92</v>
      </c>
      <c r="E446">
        <v>21004.52</v>
      </c>
      <c r="F446">
        <v>17214.89</v>
      </c>
      <c r="G446" t="s">
        <v>120</v>
      </c>
    </row>
    <row r="447" spans="1:7" ht="18" customHeight="1">
      <c r="A447" s="1">
        <v>46074</v>
      </c>
      <c r="B447" t="s">
        <v>15</v>
      </c>
      <c r="C447" t="s">
        <v>142</v>
      </c>
      <c r="D447">
        <v>116</v>
      </c>
      <c r="E447">
        <v>34820.79</v>
      </c>
      <c r="F447">
        <v>35518.89</v>
      </c>
      <c r="G447" t="s">
        <v>51</v>
      </c>
    </row>
    <row r="448" spans="1:7" ht="18" customHeight="1">
      <c r="A448" s="1">
        <v>46038</v>
      </c>
      <c r="B448" t="s">
        <v>45</v>
      </c>
      <c r="C448" t="s">
        <v>19</v>
      </c>
      <c r="D448">
        <v>4</v>
      </c>
      <c r="E448">
        <v>311</v>
      </c>
      <c r="F448">
        <v>345.95</v>
      </c>
      <c r="G448" t="s">
        <v>97</v>
      </c>
    </row>
    <row r="449" spans="1:7" ht="18" customHeight="1">
      <c r="A449" s="1">
        <v>46070</v>
      </c>
      <c r="B449" t="s">
        <v>43</v>
      </c>
      <c r="C449" t="s">
        <v>151</v>
      </c>
      <c r="D449">
        <v>176</v>
      </c>
      <c r="E449">
        <v>-58719.57</v>
      </c>
      <c r="F449">
        <v>-62117.91</v>
      </c>
      <c r="G449" t="s">
        <v>126</v>
      </c>
    </row>
    <row r="450" spans="1:7" ht="18" customHeight="1">
      <c r="A450" s="1">
        <v>46031</v>
      </c>
      <c r="B450" t="s">
        <v>15</v>
      </c>
      <c r="C450" t="s">
        <v>66</v>
      </c>
      <c r="D450">
        <v>51</v>
      </c>
      <c r="E450">
        <v>23262.29</v>
      </c>
      <c r="F450">
        <v>22735.919999999998</v>
      </c>
      <c r="G450" t="s">
        <v>51</v>
      </c>
    </row>
    <row r="451" spans="1:7" ht="18" customHeight="1">
      <c r="A451" s="1">
        <v>46028</v>
      </c>
      <c r="B451" t="s">
        <v>7</v>
      </c>
      <c r="C451" t="s">
        <v>58</v>
      </c>
      <c r="D451">
        <v>119</v>
      </c>
      <c r="E451">
        <v>8661.65</v>
      </c>
      <c r="F451">
        <v>10131.120000000001</v>
      </c>
      <c r="G451" t="s">
        <v>128</v>
      </c>
    </row>
    <row r="452" spans="1:7" ht="18" customHeight="1">
      <c r="A452" s="1">
        <v>46071</v>
      </c>
      <c r="B452" t="s">
        <v>40</v>
      </c>
      <c r="C452" t="s">
        <v>134</v>
      </c>
      <c r="D452">
        <v>175</v>
      </c>
      <c r="E452">
        <v>42349.79</v>
      </c>
      <c r="F452">
        <v>39875.599999999999</v>
      </c>
      <c r="G452" t="s">
        <v>51</v>
      </c>
    </row>
    <row r="453" spans="1:7" ht="18" customHeight="1">
      <c r="A453" s="1">
        <v>46042</v>
      </c>
      <c r="B453" t="s">
        <v>15</v>
      </c>
      <c r="C453" t="s">
        <v>129</v>
      </c>
      <c r="D453">
        <v>9</v>
      </c>
      <c r="E453">
        <v>-2937.13</v>
      </c>
      <c r="F453">
        <v>-3074.56</v>
      </c>
      <c r="G453" t="s">
        <v>67</v>
      </c>
    </row>
    <row r="454" spans="1:7" ht="18" customHeight="1">
      <c r="A454" s="1">
        <v>46093</v>
      </c>
      <c r="B454" t="s">
        <v>15</v>
      </c>
      <c r="C454" t="s">
        <v>134</v>
      </c>
      <c r="D454">
        <v>123</v>
      </c>
      <c r="E454">
        <v>9525.19</v>
      </c>
      <c r="F454">
        <v>8686.1200000000008</v>
      </c>
      <c r="G454" t="s">
        <v>135</v>
      </c>
    </row>
    <row r="455" spans="1:7" ht="18" customHeight="1">
      <c r="A455" s="1">
        <v>46090</v>
      </c>
      <c r="B455" t="s">
        <v>40</v>
      </c>
      <c r="C455" t="s">
        <v>151</v>
      </c>
      <c r="D455">
        <v>64</v>
      </c>
      <c r="E455">
        <v>21365.73</v>
      </c>
      <c r="F455">
        <v>23948.15</v>
      </c>
      <c r="G455" t="s">
        <v>37</v>
      </c>
    </row>
    <row r="456" spans="1:7" ht="18" customHeight="1">
      <c r="A456" s="1">
        <v>46084</v>
      </c>
      <c r="B456" t="s">
        <v>40</v>
      </c>
      <c r="C456" t="s">
        <v>103</v>
      </c>
      <c r="D456">
        <v>140</v>
      </c>
      <c r="E456">
        <v>-56230.41</v>
      </c>
      <c r="F456">
        <v>-52722.400000000001</v>
      </c>
      <c r="G456" t="s">
        <v>141</v>
      </c>
    </row>
    <row r="457" spans="1:7" ht="18" customHeight="1">
      <c r="A457" s="1">
        <v>46046</v>
      </c>
      <c r="B457" t="s">
        <v>18</v>
      </c>
      <c r="C457" t="s">
        <v>107</v>
      </c>
      <c r="D457">
        <v>7</v>
      </c>
      <c r="E457">
        <v>1354.46</v>
      </c>
      <c r="F457">
        <v>1202.23</v>
      </c>
      <c r="G457" t="s">
        <v>106</v>
      </c>
    </row>
    <row r="458" spans="1:7" ht="18" customHeight="1">
      <c r="A458" s="1">
        <v>46068</v>
      </c>
      <c r="B458" t="s">
        <v>12</v>
      </c>
      <c r="C458" t="s">
        <v>89</v>
      </c>
      <c r="D458">
        <v>197</v>
      </c>
      <c r="E458">
        <v>61620.62</v>
      </c>
      <c r="F458">
        <v>55033.67</v>
      </c>
      <c r="G458" t="s">
        <v>57</v>
      </c>
    </row>
    <row r="459" spans="1:7" ht="18" customHeight="1">
      <c r="A459" s="1">
        <v>46053</v>
      </c>
      <c r="B459" t="s">
        <v>7</v>
      </c>
      <c r="C459" t="s">
        <v>156</v>
      </c>
      <c r="D459">
        <v>69</v>
      </c>
      <c r="E459">
        <v>-20021.060000000001</v>
      </c>
      <c r="F459">
        <v>-22353.41</v>
      </c>
      <c r="G459" t="s">
        <v>54</v>
      </c>
    </row>
    <row r="460" spans="1:7" ht="18" customHeight="1">
      <c r="A460" s="1">
        <v>46096</v>
      </c>
      <c r="B460" t="s">
        <v>12</v>
      </c>
      <c r="C460" t="s">
        <v>110</v>
      </c>
      <c r="D460">
        <v>100</v>
      </c>
      <c r="E460">
        <v>20966.21</v>
      </c>
      <c r="F460">
        <v>23811.09</v>
      </c>
      <c r="G460" t="s">
        <v>42</v>
      </c>
    </row>
    <row r="461" spans="1:7" ht="18" customHeight="1">
      <c r="A461" s="1">
        <v>46063</v>
      </c>
      <c r="B461" t="s">
        <v>43</v>
      </c>
      <c r="C461" t="s">
        <v>88</v>
      </c>
      <c r="D461">
        <v>189</v>
      </c>
      <c r="E461">
        <v>68783.14</v>
      </c>
      <c r="F461">
        <v>80173.08</v>
      </c>
      <c r="G461" t="s">
        <v>72</v>
      </c>
    </row>
    <row r="462" spans="1:7" ht="18" customHeight="1">
      <c r="A462" s="1">
        <v>46041</v>
      </c>
      <c r="B462" t="s">
        <v>18</v>
      </c>
      <c r="C462" t="s">
        <v>159</v>
      </c>
      <c r="D462">
        <v>145</v>
      </c>
      <c r="E462">
        <v>69131.05</v>
      </c>
      <c r="F462">
        <v>78441.53</v>
      </c>
      <c r="G462" t="s">
        <v>61</v>
      </c>
    </row>
    <row r="463" spans="1:7" ht="18" customHeight="1">
      <c r="A463" s="1">
        <v>46027</v>
      </c>
      <c r="B463" t="s">
        <v>15</v>
      </c>
      <c r="C463" t="s">
        <v>142</v>
      </c>
      <c r="D463">
        <v>24</v>
      </c>
      <c r="E463">
        <v>1806.61</v>
      </c>
      <c r="F463">
        <v>1880.08</v>
      </c>
      <c r="G463" t="s">
        <v>122</v>
      </c>
    </row>
    <row r="464" spans="1:7" ht="18" customHeight="1">
      <c r="A464" s="1">
        <v>46101</v>
      </c>
      <c r="B464" t="s">
        <v>45</v>
      </c>
      <c r="C464" t="s">
        <v>16</v>
      </c>
      <c r="D464">
        <v>52</v>
      </c>
      <c r="E464">
        <v>21470.82</v>
      </c>
      <c r="F464">
        <v>20103.21</v>
      </c>
      <c r="G464" t="s">
        <v>139</v>
      </c>
    </row>
    <row r="465" spans="1:7" ht="18" customHeight="1">
      <c r="A465" s="1">
        <v>46041</v>
      </c>
      <c r="B465" t="s">
        <v>18</v>
      </c>
      <c r="C465" t="s">
        <v>52</v>
      </c>
      <c r="D465">
        <v>151</v>
      </c>
      <c r="E465">
        <v>55434.12</v>
      </c>
      <c r="F465">
        <v>47488.25</v>
      </c>
      <c r="G465" t="s">
        <v>51</v>
      </c>
    </row>
    <row r="466" spans="1:7" ht="18" customHeight="1">
      <c r="A466" s="1">
        <v>46113</v>
      </c>
      <c r="B466" t="s">
        <v>18</v>
      </c>
      <c r="C466" t="s">
        <v>66</v>
      </c>
      <c r="D466">
        <v>170</v>
      </c>
      <c r="E466">
        <v>38763.06</v>
      </c>
      <c r="F466">
        <v>32576.97</v>
      </c>
      <c r="G466" t="s">
        <v>29</v>
      </c>
    </row>
    <row r="467" spans="1:7" ht="18" customHeight="1">
      <c r="A467" s="1">
        <v>46078</v>
      </c>
      <c r="B467" t="s">
        <v>18</v>
      </c>
      <c r="C467" t="s">
        <v>38</v>
      </c>
      <c r="D467">
        <v>164</v>
      </c>
      <c r="E467">
        <v>79096.86</v>
      </c>
      <c r="F467">
        <v>83816.740000000005</v>
      </c>
      <c r="G467" t="s">
        <v>44</v>
      </c>
    </row>
    <row r="468" spans="1:7" ht="18" customHeight="1">
      <c r="A468" s="1">
        <v>46098</v>
      </c>
      <c r="B468" t="s">
        <v>18</v>
      </c>
      <c r="C468" t="s">
        <v>125</v>
      </c>
      <c r="D468">
        <v>45</v>
      </c>
      <c r="E468">
        <v>9912.2800000000007</v>
      </c>
      <c r="F468">
        <v>10840.05</v>
      </c>
      <c r="G468" t="s">
        <v>54</v>
      </c>
    </row>
    <row r="469" spans="1:7" ht="18" customHeight="1">
      <c r="A469" s="1">
        <v>46023</v>
      </c>
      <c r="B469" t="s">
        <v>43</v>
      </c>
      <c r="C469" t="s">
        <v>142</v>
      </c>
      <c r="D469">
        <v>180</v>
      </c>
      <c r="E469">
        <v>-85844.55</v>
      </c>
      <c r="F469">
        <v>-82122.38</v>
      </c>
      <c r="G469" t="s">
        <v>140</v>
      </c>
    </row>
    <row r="470" spans="1:7" ht="18" customHeight="1">
      <c r="A470" s="1">
        <v>46063</v>
      </c>
      <c r="B470" t="s">
        <v>12</v>
      </c>
      <c r="C470" t="s">
        <v>148</v>
      </c>
      <c r="D470">
        <v>157</v>
      </c>
      <c r="E470">
        <v>23456.25</v>
      </c>
      <c r="F470">
        <v>24071.279999999999</v>
      </c>
      <c r="G470" t="s">
        <v>75</v>
      </c>
    </row>
    <row r="471" spans="1:7" ht="18" customHeight="1">
      <c r="A471" s="1">
        <v>46032</v>
      </c>
      <c r="B471" t="s">
        <v>43</v>
      </c>
      <c r="C471" t="s">
        <v>58</v>
      </c>
      <c r="D471">
        <v>61</v>
      </c>
      <c r="E471">
        <v>-12569.94</v>
      </c>
      <c r="F471">
        <v>-11662.48</v>
      </c>
      <c r="G471" t="s">
        <v>9</v>
      </c>
    </row>
    <row r="472" spans="1:7" ht="18" customHeight="1">
      <c r="A472" s="1">
        <v>46104</v>
      </c>
      <c r="B472" t="s">
        <v>7</v>
      </c>
      <c r="C472" t="s">
        <v>94</v>
      </c>
      <c r="D472">
        <v>187</v>
      </c>
      <c r="E472">
        <v>83961.89</v>
      </c>
      <c r="F472">
        <v>82169.47</v>
      </c>
      <c r="G472" t="s">
        <v>54</v>
      </c>
    </row>
    <row r="473" spans="1:7" ht="18" customHeight="1">
      <c r="A473" s="1">
        <v>46031</v>
      </c>
      <c r="B473" t="s">
        <v>25</v>
      </c>
      <c r="C473" t="s">
        <v>156</v>
      </c>
      <c r="D473">
        <v>90</v>
      </c>
      <c r="E473">
        <v>14894.65</v>
      </c>
      <c r="F473">
        <v>12559.38</v>
      </c>
      <c r="G473" t="s">
        <v>33</v>
      </c>
    </row>
    <row r="474" spans="1:7" ht="18" customHeight="1">
      <c r="A474" s="1">
        <v>46076</v>
      </c>
      <c r="B474" t="s">
        <v>12</v>
      </c>
      <c r="C474" t="s">
        <v>107</v>
      </c>
      <c r="D474">
        <v>43</v>
      </c>
      <c r="E474">
        <v>19266.080000000002</v>
      </c>
      <c r="F474">
        <v>19212.77</v>
      </c>
      <c r="G474" t="s">
        <v>67</v>
      </c>
    </row>
    <row r="475" spans="1:7" ht="18" customHeight="1">
      <c r="A475" s="1">
        <v>46035</v>
      </c>
      <c r="B475" t="s">
        <v>18</v>
      </c>
      <c r="C475" t="s">
        <v>150</v>
      </c>
      <c r="D475">
        <v>123</v>
      </c>
      <c r="E475">
        <v>-49806.21</v>
      </c>
      <c r="F475">
        <v>-51361.27</v>
      </c>
      <c r="G475" t="s">
        <v>70</v>
      </c>
    </row>
    <row r="476" spans="1:7" ht="18" customHeight="1">
      <c r="A476" s="1">
        <v>46032</v>
      </c>
      <c r="B476" t="s">
        <v>25</v>
      </c>
      <c r="C476" t="s">
        <v>28</v>
      </c>
      <c r="D476">
        <v>9</v>
      </c>
      <c r="E476">
        <v>1644.38</v>
      </c>
      <c r="F476">
        <v>1525.14</v>
      </c>
      <c r="G476" t="s">
        <v>67</v>
      </c>
    </row>
    <row r="477" spans="1:7" ht="18" customHeight="1">
      <c r="A477" s="1">
        <v>46071</v>
      </c>
      <c r="B477" t="s">
        <v>7</v>
      </c>
      <c r="C477" t="s">
        <v>162</v>
      </c>
      <c r="D477">
        <v>42</v>
      </c>
      <c r="E477">
        <v>15934.52</v>
      </c>
      <c r="F477">
        <v>16234.38</v>
      </c>
      <c r="G477" t="s">
        <v>44</v>
      </c>
    </row>
    <row r="478" spans="1:7" ht="18" customHeight="1">
      <c r="A478" s="1">
        <v>46084</v>
      </c>
      <c r="B478" t="s">
        <v>18</v>
      </c>
      <c r="C478" t="s">
        <v>73</v>
      </c>
      <c r="D478">
        <v>181</v>
      </c>
      <c r="E478">
        <v>11574.4</v>
      </c>
      <c r="F478">
        <v>13622.8</v>
      </c>
      <c r="G478" t="s">
        <v>24</v>
      </c>
    </row>
    <row r="479" spans="1:7" ht="18" customHeight="1">
      <c r="A479" s="1">
        <v>46035</v>
      </c>
      <c r="B479" t="s">
        <v>40</v>
      </c>
      <c r="C479" t="s">
        <v>28</v>
      </c>
      <c r="D479">
        <v>85</v>
      </c>
      <c r="E479">
        <v>-12112.31</v>
      </c>
      <c r="F479">
        <v>-10610.31</v>
      </c>
      <c r="G479" t="s">
        <v>109</v>
      </c>
    </row>
    <row r="480" spans="1:7" ht="18" customHeight="1">
      <c r="A480" s="1">
        <v>46061</v>
      </c>
      <c r="B480" t="s">
        <v>15</v>
      </c>
      <c r="C480" t="s">
        <v>146</v>
      </c>
      <c r="D480">
        <v>61</v>
      </c>
      <c r="E480">
        <v>-5682.89</v>
      </c>
      <c r="F480">
        <v>-5439.44</v>
      </c>
      <c r="G480" t="s">
        <v>27</v>
      </c>
    </row>
    <row r="481" spans="1:7" ht="18" customHeight="1">
      <c r="A481" s="1">
        <v>46069</v>
      </c>
      <c r="B481" t="s">
        <v>45</v>
      </c>
      <c r="C481" t="s">
        <v>49</v>
      </c>
      <c r="D481">
        <v>1</v>
      </c>
      <c r="E481">
        <v>-242.42</v>
      </c>
      <c r="F481">
        <v>-222.5</v>
      </c>
      <c r="G481" t="s">
        <v>109</v>
      </c>
    </row>
    <row r="482" spans="1:7" ht="18" customHeight="1">
      <c r="A482" s="1">
        <v>46026</v>
      </c>
      <c r="B482" t="s">
        <v>45</v>
      </c>
      <c r="C482" t="s">
        <v>151</v>
      </c>
      <c r="D482">
        <v>53</v>
      </c>
      <c r="E482">
        <v>6724.35</v>
      </c>
      <c r="F482">
        <v>6164.38</v>
      </c>
      <c r="G482" t="s">
        <v>63</v>
      </c>
    </row>
    <row r="483" spans="1:7" ht="18" customHeight="1">
      <c r="A483" s="1">
        <v>46073</v>
      </c>
      <c r="B483" t="s">
        <v>45</v>
      </c>
      <c r="C483" t="s">
        <v>147</v>
      </c>
      <c r="D483">
        <v>121</v>
      </c>
      <c r="E483">
        <v>32681.32</v>
      </c>
      <c r="F483">
        <v>34786.519999999997</v>
      </c>
      <c r="G483" t="s">
        <v>95</v>
      </c>
    </row>
    <row r="484" spans="1:7" ht="18" customHeight="1">
      <c r="A484" s="1">
        <v>46071</v>
      </c>
      <c r="B484" t="s">
        <v>40</v>
      </c>
      <c r="C484" t="s">
        <v>148</v>
      </c>
      <c r="D484">
        <v>95</v>
      </c>
      <c r="E484">
        <v>12726.42</v>
      </c>
      <c r="F484">
        <v>10408.26</v>
      </c>
      <c r="G484" t="s">
        <v>29</v>
      </c>
    </row>
    <row r="485" spans="1:7" ht="18" customHeight="1">
      <c r="A485" s="1">
        <v>46057</v>
      </c>
      <c r="B485" t="s">
        <v>45</v>
      </c>
      <c r="C485" t="s">
        <v>76</v>
      </c>
      <c r="D485">
        <v>145</v>
      </c>
      <c r="E485">
        <v>-11271.97</v>
      </c>
      <c r="F485">
        <v>-12409.24</v>
      </c>
      <c r="G485" t="s">
        <v>42</v>
      </c>
    </row>
    <row r="486" spans="1:7" ht="18" customHeight="1">
      <c r="A486" s="1">
        <v>46067</v>
      </c>
      <c r="B486" t="s">
        <v>7</v>
      </c>
      <c r="C486" t="s">
        <v>112</v>
      </c>
      <c r="D486">
        <v>139</v>
      </c>
      <c r="E486">
        <v>32844.870000000003</v>
      </c>
      <c r="F486">
        <v>36214.19</v>
      </c>
      <c r="G486" t="s">
        <v>54</v>
      </c>
    </row>
    <row r="487" spans="1:7" ht="18" customHeight="1">
      <c r="A487" s="1">
        <v>46076</v>
      </c>
      <c r="B487" t="s">
        <v>12</v>
      </c>
      <c r="C487" t="s">
        <v>107</v>
      </c>
      <c r="D487">
        <v>138</v>
      </c>
      <c r="E487">
        <v>-49566.92</v>
      </c>
      <c r="F487">
        <v>-58218.559999999998</v>
      </c>
      <c r="G487" t="s">
        <v>57</v>
      </c>
    </row>
    <row r="488" spans="1:7" ht="18" customHeight="1">
      <c r="A488" s="1">
        <v>46033</v>
      </c>
      <c r="B488" t="s">
        <v>25</v>
      </c>
      <c r="C488" t="s">
        <v>89</v>
      </c>
      <c r="D488">
        <v>102</v>
      </c>
      <c r="E488">
        <v>-46537.47</v>
      </c>
      <c r="F488">
        <v>-50526.77</v>
      </c>
      <c r="G488" t="s">
        <v>95</v>
      </c>
    </row>
    <row r="489" spans="1:7" ht="18" customHeight="1">
      <c r="A489" s="1">
        <v>46080</v>
      </c>
      <c r="B489" t="s">
        <v>43</v>
      </c>
      <c r="C489" t="s">
        <v>161</v>
      </c>
      <c r="D489">
        <v>45</v>
      </c>
      <c r="E489">
        <v>21468.5</v>
      </c>
      <c r="F489">
        <v>18610.310000000001</v>
      </c>
      <c r="G489" t="s">
        <v>17</v>
      </c>
    </row>
    <row r="490" spans="1:7" ht="18" customHeight="1">
      <c r="A490" s="1">
        <v>46077</v>
      </c>
      <c r="B490" t="s">
        <v>25</v>
      </c>
      <c r="C490" t="s">
        <v>53</v>
      </c>
      <c r="D490">
        <v>21</v>
      </c>
      <c r="E490">
        <v>-10389.25</v>
      </c>
      <c r="F490">
        <v>-10120.76</v>
      </c>
      <c r="G490" t="s">
        <v>87</v>
      </c>
    </row>
    <row r="491" spans="1:7" ht="18" customHeight="1">
      <c r="A491" s="1">
        <v>46063</v>
      </c>
      <c r="B491" t="s">
        <v>43</v>
      </c>
      <c r="C491" t="s">
        <v>73</v>
      </c>
      <c r="D491">
        <v>187</v>
      </c>
      <c r="E491">
        <v>86277.74</v>
      </c>
      <c r="F491">
        <v>71334.850000000006</v>
      </c>
      <c r="G491" t="s">
        <v>47</v>
      </c>
    </row>
    <row r="492" spans="1:7" ht="18" customHeight="1">
      <c r="A492" s="1">
        <v>46058</v>
      </c>
      <c r="B492" t="s">
        <v>40</v>
      </c>
      <c r="C492" t="s">
        <v>96</v>
      </c>
      <c r="D492">
        <v>134</v>
      </c>
      <c r="E492">
        <v>-34326.879999999997</v>
      </c>
      <c r="F492">
        <v>-39454.85</v>
      </c>
      <c r="G492" t="s">
        <v>35</v>
      </c>
    </row>
    <row r="493" spans="1:7" ht="18" customHeight="1">
      <c r="A493" s="1">
        <v>46042</v>
      </c>
      <c r="B493" t="s">
        <v>40</v>
      </c>
      <c r="C493" t="s">
        <v>147</v>
      </c>
      <c r="D493">
        <v>38</v>
      </c>
      <c r="E493">
        <v>11588.76</v>
      </c>
      <c r="F493">
        <v>11972.01</v>
      </c>
      <c r="G493" t="s">
        <v>135</v>
      </c>
    </row>
    <row r="494" spans="1:7" ht="18" customHeight="1">
      <c r="A494" s="1">
        <v>46035</v>
      </c>
      <c r="B494" t="s">
        <v>7</v>
      </c>
      <c r="C494" t="s">
        <v>159</v>
      </c>
      <c r="D494">
        <v>74</v>
      </c>
      <c r="E494">
        <v>32586.93</v>
      </c>
      <c r="F494">
        <v>37541.910000000003</v>
      </c>
      <c r="G494" t="s">
        <v>104</v>
      </c>
    </row>
    <row r="495" spans="1:7" ht="18" customHeight="1">
      <c r="A495" s="1">
        <v>46085</v>
      </c>
      <c r="B495" t="s">
        <v>15</v>
      </c>
      <c r="C495" t="s">
        <v>107</v>
      </c>
      <c r="D495">
        <v>147</v>
      </c>
      <c r="E495">
        <v>47632.85</v>
      </c>
      <c r="F495">
        <v>38820.120000000003</v>
      </c>
      <c r="G495" t="s">
        <v>37</v>
      </c>
    </row>
    <row r="496" spans="1:7" ht="18" customHeight="1">
      <c r="A496" s="1">
        <v>46100</v>
      </c>
      <c r="B496" t="s">
        <v>40</v>
      </c>
      <c r="C496" t="s">
        <v>163</v>
      </c>
      <c r="D496">
        <v>175</v>
      </c>
      <c r="E496">
        <v>63375.82</v>
      </c>
      <c r="F496">
        <v>51683.81</v>
      </c>
      <c r="G496" t="s">
        <v>24</v>
      </c>
    </row>
    <row r="497" spans="1:7" ht="18" customHeight="1">
      <c r="A497" s="1">
        <v>46083</v>
      </c>
      <c r="B497" t="s">
        <v>25</v>
      </c>
      <c r="C497" t="s">
        <v>105</v>
      </c>
      <c r="D497">
        <v>69</v>
      </c>
      <c r="E497">
        <v>31302.82</v>
      </c>
      <c r="F497">
        <v>25295.59</v>
      </c>
      <c r="G497" t="s">
        <v>9</v>
      </c>
    </row>
    <row r="498" spans="1:7" ht="18" customHeight="1">
      <c r="A498" s="1">
        <v>46112</v>
      </c>
      <c r="B498" t="s">
        <v>15</v>
      </c>
      <c r="C498" t="s">
        <v>129</v>
      </c>
      <c r="D498">
        <v>176</v>
      </c>
      <c r="E498">
        <v>16578.82</v>
      </c>
      <c r="F498">
        <v>19025.189999999999</v>
      </c>
      <c r="G498" t="s">
        <v>122</v>
      </c>
    </row>
    <row r="499" spans="1:7" ht="18" customHeight="1">
      <c r="A499" s="1">
        <v>46064</v>
      </c>
      <c r="B499" t="s">
        <v>15</v>
      </c>
      <c r="C499" t="s">
        <v>138</v>
      </c>
      <c r="D499">
        <v>69</v>
      </c>
      <c r="E499">
        <v>26079.22</v>
      </c>
      <c r="F499">
        <v>27174.33</v>
      </c>
      <c r="G499" t="s">
        <v>67</v>
      </c>
    </row>
    <row r="500" spans="1:7" ht="18" customHeight="1">
      <c r="A500" s="1">
        <v>46075</v>
      </c>
      <c r="B500" t="s">
        <v>25</v>
      </c>
      <c r="C500" t="s">
        <v>56</v>
      </c>
      <c r="D500">
        <v>190</v>
      </c>
      <c r="E500">
        <v>50921.36</v>
      </c>
      <c r="F500">
        <v>51257.47</v>
      </c>
      <c r="G500" t="s">
        <v>77</v>
      </c>
    </row>
    <row r="501" spans="1:7" ht="18" customHeight="1">
      <c r="A501" s="1">
        <v>46031</v>
      </c>
      <c r="B501" t="s">
        <v>12</v>
      </c>
      <c r="C501" t="s">
        <v>99</v>
      </c>
      <c r="D501">
        <v>80</v>
      </c>
      <c r="E501">
        <v>-29544.5</v>
      </c>
      <c r="F501">
        <v>-28402.720000000001</v>
      </c>
      <c r="G501" t="s">
        <v>44</v>
      </c>
    </row>
    <row r="502" spans="1:7" ht="18" customHeight="1">
      <c r="A502" s="1">
        <v>46048</v>
      </c>
      <c r="B502" t="s">
        <v>12</v>
      </c>
      <c r="C502" t="s">
        <v>142</v>
      </c>
      <c r="D502">
        <v>15</v>
      </c>
      <c r="E502">
        <v>2434.06</v>
      </c>
      <c r="F502">
        <v>2391.66</v>
      </c>
      <c r="G502" t="s">
        <v>14</v>
      </c>
    </row>
    <row r="503" spans="1:7" ht="18" customHeight="1">
      <c r="A503" s="1">
        <v>46082</v>
      </c>
      <c r="B503" t="s">
        <v>25</v>
      </c>
      <c r="C503" t="s">
        <v>129</v>
      </c>
      <c r="D503">
        <v>130</v>
      </c>
      <c r="E503">
        <v>-29721.119999999999</v>
      </c>
      <c r="F503">
        <v>-34750.81</v>
      </c>
      <c r="G503" t="s">
        <v>29</v>
      </c>
    </row>
    <row r="504" spans="1:7" ht="18" customHeight="1">
      <c r="A504" s="1">
        <v>46085</v>
      </c>
      <c r="B504" t="s">
        <v>12</v>
      </c>
      <c r="C504" t="s">
        <v>88</v>
      </c>
      <c r="D504">
        <v>153</v>
      </c>
      <c r="E504">
        <v>38364.22</v>
      </c>
      <c r="F504">
        <v>45431.22</v>
      </c>
      <c r="G504" t="s">
        <v>29</v>
      </c>
    </row>
    <row r="505" spans="1:7" ht="18" customHeight="1">
      <c r="A505" s="1">
        <v>46056</v>
      </c>
      <c r="B505" t="s">
        <v>18</v>
      </c>
      <c r="C505" t="s">
        <v>121</v>
      </c>
      <c r="D505">
        <v>192</v>
      </c>
      <c r="E505">
        <v>81387.19</v>
      </c>
      <c r="F505">
        <v>68052.45</v>
      </c>
      <c r="G505" t="s">
        <v>44</v>
      </c>
    </row>
    <row r="506" spans="1:7" ht="18" customHeight="1">
      <c r="A506" s="1">
        <v>46096</v>
      </c>
      <c r="B506" t="s">
        <v>40</v>
      </c>
      <c r="C506" t="s">
        <v>105</v>
      </c>
      <c r="D506">
        <v>200</v>
      </c>
      <c r="E506">
        <v>-96842.58</v>
      </c>
      <c r="F506">
        <v>-110676.01</v>
      </c>
      <c r="G506" t="s">
        <v>44</v>
      </c>
    </row>
    <row r="507" spans="1:7" ht="18" customHeight="1">
      <c r="A507" s="1">
        <v>46057</v>
      </c>
      <c r="B507" t="s">
        <v>25</v>
      </c>
      <c r="C507" t="s">
        <v>64</v>
      </c>
      <c r="D507">
        <v>167</v>
      </c>
      <c r="E507">
        <v>-39124.47</v>
      </c>
      <c r="F507">
        <v>-31613.39</v>
      </c>
      <c r="G507" t="s">
        <v>77</v>
      </c>
    </row>
    <row r="508" spans="1:7" ht="18" customHeight="1">
      <c r="A508" s="1">
        <v>46105</v>
      </c>
      <c r="B508" t="s">
        <v>12</v>
      </c>
      <c r="C508" t="s">
        <v>89</v>
      </c>
      <c r="D508">
        <v>45</v>
      </c>
      <c r="E508">
        <v>14423.12</v>
      </c>
      <c r="F508">
        <v>11587.33</v>
      </c>
      <c r="G508" t="s">
        <v>97</v>
      </c>
    </row>
    <row r="509" spans="1:7" ht="18" customHeight="1">
      <c r="A509" s="1">
        <v>46105</v>
      </c>
      <c r="B509" t="s">
        <v>15</v>
      </c>
      <c r="C509" t="s">
        <v>103</v>
      </c>
      <c r="D509">
        <v>71</v>
      </c>
      <c r="E509">
        <v>17090.63</v>
      </c>
      <c r="F509">
        <v>16246.19</v>
      </c>
      <c r="G509" t="s">
        <v>120</v>
      </c>
    </row>
    <row r="510" spans="1:7" ht="18" customHeight="1">
      <c r="A510" s="1">
        <v>46082</v>
      </c>
      <c r="B510" t="s">
        <v>45</v>
      </c>
      <c r="C510" t="s">
        <v>114</v>
      </c>
      <c r="D510">
        <v>78</v>
      </c>
      <c r="E510">
        <v>27669.59</v>
      </c>
      <c r="F510">
        <v>31259.01</v>
      </c>
      <c r="G510" t="s">
        <v>77</v>
      </c>
    </row>
    <row r="511" spans="1:7" ht="18" customHeight="1">
      <c r="A511" s="1">
        <v>46107</v>
      </c>
      <c r="B511" t="s">
        <v>7</v>
      </c>
      <c r="C511" t="s">
        <v>16</v>
      </c>
      <c r="D511">
        <v>96</v>
      </c>
      <c r="E511">
        <v>29054.95</v>
      </c>
      <c r="F511">
        <v>30144.77</v>
      </c>
      <c r="G511" t="s">
        <v>91</v>
      </c>
    </row>
    <row r="512" spans="1:7" ht="18" customHeight="1">
      <c r="A512" s="1">
        <v>46084</v>
      </c>
      <c r="B512" t="s">
        <v>15</v>
      </c>
      <c r="C512" t="s">
        <v>143</v>
      </c>
      <c r="D512">
        <v>17</v>
      </c>
      <c r="E512">
        <v>3422.57</v>
      </c>
      <c r="F512">
        <v>3116.57</v>
      </c>
      <c r="G512" t="s">
        <v>63</v>
      </c>
    </row>
    <row r="513" spans="1:7" ht="18" customHeight="1">
      <c r="A513" s="1">
        <v>46106</v>
      </c>
      <c r="B513" t="s">
        <v>15</v>
      </c>
      <c r="C513" t="s">
        <v>76</v>
      </c>
      <c r="D513">
        <v>77</v>
      </c>
      <c r="E513">
        <v>10376.68</v>
      </c>
      <c r="F513">
        <v>10448.459999999999</v>
      </c>
      <c r="G513" t="s">
        <v>37</v>
      </c>
    </row>
    <row r="514" spans="1:7" ht="18" customHeight="1">
      <c r="A514" s="1">
        <v>46107</v>
      </c>
      <c r="B514" t="s">
        <v>12</v>
      </c>
      <c r="C514" t="s">
        <v>73</v>
      </c>
      <c r="D514">
        <v>82</v>
      </c>
      <c r="E514">
        <v>-29219.89</v>
      </c>
      <c r="F514">
        <v>-31806.240000000002</v>
      </c>
      <c r="G514" t="s">
        <v>126</v>
      </c>
    </row>
    <row r="515" spans="1:7" ht="18" customHeight="1">
      <c r="A515" s="1">
        <v>46076</v>
      </c>
      <c r="B515" t="s">
        <v>45</v>
      </c>
      <c r="C515" t="s">
        <v>149</v>
      </c>
      <c r="D515">
        <v>104</v>
      </c>
      <c r="E515">
        <v>-23371.27</v>
      </c>
      <c r="F515">
        <v>-19027.2</v>
      </c>
      <c r="G515" t="s">
        <v>47</v>
      </c>
    </row>
    <row r="516" spans="1:7" ht="18" customHeight="1">
      <c r="A516" s="1">
        <v>46051</v>
      </c>
      <c r="B516" t="s">
        <v>25</v>
      </c>
      <c r="C516" t="s">
        <v>162</v>
      </c>
      <c r="D516">
        <v>176</v>
      </c>
      <c r="E516">
        <v>-51143.1</v>
      </c>
      <c r="F516">
        <v>-56971.31</v>
      </c>
      <c r="G516" t="s">
        <v>140</v>
      </c>
    </row>
    <row r="517" spans="1:7" ht="18" customHeight="1">
      <c r="A517" s="1">
        <v>46044</v>
      </c>
      <c r="B517" t="s">
        <v>18</v>
      </c>
      <c r="C517" t="s">
        <v>48</v>
      </c>
      <c r="D517">
        <v>169</v>
      </c>
      <c r="E517">
        <v>75107.429999999993</v>
      </c>
      <c r="F517">
        <v>65527.8</v>
      </c>
      <c r="G517" t="s">
        <v>95</v>
      </c>
    </row>
    <row r="518" spans="1:7" ht="18" customHeight="1">
      <c r="A518" s="1">
        <v>46056</v>
      </c>
      <c r="B518" t="s">
        <v>45</v>
      </c>
      <c r="C518" t="s">
        <v>53</v>
      </c>
      <c r="D518">
        <v>186</v>
      </c>
      <c r="E518">
        <v>76958.38</v>
      </c>
      <c r="F518">
        <v>85051.88</v>
      </c>
      <c r="G518" t="s">
        <v>9</v>
      </c>
    </row>
    <row r="519" spans="1:7" ht="18" customHeight="1">
      <c r="A519" s="1">
        <v>46051</v>
      </c>
      <c r="B519" t="s">
        <v>18</v>
      </c>
      <c r="C519" t="s">
        <v>115</v>
      </c>
      <c r="D519">
        <v>91</v>
      </c>
      <c r="E519">
        <v>13695.28</v>
      </c>
      <c r="F519">
        <v>15730.03</v>
      </c>
      <c r="G519" t="s">
        <v>20</v>
      </c>
    </row>
    <row r="520" spans="1:7" ht="18" customHeight="1">
      <c r="A520" s="1">
        <v>46097</v>
      </c>
      <c r="B520" t="s">
        <v>18</v>
      </c>
      <c r="C520" t="s">
        <v>80</v>
      </c>
      <c r="D520">
        <v>76</v>
      </c>
      <c r="E520">
        <v>19660.61</v>
      </c>
      <c r="F520">
        <v>16654.75</v>
      </c>
      <c r="G520" t="s">
        <v>47</v>
      </c>
    </row>
    <row r="521" spans="1:7" ht="18" customHeight="1">
      <c r="A521" s="1">
        <v>46087</v>
      </c>
      <c r="B521" t="s">
        <v>7</v>
      </c>
      <c r="C521" t="s">
        <v>89</v>
      </c>
      <c r="D521">
        <v>31</v>
      </c>
      <c r="E521">
        <v>13651.59</v>
      </c>
      <c r="F521">
        <v>13005.43</v>
      </c>
      <c r="G521" t="s">
        <v>14</v>
      </c>
    </row>
    <row r="522" spans="1:7" ht="18" customHeight="1">
      <c r="A522" s="1">
        <v>46040</v>
      </c>
      <c r="B522" t="s">
        <v>40</v>
      </c>
      <c r="C522" t="s">
        <v>105</v>
      </c>
      <c r="D522">
        <v>52</v>
      </c>
      <c r="E522">
        <v>10618.48</v>
      </c>
      <c r="F522">
        <v>12687.77</v>
      </c>
      <c r="G522" t="s">
        <v>86</v>
      </c>
    </row>
    <row r="523" spans="1:7" ht="18" customHeight="1">
      <c r="A523" s="1">
        <v>46046</v>
      </c>
      <c r="B523" t="s">
        <v>43</v>
      </c>
      <c r="C523" t="s">
        <v>133</v>
      </c>
      <c r="D523">
        <v>200</v>
      </c>
      <c r="E523">
        <v>17273.03</v>
      </c>
      <c r="F523">
        <v>16116.63</v>
      </c>
      <c r="G523" t="s">
        <v>120</v>
      </c>
    </row>
    <row r="524" spans="1:7" ht="18" customHeight="1">
      <c r="A524" s="1">
        <v>46023</v>
      </c>
      <c r="B524" t="s">
        <v>18</v>
      </c>
      <c r="C524" t="s">
        <v>32</v>
      </c>
      <c r="D524">
        <v>116</v>
      </c>
      <c r="E524">
        <v>20078.150000000001</v>
      </c>
      <c r="F524">
        <v>22175.86</v>
      </c>
      <c r="G524" t="s">
        <v>109</v>
      </c>
    </row>
    <row r="525" spans="1:7" ht="18" customHeight="1">
      <c r="A525" s="1">
        <v>46034</v>
      </c>
      <c r="B525" t="s">
        <v>43</v>
      </c>
      <c r="C525" t="s">
        <v>50</v>
      </c>
      <c r="D525">
        <v>34</v>
      </c>
      <c r="E525">
        <v>11101.54</v>
      </c>
      <c r="F525">
        <v>11694.31</v>
      </c>
      <c r="G525" t="s">
        <v>17</v>
      </c>
    </row>
    <row r="526" spans="1:7" ht="18" customHeight="1">
      <c r="A526" s="1">
        <v>46023</v>
      </c>
      <c r="B526" t="s">
        <v>40</v>
      </c>
      <c r="C526" t="s">
        <v>153</v>
      </c>
      <c r="D526">
        <v>10</v>
      </c>
      <c r="E526">
        <v>2902.02</v>
      </c>
      <c r="F526">
        <v>3169.77</v>
      </c>
      <c r="G526" t="s">
        <v>70</v>
      </c>
    </row>
    <row r="527" spans="1:7" ht="18" customHeight="1">
      <c r="A527" s="1">
        <v>46047</v>
      </c>
      <c r="B527" t="s">
        <v>18</v>
      </c>
      <c r="C527" t="s">
        <v>68</v>
      </c>
      <c r="D527">
        <v>5</v>
      </c>
      <c r="E527">
        <v>1772.68</v>
      </c>
      <c r="F527">
        <v>1862.51</v>
      </c>
      <c r="G527" t="s">
        <v>57</v>
      </c>
    </row>
    <row r="528" spans="1:7" ht="18" customHeight="1">
      <c r="A528" s="1">
        <v>46062</v>
      </c>
      <c r="B528" t="s">
        <v>25</v>
      </c>
      <c r="C528" t="s">
        <v>85</v>
      </c>
      <c r="D528">
        <v>34</v>
      </c>
      <c r="E528">
        <v>3271.44</v>
      </c>
      <c r="F528">
        <v>3275.81</v>
      </c>
      <c r="G528" t="s">
        <v>141</v>
      </c>
    </row>
    <row r="529" spans="1:7" ht="18" customHeight="1">
      <c r="A529" s="1">
        <v>46061</v>
      </c>
      <c r="B529" t="s">
        <v>43</v>
      </c>
      <c r="C529" t="s">
        <v>132</v>
      </c>
      <c r="D529">
        <v>75</v>
      </c>
      <c r="E529">
        <v>-19137.509999999998</v>
      </c>
      <c r="F529">
        <v>-19292.82</v>
      </c>
      <c r="G529" t="s">
        <v>87</v>
      </c>
    </row>
    <row r="530" spans="1:7" ht="18" customHeight="1">
      <c r="A530" s="1">
        <v>46040</v>
      </c>
      <c r="B530" t="s">
        <v>18</v>
      </c>
      <c r="C530" t="s">
        <v>93</v>
      </c>
      <c r="D530">
        <v>88</v>
      </c>
      <c r="E530">
        <v>43847.1</v>
      </c>
      <c r="F530">
        <v>43674.85</v>
      </c>
      <c r="G530" t="s">
        <v>84</v>
      </c>
    </row>
    <row r="531" spans="1:7" ht="18" customHeight="1">
      <c r="A531" s="1">
        <v>46052</v>
      </c>
      <c r="B531" t="s">
        <v>43</v>
      </c>
      <c r="C531" t="s">
        <v>158</v>
      </c>
      <c r="D531">
        <v>58</v>
      </c>
      <c r="E531">
        <v>-21879.11</v>
      </c>
      <c r="F531">
        <v>-18651.55</v>
      </c>
      <c r="G531" t="s">
        <v>51</v>
      </c>
    </row>
    <row r="532" spans="1:7" ht="18" customHeight="1">
      <c r="A532" s="1">
        <v>46044</v>
      </c>
      <c r="B532" t="s">
        <v>12</v>
      </c>
      <c r="C532" t="s">
        <v>10</v>
      </c>
      <c r="D532">
        <v>32</v>
      </c>
      <c r="E532">
        <v>6878.92</v>
      </c>
      <c r="F532">
        <v>7293.14</v>
      </c>
      <c r="G532" t="s">
        <v>91</v>
      </c>
    </row>
    <row r="533" spans="1:7" ht="18" customHeight="1">
      <c r="A533" s="1">
        <v>46091</v>
      </c>
      <c r="B533" t="s">
        <v>40</v>
      </c>
      <c r="C533" t="s">
        <v>32</v>
      </c>
      <c r="D533">
        <v>160</v>
      </c>
      <c r="E533">
        <v>-11498.26</v>
      </c>
      <c r="F533">
        <v>-13773.44</v>
      </c>
      <c r="G533" t="s">
        <v>47</v>
      </c>
    </row>
    <row r="534" spans="1:7" ht="18" customHeight="1">
      <c r="A534" s="1">
        <v>46029</v>
      </c>
      <c r="B534" t="s">
        <v>7</v>
      </c>
      <c r="C534" t="s">
        <v>115</v>
      </c>
      <c r="D534">
        <v>177</v>
      </c>
      <c r="E534">
        <v>18072.66</v>
      </c>
      <c r="F534">
        <v>17670.099999999999</v>
      </c>
      <c r="G534" t="s">
        <v>51</v>
      </c>
    </row>
    <row r="535" spans="1:7" ht="18" customHeight="1">
      <c r="A535" s="1">
        <v>46042</v>
      </c>
      <c r="B535" t="s">
        <v>15</v>
      </c>
      <c r="C535" t="s">
        <v>89</v>
      </c>
      <c r="D535">
        <v>53</v>
      </c>
      <c r="E535">
        <v>19230.330000000002</v>
      </c>
      <c r="F535">
        <v>20232.7</v>
      </c>
      <c r="G535" t="s">
        <v>33</v>
      </c>
    </row>
    <row r="536" spans="1:7" ht="18" customHeight="1">
      <c r="A536" s="1">
        <v>46107</v>
      </c>
      <c r="B536" t="s">
        <v>40</v>
      </c>
      <c r="C536" t="s">
        <v>146</v>
      </c>
      <c r="D536">
        <v>134</v>
      </c>
      <c r="E536">
        <v>22979.62</v>
      </c>
      <c r="F536">
        <v>23950.59</v>
      </c>
      <c r="G536" t="s">
        <v>63</v>
      </c>
    </row>
    <row r="537" spans="1:7" ht="18" customHeight="1">
      <c r="A537" s="1">
        <v>46102</v>
      </c>
      <c r="B537" t="s">
        <v>40</v>
      </c>
      <c r="C537" t="s">
        <v>19</v>
      </c>
      <c r="D537">
        <v>31</v>
      </c>
      <c r="E537">
        <v>5493.76</v>
      </c>
      <c r="F537">
        <v>6119.52</v>
      </c>
      <c r="G537" t="s">
        <v>91</v>
      </c>
    </row>
    <row r="538" spans="1:7" ht="18" customHeight="1">
      <c r="A538" s="1">
        <v>46056</v>
      </c>
      <c r="B538" t="s">
        <v>25</v>
      </c>
      <c r="C538" t="s">
        <v>30</v>
      </c>
      <c r="D538">
        <v>134</v>
      </c>
      <c r="E538">
        <v>65379.12</v>
      </c>
      <c r="F538">
        <v>61663.54</v>
      </c>
      <c r="G538" t="s">
        <v>14</v>
      </c>
    </row>
    <row r="539" spans="1:7" ht="18" customHeight="1">
      <c r="A539" s="1">
        <v>46093</v>
      </c>
      <c r="B539" t="s">
        <v>15</v>
      </c>
      <c r="C539" t="s">
        <v>28</v>
      </c>
      <c r="D539">
        <v>128</v>
      </c>
      <c r="E539">
        <v>58836.54</v>
      </c>
      <c r="F539">
        <v>63265.85</v>
      </c>
      <c r="G539" t="s">
        <v>87</v>
      </c>
    </row>
    <row r="540" spans="1:7" ht="18" customHeight="1">
      <c r="A540" s="1">
        <v>46024</v>
      </c>
      <c r="B540" t="s">
        <v>18</v>
      </c>
      <c r="C540" t="s">
        <v>88</v>
      </c>
      <c r="D540">
        <v>172</v>
      </c>
      <c r="E540">
        <v>-15488.82</v>
      </c>
      <c r="F540">
        <v>-13075.23</v>
      </c>
      <c r="G540" t="s">
        <v>124</v>
      </c>
    </row>
    <row r="541" spans="1:7" ht="18" customHeight="1">
      <c r="A541" s="1">
        <v>46088</v>
      </c>
      <c r="B541" t="s">
        <v>45</v>
      </c>
      <c r="C541" t="s">
        <v>49</v>
      </c>
      <c r="D541">
        <v>20</v>
      </c>
      <c r="E541">
        <v>7512.07</v>
      </c>
      <c r="F541">
        <v>6314.02</v>
      </c>
      <c r="G541" t="s">
        <v>20</v>
      </c>
    </row>
    <row r="542" spans="1:7" ht="18" customHeight="1">
      <c r="A542" s="1">
        <v>46056</v>
      </c>
      <c r="B542" t="s">
        <v>25</v>
      </c>
      <c r="C542" t="s">
        <v>78</v>
      </c>
      <c r="D542">
        <v>119</v>
      </c>
      <c r="E542">
        <v>8631.7900000000009</v>
      </c>
      <c r="F542">
        <v>9713.11</v>
      </c>
      <c r="G542" t="s">
        <v>27</v>
      </c>
    </row>
    <row r="543" spans="1:7" ht="18" customHeight="1">
      <c r="A543" s="1">
        <v>46063</v>
      </c>
      <c r="B543" t="s">
        <v>15</v>
      </c>
      <c r="C543" t="s">
        <v>41</v>
      </c>
      <c r="D543">
        <v>110</v>
      </c>
      <c r="E543">
        <v>42057.74</v>
      </c>
      <c r="F543">
        <v>35244.36</v>
      </c>
      <c r="G543" t="s">
        <v>84</v>
      </c>
    </row>
    <row r="544" spans="1:7" ht="18" customHeight="1">
      <c r="A544" s="1">
        <v>46105</v>
      </c>
      <c r="B544" t="s">
        <v>12</v>
      </c>
      <c r="C544" t="s">
        <v>38</v>
      </c>
      <c r="D544">
        <v>44</v>
      </c>
      <c r="E544">
        <v>-8707.48</v>
      </c>
      <c r="F544">
        <v>-10081.620000000001</v>
      </c>
      <c r="G544" t="s">
        <v>54</v>
      </c>
    </row>
    <row r="545" spans="1:7" ht="18" customHeight="1">
      <c r="A545" s="1">
        <v>46070</v>
      </c>
      <c r="B545" t="s">
        <v>15</v>
      </c>
      <c r="C545" t="s">
        <v>21</v>
      </c>
      <c r="D545">
        <v>88</v>
      </c>
      <c r="E545">
        <v>11641.63</v>
      </c>
      <c r="F545">
        <v>11179.59</v>
      </c>
      <c r="G545" t="s">
        <v>20</v>
      </c>
    </row>
    <row r="546" spans="1:7" ht="18" customHeight="1">
      <c r="A546" s="1">
        <v>46084</v>
      </c>
      <c r="B546" t="s">
        <v>15</v>
      </c>
      <c r="C546" t="s">
        <v>107</v>
      </c>
      <c r="D546">
        <v>108</v>
      </c>
      <c r="E546">
        <v>36933.94</v>
      </c>
      <c r="F546">
        <v>41320.36</v>
      </c>
      <c r="G546" t="s">
        <v>33</v>
      </c>
    </row>
    <row r="547" spans="1:7" ht="18" customHeight="1">
      <c r="A547" s="1">
        <v>46030</v>
      </c>
      <c r="B547" t="s">
        <v>43</v>
      </c>
      <c r="C547" t="s">
        <v>117</v>
      </c>
      <c r="D547">
        <v>41</v>
      </c>
      <c r="E547">
        <v>3963.51</v>
      </c>
      <c r="F547">
        <v>4615.47</v>
      </c>
      <c r="G547" t="s">
        <v>140</v>
      </c>
    </row>
    <row r="548" spans="1:7" ht="18" customHeight="1">
      <c r="A548" s="1">
        <v>46071</v>
      </c>
      <c r="B548" t="s">
        <v>45</v>
      </c>
      <c r="C548" t="s">
        <v>148</v>
      </c>
      <c r="D548">
        <v>200</v>
      </c>
      <c r="E548">
        <v>-42273.9</v>
      </c>
      <c r="F548">
        <v>-34306.39</v>
      </c>
      <c r="G548" t="s">
        <v>24</v>
      </c>
    </row>
    <row r="549" spans="1:7" ht="18" customHeight="1">
      <c r="A549" s="1">
        <v>46037</v>
      </c>
      <c r="B549" t="s">
        <v>43</v>
      </c>
      <c r="C549" t="s">
        <v>153</v>
      </c>
      <c r="D549">
        <v>106</v>
      </c>
      <c r="E549">
        <v>-26320.81</v>
      </c>
      <c r="F549">
        <v>-21723.47</v>
      </c>
      <c r="G549" t="s">
        <v>122</v>
      </c>
    </row>
    <row r="550" spans="1:7" ht="18" customHeight="1">
      <c r="A550" s="1">
        <v>46109</v>
      </c>
      <c r="B550" t="s">
        <v>18</v>
      </c>
      <c r="C550" t="s">
        <v>136</v>
      </c>
      <c r="D550">
        <v>135</v>
      </c>
      <c r="E550">
        <v>-53377.37</v>
      </c>
      <c r="F550">
        <v>-55013.9</v>
      </c>
      <c r="G550" t="s">
        <v>120</v>
      </c>
    </row>
    <row r="551" spans="1:7" ht="18" customHeight="1">
      <c r="A551" s="1">
        <v>46089</v>
      </c>
      <c r="B551" t="s">
        <v>25</v>
      </c>
      <c r="C551" t="s">
        <v>81</v>
      </c>
      <c r="D551">
        <v>134</v>
      </c>
      <c r="E551">
        <v>48200.97</v>
      </c>
      <c r="F551">
        <v>50480.66</v>
      </c>
      <c r="G551" t="s">
        <v>139</v>
      </c>
    </row>
    <row r="552" spans="1:7" ht="18" customHeight="1">
      <c r="A552" s="1">
        <v>46107</v>
      </c>
      <c r="B552" t="s">
        <v>25</v>
      </c>
      <c r="C552" t="s">
        <v>153</v>
      </c>
      <c r="D552">
        <v>174</v>
      </c>
      <c r="E552">
        <v>-58921.97</v>
      </c>
      <c r="F552">
        <v>-50641.18</v>
      </c>
      <c r="G552" t="s">
        <v>141</v>
      </c>
    </row>
    <row r="553" spans="1:7" ht="18" customHeight="1">
      <c r="A553" s="1">
        <v>46043</v>
      </c>
      <c r="B553" t="s">
        <v>12</v>
      </c>
      <c r="C553" t="s">
        <v>136</v>
      </c>
      <c r="D553">
        <v>130</v>
      </c>
      <c r="E553">
        <v>56157.47</v>
      </c>
      <c r="F553">
        <v>64061.55</v>
      </c>
      <c r="G553" t="s">
        <v>37</v>
      </c>
    </row>
    <row r="554" spans="1:7" ht="18" customHeight="1">
      <c r="A554" s="1">
        <v>46064</v>
      </c>
      <c r="B554" t="s">
        <v>7</v>
      </c>
      <c r="C554" t="s">
        <v>68</v>
      </c>
      <c r="D554">
        <v>62</v>
      </c>
      <c r="E554">
        <v>-12331.97</v>
      </c>
      <c r="F554">
        <v>-11237.67</v>
      </c>
      <c r="G554" t="s">
        <v>122</v>
      </c>
    </row>
    <row r="555" spans="1:7" ht="18" customHeight="1">
      <c r="A555" s="1">
        <v>46071</v>
      </c>
      <c r="B555" t="s">
        <v>25</v>
      </c>
      <c r="C555" t="s">
        <v>96</v>
      </c>
      <c r="D555">
        <v>104</v>
      </c>
      <c r="E555">
        <v>43440.43</v>
      </c>
      <c r="F555">
        <v>36122.120000000003</v>
      </c>
      <c r="G555" t="s">
        <v>37</v>
      </c>
    </row>
    <row r="556" spans="1:7" ht="18" customHeight="1">
      <c r="A556" s="1">
        <v>46080</v>
      </c>
      <c r="B556" t="s">
        <v>45</v>
      </c>
      <c r="C556" t="s">
        <v>101</v>
      </c>
      <c r="D556">
        <v>81</v>
      </c>
      <c r="E556">
        <v>-8376.86</v>
      </c>
      <c r="F556">
        <v>-8368.06</v>
      </c>
      <c r="G556" t="s">
        <v>122</v>
      </c>
    </row>
    <row r="557" spans="1:7" ht="18" customHeight="1">
      <c r="A557" s="1">
        <v>46075</v>
      </c>
      <c r="B557" t="s">
        <v>12</v>
      </c>
      <c r="C557" t="s">
        <v>19</v>
      </c>
      <c r="D557">
        <v>10</v>
      </c>
      <c r="E557">
        <v>3007.09</v>
      </c>
      <c r="F557">
        <v>2405.88</v>
      </c>
      <c r="G557" t="s">
        <v>126</v>
      </c>
    </row>
    <row r="558" spans="1:7" ht="18" customHeight="1">
      <c r="A558" s="1">
        <v>46049</v>
      </c>
      <c r="B558" t="s">
        <v>15</v>
      </c>
      <c r="C558" t="s">
        <v>99</v>
      </c>
      <c r="D558">
        <v>168</v>
      </c>
      <c r="E558">
        <v>59163.46</v>
      </c>
      <c r="F558">
        <v>69821.289999999994</v>
      </c>
      <c r="G558" t="s">
        <v>82</v>
      </c>
    </row>
    <row r="559" spans="1:7" ht="18" customHeight="1">
      <c r="A559" s="1">
        <v>46065</v>
      </c>
      <c r="B559" t="s">
        <v>12</v>
      </c>
      <c r="C559" t="s">
        <v>125</v>
      </c>
      <c r="D559">
        <v>144</v>
      </c>
      <c r="E559">
        <v>-56928.58</v>
      </c>
      <c r="F559">
        <v>-59204.61</v>
      </c>
      <c r="G559" t="s">
        <v>22</v>
      </c>
    </row>
    <row r="560" spans="1:7" ht="18" customHeight="1">
      <c r="A560" s="1">
        <v>46037</v>
      </c>
      <c r="B560" t="s">
        <v>18</v>
      </c>
      <c r="C560" t="s">
        <v>103</v>
      </c>
      <c r="D560">
        <v>25</v>
      </c>
      <c r="E560">
        <v>9792.35</v>
      </c>
      <c r="F560">
        <v>8702.4500000000007</v>
      </c>
      <c r="G560" t="s">
        <v>67</v>
      </c>
    </row>
    <row r="561" spans="1:7" ht="18" customHeight="1">
      <c r="A561" s="1">
        <v>46093</v>
      </c>
      <c r="B561" t="s">
        <v>18</v>
      </c>
      <c r="C561" t="s">
        <v>32</v>
      </c>
      <c r="D561">
        <v>134</v>
      </c>
      <c r="E561">
        <v>29245.59</v>
      </c>
      <c r="F561">
        <v>24640.25</v>
      </c>
      <c r="G561" t="s">
        <v>27</v>
      </c>
    </row>
    <row r="562" spans="1:7" ht="18" customHeight="1">
      <c r="A562" s="1">
        <v>46075</v>
      </c>
      <c r="B562" t="s">
        <v>45</v>
      </c>
      <c r="C562" t="s">
        <v>38</v>
      </c>
      <c r="D562">
        <v>28</v>
      </c>
      <c r="E562">
        <v>4604.05</v>
      </c>
      <c r="F562">
        <v>4044.05</v>
      </c>
      <c r="G562" t="s">
        <v>120</v>
      </c>
    </row>
    <row r="563" spans="1:7" ht="18" customHeight="1">
      <c r="A563" s="1">
        <v>46047</v>
      </c>
      <c r="B563" t="s">
        <v>40</v>
      </c>
      <c r="C563" t="s">
        <v>36</v>
      </c>
      <c r="D563">
        <v>184</v>
      </c>
      <c r="E563">
        <v>37180.9</v>
      </c>
      <c r="F563">
        <v>41005.32</v>
      </c>
      <c r="G563" t="s">
        <v>22</v>
      </c>
    </row>
    <row r="564" spans="1:7" ht="18" customHeight="1">
      <c r="A564" s="1">
        <v>46081</v>
      </c>
      <c r="B564" t="s">
        <v>7</v>
      </c>
      <c r="C564" t="s">
        <v>26</v>
      </c>
      <c r="D564">
        <v>169</v>
      </c>
      <c r="E564">
        <v>53267.49</v>
      </c>
      <c r="F564">
        <v>53356.93</v>
      </c>
      <c r="G564" t="s">
        <v>67</v>
      </c>
    </row>
    <row r="565" spans="1:7" ht="18" customHeight="1">
      <c r="A565" s="1">
        <v>46029</v>
      </c>
      <c r="B565" t="s">
        <v>12</v>
      </c>
      <c r="C565" t="s">
        <v>46</v>
      </c>
      <c r="D565">
        <v>142</v>
      </c>
      <c r="E565">
        <v>66866.2</v>
      </c>
      <c r="F565">
        <v>75928.34</v>
      </c>
      <c r="G565" t="s">
        <v>9</v>
      </c>
    </row>
    <row r="566" spans="1:7" ht="18" customHeight="1">
      <c r="A566" s="1">
        <v>46045</v>
      </c>
      <c r="B566" t="s">
        <v>43</v>
      </c>
      <c r="C566" t="s">
        <v>85</v>
      </c>
      <c r="D566">
        <v>188</v>
      </c>
      <c r="E566">
        <v>-78369.66</v>
      </c>
      <c r="F566">
        <v>-65941.919999999998</v>
      </c>
      <c r="G566" t="s">
        <v>72</v>
      </c>
    </row>
    <row r="567" spans="1:7" ht="18" customHeight="1">
      <c r="A567" s="1">
        <v>46076</v>
      </c>
      <c r="B567" t="s">
        <v>18</v>
      </c>
      <c r="C567" t="s">
        <v>48</v>
      </c>
      <c r="D567">
        <v>156</v>
      </c>
      <c r="E567">
        <v>72096.899999999994</v>
      </c>
      <c r="F567">
        <v>79663.460000000006</v>
      </c>
      <c r="G567" t="s">
        <v>70</v>
      </c>
    </row>
    <row r="568" spans="1:7" ht="18" customHeight="1">
      <c r="A568" s="1">
        <v>46080</v>
      </c>
      <c r="B568" t="s">
        <v>40</v>
      </c>
      <c r="C568" t="s">
        <v>162</v>
      </c>
      <c r="D568">
        <v>35</v>
      </c>
      <c r="E568">
        <v>-3926.34</v>
      </c>
      <c r="F568">
        <v>-4087.36</v>
      </c>
      <c r="G568" t="s">
        <v>27</v>
      </c>
    </row>
    <row r="569" spans="1:7" ht="18" customHeight="1">
      <c r="A569" s="1">
        <v>46063</v>
      </c>
      <c r="B569" t="s">
        <v>15</v>
      </c>
      <c r="C569" t="s">
        <v>117</v>
      </c>
      <c r="D569">
        <v>183</v>
      </c>
      <c r="E569">
        <v>69827.02</v>
      </c>
      <c r="F569">
        <v>71323.600000000006</v>
      </c>
      <c r="G569" t="s">
        <v>82</v>
      </c>
    </row>
    <row r="570" spans="1:7" ht="18" customHeight="1">
      <c r="A570" s="1">
        <v>46060</v>
      </c>
      <c r="B570" t="s">
        <v>25</v>
      </c>
      <c r="C570" t="s">
        <v>83</v>
      </c>
      <c r="D570">
        <v>176</v>
      </c>
      <c r="E570">
        <v>-36147.25</v>
      </c>
      <c r="F570">
        <v>-38639.58</v>
      </c>
      <c r="G570" t="s">
        <v>24</v>
      </c>
    </row>
    <row r="571" spans="1:7" ht="18" customHeight="1">
      <c r="A571" s="1">
        <v>46111</v>
      </c>
      <c r="B571" t="s">
        <v>43</v>
      </c>
      <c r="C571" t="s">
        <v>48</v>
      </c>
      <c r="D571">
        <v>164</v>
      </c>
      <c r="E571">
        <v>31991.75</v>
      </c>
      <c r="F571">
        <v>27070.21</v>
      </c>
      <c r="G571" t="s">
        <v>55</v>
      </c>
    </row>
    <row r="572" spans="1:7" ht="18" customHeight="1">
      <c r="A572" s="1">
        <v>46108</v>
      </c>
      <c r="B572" t="s">
        <v>45</v>
      </c>
      <c r="C572" t="s">
        <v>74</v>
      </c>
      <c r="D572">
        <v>182</v>
      </c>
      <c r="E572">
        <v>-43291.44</v>
      </c>
      <c r="F572">
        <v>-47583.68</v>
      </c>
      <c r="G572" t="s">
        <v>61</v>
      </c>
    </row>
    <row r="573" spans="1:7" ht="18" customHeight="1">
      <c r="A573" s="1">
        <v>46089</v>
      </c>
      <c r="B573" t="s">
        <v>15</v>
      </c>
      <c r="C573" t="s">
        <v>71</v>
      </c>
      <c r="D573">
        <v>28</v>
      </c>
      <c r="E573">
        <v>-1718.43</v>
      </c>
      <c r="F573">
        <v>-1474.64</v>
      </c>
      <c r="G573" t="s">
        <v>124</v>
      </c>
    </row>
    <row r="574" spans="1:7" ht="18" customHeight="1">
      <c r="A574" s="1">
        <v>46043</v>
      </c>
      <c r="B574" t="s">
        <v>12</v>
      </c>
      <c r="C574" t="s">
        <v>151</v>
      </c>
      <c r="D574">
        <v>74</v>
      </c>
      <c r="E574">
        <v>26456.9</v>
      </c>
      <c r="F574">
        <v>22715.14</v>
      </c>
      <c r="G574" t="s">
        <v>106</v>
      </c>
    </row>
    <row r="575" spans="1:7" ht="18" customHeight="1">
      <c r="A575" s="1">
        <v>46092</v>
      </c>
      <c r="B575" t="s">
        <v>15</v>
      </c>
      <c r="C575" t="s">
        <v>83</v>
      </c>
      <c r="D575">
        <v>9</v>
      </c>
      <c r="E575">
        <v>-1902.66</v>
      </c>
      <c r="F575">
        <v>-1866.58</v>
      </c>
      <c r="G575" t="s">
        <v>17</v>
      </c>
    </row>
    <row r="576" spans="1:7" ht="18" customHeight="1">
      <c r="A576" s="1">
        <v>46094</v>
      </c>
      <c r="B576" t="s">
        <v>25</v>
      </c>
      <c r="C576" t="s">
        <v>138</v>
      </c>
      <c r="D576">
        <v>100</v>
      </c>
      <c r="E576">
        <v>-15691.8</v>
      </c>
      <c r="F576">
        <v>-17476.32</v>
      </c>
      <c r="G576" t="s">
        <v>37</v>
      </c>
    </row>
    <row r="577" spans="1:7" ht="18" customHeight="1">
      <c r="A577" s="1">
        <v>46029</v>
      </c>
      <c r="B577" t="s">
        <v>15</v>
      </c>
      <c r="C577" t="s">
        <v>85</v>
      </c>
      <c r="D577">
        <v>98</v>
      </c>
      <c r="E577">
        <v>-21991.16</v>
      </c>
      <c r="F577">
        <v>-26008.52</v>
      </c>
      <c r="G577" t="s">
        <v>54</v>
      </c>
    </row>
    <row r="578" spans="1:7" ht="18" customHeight="1">
      <c r="A578" s="1">
        <v>46024</v>
      </c>
      <c r="B578" t="s">
        <v>18</v>
      </c>
      <c r="C578" t="s">
        <v>96</v>
      </c>
      <c r="D578">
        <v>191</v>
      </c>
      <c r="E578">
        <v>31152.77</v>
      </c>
      <c r="F578">
        <v>32655.1</v>
      </c>
      <c r="G578" t="s">
        <v>109</v>
      </c>
    </row>
    <row r="579" spans="1:7" ht="18" customHeight="1">
      <c r="A579" s="1">
        <v>46113</v>
      </c>
      <c r="B579" t="s">
        <v>25</v>
      </c>
      <c r="C579" t="s">
        <v>32</v>
      </c>
      <c r="D579">
        <v>166</v>
      </c>
      <c r="E579">
        <v>-35770.26</v>
      </c>
      <c r="F579">
        <v>-37034.89</v>
      </c>
      <c r="G579" t="s">
        <v>120</v>
      </c>
    </row>
    <row r="580" spans="1:7" ht="18" customHeight="1">
      <c r="A580" s="1">
        <v>46047</v>
      </c>
      <c r="B580" t="s">
        <v>25</v>
      </c>
      <c r="C580" t="s">
        <v>118</v>
      </c>
      <c r="D580">
        <v>76</v>
      </c>
      <c r="E580">
        <v>19149.47</v>
      </c>
      <c r="F580">
        <v>22852.62</v>
      </c>
      <c r="G580" t="s">
        <v>140</v>
      </c>
    </row>
    <row r="581" spans="1:7" ht="18" customHeight="1">
      <c r="A581" s="1">
        <v>46088</v>
      </c>
      <c r="B581" t="s">
        <v>43</v>
      </c>
      <c r="C581" t="s">
        <v>142</v>
      </c>
      <c r="D581">
        <v>31</v>
      </c>
      <c r="E581">
        <v>-6811.92</v>
      </c>
      <c r="F581">
        <v>-6617.12</v>
      </c>
      <c r="G581" t="s">
        <v>9</v>
      </c>
    </row>
    <row r="582" spans="1:7" ht="18" customHeight="1">
      <c r="A582" s="1">
        <v>46097</v>
      </c>
      <c r="B582" t="s">
        <v>15</v>
      </c>
      <c r="C582" t="s">
        <v>53</v>
      </c>
      <c r="D582">
        <v>66</v>
      </c>
      <c r="E582">
        <v>3467.66</v>
      </c>
      <c r="F582">
        <v>3420.96</v>
      </c>
      <c r="G582" t="s">
        <v>44</v>
      </c>
    </row>
    <row r="583" spans="1:7" ht="18" customHeight="1">
      <c r="A583" s="1">
        <v>46099</v>
      </c>
      <c r="B583" t="s">
        <v>12</v>
      </c>
      <c r="C583" t="s">
        <v>49</v>
      </c>
      <c r="D583">
        <v>14</v>
      </c>
      <c r="E583">
        <v>-5574.06</v>
      </c>
      <c r="F583">
        <v>-5853.58</v>
      </c>
      <c r="G583" t="s">
        <v>35</v>
      </c>
    </row>
    <row r="584" spans="1:7" ht="18" customHeight="1">
      <c r="A584" s="1">
        <v>46093</v>
      </c>
      <c r="B584" t="s">
        <v>15</v>
      </c>
      <c r="C584" t="s">
        <v>50</v>
      </c>
      <c r="D584">
        <v>92</v>
      </c>
      <c r="E584">
        <v>-7617.26</v>
      </c>
      <c r="F584">
        <v>-8250.0499999999993</v>
      </c>
      <c r="G584" t="s">
        <v>61</v>
      </c>
    </row>
    <row r="585" spans="1:7" ht="18" customHeight="1">
      <c r="A585" s="1">
        <v>46031</v>
      </c>
      <c r="B585" t="s">
        <v>25</v>
      </c>
      <c r="C585" t="s">
        <v>148</v>
      </c>
      <c r="D585">
        <v>130</v>
      </c>
      <c r="E585">
        <v>15823.17</v>
      </c>
      <c r="F585">
        <v>16095.84</v>
      </c>
      <c r="G585" t="s">
        <v>57</v>
      </c>
    </row>
    <row r="586" spans="1:7" ht="18" customHeight="1">
      <c r="A586" s="1">
        <v>46050</v>
      </c>
      <c r="B586" t="s">
        <v>7</v>
      </c>
      <c r="C586" t="s">
        <v>121</v>
      </c>
      <c r="D586">
        <v>170</v>
      </c>
      <c r="E586">
        <v>33889.089999999997</v>
      </c>
      <c r="F586">
        <v>32002.12</v>
      </c>
      <c r="G586" t="s">
        <v>42</v>
      </c>
    </row>
    <row r="587" spans="1:7" ht="18" customHeight="1">
      <c r="A587" s="1">
        <v>46106</v>
      </c>
      <c r="B587" t="s">
        <v>45</v>
      </c>
      <c r="C587" t="s">
        <v>13</v>
      </c>
      <c r="D587">
        <v>3</v>
      </c>
      <c r="E587">
        <v>304.87</v>
      </c>
      <c r="F587">
        <v>286.08999999999997</v>
      </c>
      <c r="G587" t="s">
        <v>17</v>
      </c>
    </row>
    <row r="588" spans="1:7" ht="18" customHeight="1">
      <c r="A588" s="1">
        <v>46064</v>
      </c>
      <c r="B588" t="s">
        <v>25</v>
      </c>
      <c r="C588" t="s">
        <v>102</v>
      </c>
      <c r="D588">
        <v>98</v>
      </c>
      <c r="E588">
        <v>45292.62</v>
      </c>
      <c r="F588">
        <v>53354.48</v>
      </c>
      <c r="G588" t="s">
        <v>84</v>
      </c>
    </row>
    <row r="589" spans="1:7" ht="18" customHeight="1">
      <c r="A589" s="1">
        <v>46059</v>
      </c>
      <c r="B589" t="s">
        <v>15</v>
      </c>
      <c r="C589" t="s">
        <v>150</v>
      </c>
      <c r="D589">
        <v>7</v>
      </c>
      <c r="E589">
        <v>3220.71</v>
      </c>
      <c r="F589">
        <v>3635.68</v>
      </c>
      <c r="G589" t="s">
        <v>140</v>
      </c>
    </row>
    <row r="590" spans="1:7" ht="18" customHeight="1">
      <c r="A590" s="1">
        <v>46060</v>
      </c>
      <c r="B590" t="s">
        <v>45</v>
      </c>
      <c r="C590" t="s">
        <v>50</v>
      </c>
      <c r="D590">
        <v>167</v>
      </c>
      <c r="E590">
        <v>22817.31</v>
      </c>
      <c r="F590">
        <v>22944.13</v>
      </c>
      <c r="G590" t="s">
        <v>87</v>
      </c>
    </row>
    <row r="591" spans="1:7" ht="18" customHeight="1">
      <c r="A591" s="1">
        <v>46091</v>
      </c>
      <c r="B591" t="s">
        <v>43</v>
      </c>
      <c r="C591" t="s">
        <v>26</v>
      </c>
      <c r="D591">
        <v>2</v>
      </c>
      <c r="E591">
        <v>-664.24</v>
      </c>
      <c r="F591">
        <v>-587.4</v>
      </c>
      <c r="G591" t="s">
        <v>55</v>
      </c>
    </row>
    <row r="592" spans="1:7" ht="18" customHeight="1">
      <c r="A592" s="1">
        <v>46036</v>
      </c>
      <c r="B592" t="s">
        <v>25</v>
      </c>
      <c r="C592" t="s">
        <v>143</v>
      </c>
      <c r="D592">
        <v>53</v>
      </c>
      <c r="E592">
        <v>-15475.44</v>
      </c>
      <c r="F592">
        <v>-16730.45</v>
      </c>
      <c r="G592" t="s">
        <v>11</v>
      </c>
    </row>
    <row r="593" spans="1:7" ht="18" customHeight="1">
      <c r="A593" s="1">
        <v>46110</v>
      </c>
      <c r="B593" t="s">
        <v>40</v>
      </c>
      <c r="C593" t="s">
        <v>90</v>
      </c>
      <c r="D593">
        <v>40</v>
      </c>
      <c r="E593">
        <v>2427.5500000000002</v>
      </c>
      <c r="F593">
        <v>2638.13</v>
      </c>
      <c r="G593" t="s">
        <v>59</v>
      </c>
    </row>
    <row r="594" spans="1:7" ht="18" customHeight="1">
      <c r="A594" s="1">
        <v>46045</v>
      </c>
      <c r="B594" t="s">
        <v>7</v>
      </c>
      <c r="C594" t="s">
        <v>66</v>
      </c>
      <c r="D594">
        <v>65</v>
      </c>
      <c r="E594">
        <v>19573.96</v>
      </c>
      <c r="F594">
        <v>20160.88</v>
      </c>
      <c r="G594" t="s">
        <v>109</v>
      </c>
    </row>
    <row r="595" spans="1:7" ht="18" customHeight="1">
      <c r="A595" s="1">
        <v>46080</v>
      </c>
      <c r="B595" t="s">
        <v>15</v>
      </c>
      <c r="C595" t="s">
        <v>154</v>
      </c>
      <c r="D595">
        <v>162</v>
      </c>
      <c r="E595">
        <v>37584.26</v>
      </c>
      <c r="F595">
        <v>34824.14</v>
      </c>
      <c r="G595" t="s">
        <v>70</v>
      </c>
    </row>
    <row r="596" spans="1:7" ht="18" customHeight="1">
      <c r="A596" s="1">
        <v>46105</v>
      </c>
      <c r="B596" t="s">
        <v>7</v>
      </c>
      <c r="C596" t="s">
        <v>79</v>
      </c>
      <c r="D596">
        <v>185</v>
      </c>
      <c r="E596">
        <v>-60727.58</v>
      </c>
      <c r="F596">
        <v>-66945.13</v>
      </c>
      <c r="G596" t="s">
        <v>124</v>
      </c>
    </row>
    <row r="597" spans="1:7" ht="18" customHeight="1">
      <c r="A597" s="1">
        <v>46068</v>
      </c>
      <c r="B597" t="s">
        <v>12</v>
      </c>
      <c r="C597" t="s">
        <v>117</v>
      </c>
      <c r="D597">
        <v>129</v>
      </c>
      <c r="E597">
        <v>12611.17</v>
      </c>
      <c r="F597">
        <v>14058.39</v>
      </c>
      <c r="G597" t="s">
        <v>59</v>
      </c>
    </row>
    <row r="598" spans="1:7" ht="18" customHeight="1">
      <c r="A598" s="1">
        <v>46079</v>
      </c>
      <c r="B598" t="s">
        <v>7</v>
      </c>
      <c r="C598" t="s">
        <v>131</v>
      </c>
      <c r="D598">
        <v>98</v>
      </c>
      <c r="E598">
        <v>22324.49</v>
      </c>
      <c r="F598">
        <v>23759.72</v>
      </c>
      <c r="G598" t="s">
        <v>17</v>
      </c>
    </row>
    <row r="599" spans="1:7" ht="18" customHeight="1">
      <c r="A599" s="1">
        <v>46040</v>
      </c>
      <c r="B599" t="s">
        <v>43</v>
      </c>
      <c r="C599" t="s">
        <v>79</v>
      </c>
      <c r="D599">
        <v>192</v>
      </c>
      <c r="E599">
        <v>-43381.760000000002</v>
      </c>
      <c r="F599">
        <v>-48543.92</v>
      </c>
      <c r="G599" t="s">
        <v>42</v>
      </c>
    </row>
    <row r="600" spans="1:7" ht="18" customHeight="1">
      <c r="A600" s="1">
        <v>46061</v>
      </c>
      <c r="B600" t="s">
        <v>15</v>
      </c>
      <c r="C600" t="s">
        <v>32</v>
      </c>
      <c r="D600">
        <v>174</v>
      </c>
      <c r="E600">
        <v>-78150.39</v>
      </c>
      <c r="F600">
        <v>-92697.78</v>
      </c>
      <c r="G600" t="s">
        <v>86</v>
      </c>
    </row>
    <row r="601" spans="1:7" ht="18" customHeight="1">
      <c r="A601" s="1">
        <v>46094</v>
      </c>
      <c r="B601" t="s">
        <v>18</v>
      </c>
      <c r="C601" t="s">
        <v>136</v>
      </c>
      <c r="D601">
        <v>37</v>
      </c>
      <c r="E601">
        <v>-3901.87</v>
      </c>
      <c r="F601">
        <v>-3129.35</v>
      </c>
      <c r="G601" t="s">
        <v>82</v>
      </c>
    </row>
    <row r="602" spans="1:7" ht="18" customHeight="1">
      <c r="A602" s="1">
        <v>46033</v>
      </c>
      <c r="B602" t="s">
        <v>40</v>
      </c>
      <c r="C602" t="s">
        <v>79</v>
      </c>
      <c r="D602">
        <v>79</v>
      </c>
      <c r="E602">
        <v>-11417.38</v>
      </c>
      <c r="F602">
        <v>-12519.98</v>
      </c>
      <c r="G602" t="s">
        <v>82</v>
      </c>
    </row>
    <row r="603" spans="1:7" ht="18" customHeight="1">
      <c r="A603" s="1">
        <v>46105</v>
      </c>
      <c r="B603" t="s">
        <v>18</v>
      </c>
      <c r="C603" t="s">
        <v>36</v>
      </c>
      <c r="D603">
        <v>132</v>
      </c>
      <c r="E603">
        <v>-15061.83</v>
      </c>
      <c r="F603">
        <v>-13157.97</v>
      </c>
      <c r="G603" t="s">
        <v>135</v>
      </c>
    </row>
    <row r="604" spans="1:7" ht="18" customHeight="1">
      <c r="A604" s="1">
        <v>46046</v>
      </c>
      <c r="B604" t="s">
        <v>15</v>
      </c>
      <c r="C604" t="s">
        <v>65</v>
      </c>
      <c r="D604">
        <v>172</v>
      </c>
      <c r="E604">
        <v>-70493.69</v>
      </c>
      <c r="F604">
        <v>-80426.28</v>
      </c>
      <c r="G604" t="s">
        <v>128</v>
      </c>
    </row>
    <row r="605" spans="1:7" ht="18" customHeight="1">
      <c r="A605" s="1">
        <v>46032</v>
      </c>
      <c r="B605" t="s">
        <v>45</v>
      </c>
      <c r="C605" t="s">
        <v>90</v>
      </c>
      <c r="D605">
        <v>75</v>
      </c>
      <c r="E605">
        <v>26419.38</v>
      </c>
      <c r="F605">
        <v>23784.71</v>
      </c>
      <c r="G605" t="s">
        <v>82</v>
      </c>
    </row>
    <row r="606" spans="1:7" ht="18" customHeight="1">
      <c r="A606" s="1">
        <v>46039</v>
      </c>
      <c r="B606" t="s">
        <v>45</v>
      </c>
      <c r="C606" t="s">
        <v>58</v>
      </c>
      <c r="D606">
        <v>172</v>
      </c>
      <c r="E606">
        <v>-59333.61</v>
      </c>
      <c r="F606">
        <v>-49841.3</v>
      </c>
      <c r="G606" t="s">
        <v>141</v>
      </c>
    </row>
    <row r="607" spans="1:7" ht="18" customHeight="1">
      <c r="A607" s="1">
        <v>46085</v>
      </c>
      <c r="B607" t="s">
        <v>7</v>
      </c>
      <c r="C607" t="s">
        <v>65</v>
      </c>
      <c r="D607">
        <v>116</v>
      </c>
      <c r="E607">
        <v>-22939.67</v>
      </c>
      <c r="F607">
        <v>-24402.51</v>
      </c>
      <c r="G607" t="s">
        <v>35</v>
      </c>
    </row>
    <row r="608" spans="1:7" ht="18" customHeight="1">
      <c r="A608" s="1">
        <v>46069</v>
      </c>
      <c r="B608" t="s">
        <v>43</v>
      </c>
      <c r="C608" t="s">
        <v>159</v>
      </c>
      <c r="D608">
        <v>81</v>
      </c>
      <c r="E608">
        <v>38993.120000000003</v>
      </c>
      <c r="F608">
        <v>33824.81</v>
      </c>
      <c r="G608" t="s">
        <v>61</v>
      </c>
    </row>
    <row r="609" spans="1:7" ht="18" customHeight="1">
      <c r="A609" s="1">
        <v>46105</v>
      </c>
      <c r="B609" t="s">
        <v>25</v>
      </c>
      <c r="C609" t="s">
        <v>125</v>
      </c>
      <c r="D609">
        <v>112</v>
      </c>
      <c r="E609">
        <v>-19544.66</v>
      </c>
      <c r="F609">
        <v>-18446.14</v>
      </c>
      <c r="G609" t="s">
        <v>120</v>
      </c>
    </row>
    <row r="610" spans="1:7" ht="18" customHeight="1">
      <c r="A610" s="1">
        <v>46080</v>
      </c>
      <c r="B610" t="s">
        <v>18</v>
      </c>
      <c r="C610" t="s">
        <v>153</v>
      </c>
      <c r="D610">
        <v>92</v>
      </c>
      <c r="E610">
        <v>36675.35</v>
      </c>
      <c r="F610">
        <v>36484.22</v>
      </c>
      <c r="G610" t="s">
        <v>22</v>
      </c>
    </row>
    <row r="611" spans="1:7" ht="18" customHeight="1">
      <c r="A611" s="1">
        <v>46033</v>
      </c>
      <c r="B611" t="s">
        <v>43</v>
      </c>
      <c r="C611" t="s">
        <v>90</v>
      </c>
      <c r="D611">
        <v>72</v>
      </c>
      <c r="E611">
        <v>-31422.32</v>
      </c>
      <c r="F611">
        <v>-26897.53</v>
      </c>
      <c r="G611" t="s">
        <v>75</v>
      </c>
    </row>
    <row r="612" spans="1:7" ht="18" customHeight="1">
      <c r="A612" s="1">
        <v>46103</v>
      </c>
      <c r="B612" t="s">
        <v>25</v>
      </c>
      <c r="C612" t="s">
        <v>76</v>
      </c>
      <c r="D612">
        <v>20</v>
      </c>
      <c r="E612">
        <v>-7546.83</v>
      </c>
      <c r="F612">
        <v>-8730.49</v>
      </c>
      <c r="G612" t="s">
        <v>140</v>
      </c>
    </row>
    <row r="613" spans="1:7" ht="18" customHeight="1">
      <c r="A613" s="1">
        <v>46074</v>
      </c>
      <c r="B613" t="s">
        <v>12</v>
      </c>
      <c r="C613" t="s">
        <v>74</v>
      </c>
      <c r="D613">
        <v>197</v>
      </c>
      <c r="E613">
        <v>-62156.72</v>
      </c>
      <c r="F613">
        <v>-72258.52</v>
      </c>
      <c r="G613" t="s">
        <v>72</v>
      </c>
    </row>
    <row r="614" spans="1:7" ht="18" customHeight="1">
      <c r="A614" s="1">
        <v>46083</v>
      </c>
      <c r="B614" t="s">
        <v>15</v>
      </c>
      <c r="C614" t="s">
        <v>150</v>
      </c>
      <c r="D614">
        <v>168</v>
      </c>
      <c r="E614">
        <v>67004.91</v>
      </c>
      <c r="F614">
        <v>63408.59</v>
      </c>
      <c r="G614" t="s">
        <v>55</v>
      </c>
    </row>
    <row r="615" spans="1:7" ht="18" customHeight="1">
      <c r="A615" s="1">
        <v>46087</v>
      </c>
      <c r="B615" t="s">
        <v>15</v>
      </c>
      <c r="C615" t="s">
        <v>38</v>
      </c>
      <c r="D615">
        <v>131</v>
      </c>
      <c r="E615">
        <v>11888.16</v>
      </c>
      <c r="F615">
        <v>11240.8</v>
      </c>
      <c r="G615" t="s">
        <v>22</v>
      </c>
    </row>
    <row r="616" spans="1:7" ht="18" customHeight="1">
      <c r="A616" s="1">
        <v>46044</v>
      </c>
      <c r="B616" t="s">
        <v>25</v>
      </c>
      <c r="C616" t="s">
        <v>98</v>
      </c>
      <c r="D616">
        <v>194</v>
      </c>
      <c r="E616">
        <v>54584.13</v>
      </c>
      <c r="F616">
        <v>53409.93</v>
      </c>
      <c r="G616" t="s">
        <v>84</v>
      </c>
    </row>
    <row r="617" spans="1:7" ht="18" customHeight="1">
      <c r="A617" s="1">
        <v>46084</v>
      </c>
      <c r="B617" t="s">
        <v>43</v>
      </c>
      <c r="C617" t="s">
        <v>160</v>
      </c>
      <c r="D617">
        <v>92</v>
      </c>
      <c r="E617">
        <v>6273.38</v>
      </c>
      <c r="F617">
        <v>6929.51</v>
      </c>
      <c r="G617" t="s">
        <v>140</v>
      </c>
    </row>
    <row r="618" spans="1:7" ht="18" customHeight="1">
      <c r="A618" s="1">
        <v>46052</v>
      </c>
      <c r="B618" t="s">
        <v>7</v>
      </c>
      <c r="C618" t="s">
        <v>76</v>
      </c>
      <c r="D618">
        <v>11</v>
      </c>
      <c r="E618">
        <v>3859.5</v>
      </c>
      <c r="F618">
        <v>3887.11</v>
      </c>
      <c r="G618" t="s">
        <v>29</v>
      </c>
    </row>
    <row r="619" spans="1:7" ht="18" customHeight="1">
      <c r="A619" s="1">
        <v>46028</v>
      </c>
      <c r="B619" t="s">
        <v>40</v>
      </c>
      <c r="C619" t="s">
        <v>89</v>
      </c>
      <c r="D619">
        <v>11</v>
      </c>
      <c r="E619">
        <v>-5403.92</v>
      </c>
      <c r="F619">
        <v>-5023.6400000000003</v>
      </c>
      <c r="G619" t="s">
        <v>22</v>
      </c>
    </row>
    <row r="620" spans="1:7" ht="18" customHeight="1">
      <c r="A620" s="1">
        <v>46097</v>
      </c>
      <c r="B620" t="s">
        <v>15</v>
      </c>
      <c r="C620" t="s">
        <v>160</v>
      </c>
      <c r="D620">
        <v>140</v>
      </c>
      <c r="E620">
        <v>42920.09</v>
      </c>
      <c r="F620">
        <v>40802.58</v>
      </c>
      <c r="G620" t="s">
        <v>47</v>
      </c>
    </row>
    <row r="621" spans="1:7" ht="18" customHeight="1">
      <c r="A621" s="1">
        <v>46032</v>
      </c>
      <c r="B621" t="s">
        <v>18</v>
      </c>
      <c r="C621" t="s">
        <v>10</v>
      </c>
      <c r="D621">
        <v>133</v>
      </c>
      <c r="E621">
        <v>21707.45</v>
      </c>
      <c r="F621">
        <v>25811.67</v>
      </c>
      <c r="G621" t="s">
        <v>37</v>
      </c>
    </row>
    <row r="622" spans="1:7" ht="18" customHeight="1">
      <c r="A622" s="1">
        <v>46085</v>
      </c>
      <c r="B622" t="s">
        <v>40</v>
      </c>
      <c r="C622" t="s">
        <v>144</v>
      </c>
      <c r="D622">
        <v>124</v>
      </c>
      <c r="E622">
        <v>55704.19</v>
      </c>
      <c r="F622">
        <v>44710.36</v>
      </c>
      <c r="G622" t="s">
        <v>141</v>
      </c>
    </row>
    <row r="623" spans="1:7" ht="18" customHeight="1">
      <c r="A623" s="1">
        <v>46032</v>
      </c>
      <c r="B623" t="s">
        <v>45</v>
      </c>
      <c r="C623" t="s">
        <v>69</v>
      </c>
      <c r="D623">
        <v>132</v>
      </c>
      <c r="E623">
        <v>44822.53</v>
      </c>
      <c r="F623">
        <v>39650.32</v>
      </c>
      <c r="G623" t="s">
        <v>42</v>
      </c>
    </row>
    <row r="624" spans="1:7" ht="18" customHeight="1">
      <c r="A624" s="1">
        <v>46038</v>
      </c>
      <c r="B624" t="s">
        <v>43</v>
      </c>
      <c r="C624" t="s">
        <v>41</v>
      </c>
      <c r="D624">
        <v>170</v>
      </c>
      <c r="E624">
        <v>-26121.49</v>
      </c>
      <c r="F624">
        <v>-29372.81</v>
      </c>
      <c r="G624" t="s">
        <v>75</v>
      </c>
    </row>
    <row r="625" spans="1:7" ht="18" customHeight="1">
      <c r="A625" s="1">
        <v>46084</v>
      </c>
      <c r="B625" t="s">
        <v>7</v>
      </c>
      <c r="C625" t="s">
        <v>153</v>
      </c>
      <c r="D625">
        <v>123</v>
      </c>
      <c r="E625">
        <v>17812.46</v>
      </c>
      <c r="F625">
        <v>15398.85</v>
      </c>
      <c r="G625" t="s">
        <v>84</v>
      </c>
    </row>
    <row r="626" spans="1:7" ht="18" customHeight="1">
      <c r="A626" s="1">
        <v>46039</v>
      </c>
      <c r="B626" t="s">
        <v>12</v>
      </c>
      <c r="C626" t="s">
        <v>156</v>
      </c>
      <c r="D626">
        <v>147</v>
      </c>
      <c r="E626">
        <v>-46533.8</v>
      </c>
      <c r="F626">
        <v>-39734.730000000003</v>
      </c>
      <c r="G626" t="s">
        <v>87</v>
      </c>
    </row>
    <row r="627" spans="1:7" ht="18" customHeight="1">
      <c r="A627" s="1">
        <v>46030</v>
      </c>
      <c r="B627" t="s">
        <v>12</v>
      </c>
      <c r="C627" t="s">
        <v>130</v>
      </c>
      <c r="D627">
        <v>43</v>
      </c>
      <c r="E627">
        <v>7147.32</v>
      </c>
      <c r="F627">
        <v>6232.57</v>
      </c>
      <c r="G627" t="s">
        <v>86</v>
      </c>
    </row>
    <row r="628" spans="1:7" ht="18" customHeight="1">
      <c r="A628" s="1">
        <v>46107</v>
      </c>
      <c r="B628" t="s">
        <v>12</v>
      </c>
      <c r="C628" t="s">
        <v>60</v>
      </c>
      <c r="D628">
        <v>73</v>
      </c>
      <c r="E628">
        <v>-34767.29</v>
      </c>
      <c r="F628">
        <v>-30825.98</v>
      </c>
      <c r="G628" t="s">
        <v>140</v>
      </c>
    </row>
    <row r="629" spans="1:7" ht="18" customHeight="1">
      <c r="A629" s="1">
        <v>46051</v>
      </c>
      <c r="B629" t="s">
        <v>45</v>
      </c>
      <c r="C629" t="s">
        <v>153</v>
      </c>
      <c r="D629">
        <v>106</v>
      </c>
      <c r="E629">
        <v>33960.01</v>
      </c>
      <c r="F629">
        <v>37962.080000000002</v>
      </c>
      <c r="G629" t="s">
        <v>44</v>
      </c>
    </row>
    <row r="630" spans="1:7" ht="18" customHeight="1">
      <c r="A630" s="1">
        <v>46110</v>
      </c>
      <c r="B630" t="s">
        <v>15</v>
      </c>
      <c r="C630" t="s">
        <v>69</v>
      </c>
      <c r="D630">
        <v>88</v>
      </c>
      <c r="E630">
        <v>40925.14</v>
      </c>
      <c r="F630">
        <v>42505.4</v>
      </c>
      <c r="G630" t="s">
        <v>140</v>
      </c>
    </row>
    <row r="631" spans="1:7" ht="18" customHeight="1">
      <c r="A631" s="1">
        <v>46039</v>
      </c>
      <c r="B631" t="s">
        <v>25</v>
      </c>
      <c r="C631" t="s">
        <v>157</v>
      </c>
      <c r="D631">
        <v>28</v>
      </c>
      <c r="E631">
        <v>-1608.69</v>
      </c>
      <c r="F631">
        <v>-1623.3</v>
      </c>
      <c r="G631" t="s">
        <v>70</v>
      </c>
    </row>
    <row r="632" spans="1:7" ht="18" customHeight="1">
      <c r="A632" s="1">
        <v>46035</v>
      </c>
      <c r="B632" t="s">
        <v>40</v>
      </c>
      <c r="C632" t="s">
        <v>49</v>
      </c>
      <c r="D632">
        <v>46</v>
      </c>
      <c r="E632">
        <v>12150.49</v>
      </c>
      <c r="F632">
        <v>12708.19</v>
      </c>
      <c r="G632" t="s">
        <v>75</v>
      </c>
    </row>
    <row r="633" spans="1:7" ht="18" customHeight="1">
      <c r="A633" s="1">
        <v>46107</v>
      </c>
      <c r="B633" t="s">
        <v>7</v>
      </c>
      <c r="C633" t="s">
        <v>101</v>
      </c>
      <c r="D633">
        <v>34</v>
      </c>
      <c r="E633">
        <v>15500.37</v>
      </c>
      <c r="F633">
        <v>15743.95</v>
      </c>
      <c r="G633" t="s">
        <v>100</v>
      </c>
    </row>
    <row r="634" spans="1:7" ht="18" customHeight="1">
      <c r="A634" s="1">
        <v>46070</v>
      </c>
      <c r="B634" t="s">
        <v>40</v>
      </c>
      <c r="C634" t="s">
        <v>164</v>
      </c>
      <c r="D634">
        <v>12</v>
      </c>
      <c r="E634">
        <v>4367.2700000000004</v>
      </c>
      <c r="F634">
        <v>4243.16</v>
      </c>
      <c r="G634" t="s">
        <v>135</v>
      </c>
    </row>
    <row r="635" spans="1:7" ht="18" customHeight="1">
      <c r="A635" s="1">
        <v>46112</v>
      </c>
      <c r="B635" t="s">
        <v>40</v>
      </c>
      <c r="C635" t="s">
        <v>121</v>
      </c>
      <c r="D635">
        <v>148</v>
      </c>
      <c r="E635">
        <v>13907.95</v>
      </c>
      <c r="F635">
        <v>11871.18</v>
      </c>
      <c r="G635" t="s">
        <v>72</v>
      </c>
    </row>
    <row r="636" spans="1:7" ht="18" customHeight="1">
      <c r="A636" s="1">
        <v>46099</v>
      </c>
      <c r="B636" t="s">
        <v>25</v>
      </c>
      <c r="C636" t="s">
        <v>112</v>
      </c>
      <c r="D636">
        <v>140</v>
      </c>
      <c r="E636">
        <v>-32744.74</v>
      </c>
      <c r="F636">
        <v>-28671.57</v>
      </c>
      <c r="G636" t="s">
        <v>27</v>
      </c>
    </row>
    <row r="637" spans="1:7" ht="18" customHeight="1">
      <c r="A637" s="1">
        <v>46038</v>
      </c>
      <c r="B637" t="s">
        <v>12</v>
      </c>
      <c r="C637" t="s">
        <v>130</v>
      </c>
      <c r="D637">
        <v>134</v>
      </c>
      <c r="E637">
        <v>-7133.8</v>
      </c>
      <c r="F637">
        <v>-7574.8</v>
      </c>
      <c r="G637" t="s">
        <v>57</v>
      </c>
    </row>
    <row r="638" spans="1:7" ht="18" customHeight="1">
      <c r="A638" s="1">
        <v>46036</v>
      </c>
      <c r="B638" t="s">
        <v>18</v>
      </c>
      <c r="C638" t="s">
        <v>154</v>
      </c>
      <c r="D638">
        <v>40</v>
      </c>
      <c r="E638">
        <v>9669.2900000000009</v>
      </c>
      <c r="F638">
        <v>9999.48</v>
      </c>
      <c r="G638" t="s">
        <v>29</v>
      </c>
    </row>
    <row r="639" spans="1:7" ht="18" customHeight="1">
      <c r="A639" s="1">
        <v>46101</v>
      </c>
      <c r="B639" t="s">
        <v>40</v>
      </c>
      <c r="C639" t="s">
        <v>159</v>
      </c>
      <c r="D639">
        <v>71</v>
      </c>
      <c r="E639">
        <v>35237.97</v>
      </c>
      <c r="F639">
        <v>33792.57</v>
      </c>
      <c r="G639" t="s">
        <v>29</v>
      </c>
    </row>
    <row r="640" spans="1:7" ht="18" customHeight="1">
      <c r="A640" s="1">
        <v>46084</v>
      </c>
      <c r="B640" t="s">
        <v>40</v>
      </c>
      <c r="C640" t="s">
        <v>96</v>
      </c>
      <c r="D640">
        <v>46</v>
      </c>
      <c r="E640">
        <v>9963.41</v>
      </c>
      <c r="F640">
        <v>10182.25</v>
      </c>
      <c r="G640" t="s">
        <v>82</v>
      </c>
    </row>
    <row r="641" spans="1:7" ht="18" customHeight="1">
      <c r="A641" s="1">
        <v>46113</v>
      </c>
      <c r="B641" t="s">
        <v>15</v>
      </c>
      <c r="C641" t="s">
        <v>130</v>
      </c>
      <c r="D641">
        <v>102</v>
      </c>
      <c r="E641">
        <v>-38872.410000000003</v>
      </c>
      <c r="F641">
        <v>-44392.28</v>
      </c>
      <c r="G641" t="s">
        <v>141</v>
      </c>
    </row>
    <row r="642" spans="1:7" ht="18" customHeight="1">
      <c r="A642" s="1">
        <v>46080</v>
      </c>
      <c r="B642" t="s">
        <v>7</v>
      </c>
      <c r="C642" t="s">
        <v>138</v>
      </c>
      <c r="D642">
        <v>180</v>
      </c>
      <c r="E642">
        <v>-85888.86</v>
      </c>
      <c r="F642">
        <v>-72156.210000000006</v>
      </c>
      <c r="G642" t="s">
        <v>42</v>
      </c>
    </row>
    <row r="643" spans="1:7" ht="18" customHeight="1">
      <c r="A643" s="1">
        <v>46101</v>
      </c>
      <c r="B643" t="s">
        <v>40</v>
      </c>
      <c r="C643" t="s">
        <v>162</v>
      </c>
      <c r="D643">
        <v>179</v>
      </c>
      <c r="E643">
        <v>64091.67</v>
      </c>
      <c r="F643">
        <v>52607.8</v>
      </c>
      <c r="G643" t="s">
        <v>82</v>
      </c>
    </row>
    <row r="644" spans="1:7" ht="18" customHeight="1">
      <c r="A644" s="1">
        <v>46083</v>
      </c>
      <c r="B644" t="s">
        <v>12</v>
      </c>
      <c r="C644" t="s">
        <v>101</v>
      </c>
      <c r="D644">
        <v>154</v>
      </c>
      <c r="E644">
        <v>37871.660000000003</v>
      </c>
      <c r="F644">
        <v>31268.06</v>
      </c>
      <c r="G644" t="s">
        <v>86</v>
      </c>
    </row>
    <row r="645" spans="1:7" ht="18" customHeight="1">
      <c r="A645" s="1">
        <v>46027</v>
      </c>
      <c r="B645" t="s">
        <v>18</v>
      </c>
      <c r="C645" t="s">
        <v>112</v>
      </c>
      <c r="D645">
        <v>186</v>
      </c>
      <c r="E645">
        <v>-41468.089999999997</v>
      </c>
      <c r="F645">
        <v>-49503.74</v>
      </c>
      <c r="G645" t="s">
        <v>75</v>
      </c>
    </row>
    <row r="646" spans="1:7" ht="18" customHeight="1">
      <c r="A646" s="1">
        <v>46030</v>
      </c>
      <c r="B646" t="s">
        <v>15</v>
      </c>
      <c r="C646" t="s">
        <v>103</v>
      </c>
      <c r="D646">
        <v>199</v>
      </c>
      <c r="E646">
        <v>83401.48</v>
      </c>
      <c r="F646">
        <v>88081.68</v>
      </c>
      <c r="G646" t="s">
        <v>75</v>
      </c>
    </row>
    <row r="647" spans="1:7" ht="18" customHeight="1">
      <c r="A647" s="1">
        <v>46089</v>
      </c>
      <c r="B647" t="s">
        <v>12</v>
      </c>
      <c r="C647" t="s">
        <v>151</v>
      </c>
      <c r="D647">
        <v>74</v>
      </c>
      <c r="E647">
        <v>-10185.06</v>
      </c>
      <c r="F647">
        <v>-11341.92</v>
      </c>
      <c r="G647" t="s">
        <v>54</v>
      </c>
    </row>
    <row r="648" spans="1:7" ht="18" customHeight="1">
      <c r="A648" s="1">
        <v>46109</v>
      </c>
      <c r="B648" t="s">
        <v>25</v>
      </c>
      <c r="C648" t="s">
        <v>98</v>
      </c>
      <c r="D648">
        <v>10</v>
      </c>
      <c r="E648">
        <v>2118.83</v>
      </c>
      <c r="F648">
        <v>2250.21</v>
      </c>
      <c r="G648" t="s">
        <v>44</v>
      </c>
    </row>
    <row r="649" spans="1:7" ht="18" customHeight="1">
      <c r="A649" s="1">
        <v>46074</v>
      </c>
      <c r="B649" t="s">
        <v>7</v>
      </c>
      <c r="C649" t="s">
        <v>129</v>
      </c>
      <c r="D649">
        <v>91</v>
      </c>
      <c r="E649">
        <v>31972.66</v>
      </c>
      <c r="F649">
        <v>30763.47</v>
      </c>
      <c r="G649" t="s">
        <v>104</v>
      </c>
    </row>
    <row r="650" spans="1:7" ht="18" customHeight="1">
      <c r="A650" s="1">
        <v>46031</v>
      </c>
      <c r="B650" t="s">
        <v>12</v>
      </c>
      <c r="C650" t="s">
        <v>160</v>
      </c>
      <c r="D650">
        <v>24</v>
      </c>
      <c r="E650">
        <v>-7135.6</v>
      </c>
      <c r="F650">
        <v>-7781.05</v>
      </c>
      <c r="G650" t="s">
        <v>120</v>
      </c>
    </row>
    <row r="651" spans="1:7" ht="18" customHeight="1">
      <c r="A651" s="1">
        <v>46051</v>
      </c>
      <c r="B651" t="s">
        <v>18</v>
      </c>
      <c r="C651" t="s">
        <v>121</v>
      </c>
      <c r="D651">
        <v>156</v>
      </c>
      <c r="E651">
        <v>75406.61</v>
      </c>
      <c r="F651">
        <v>74042.02</v>
      </c>
      <c r="G651" t="s">
        <v>106</v>
      </c>
    </row>
    <row r="652" spans="1:7" ht="18" customHeight="1">
      <c r="A652" s="1">
        <v>46075</v>
      </c>
      <c r="B652" t="s">
        <v>12</v>
      </c>
      <c r="C652" t="s">
        <v>76</v>
      </c>
      <c r="D652">
        <v>130</v>
      </c>
      <c r="E652">
        <v>12728.2</v>
      </c>
      <c r="F652">
        <v>10551.1</v>
      </c>
      <c r="G652" t="s">
        <v>92</v>
      </c>
    </row>
    <row r="653" spans="1:7" ht="18" customHeight="1">
      <c r="A653" s="1">
        <v>46055</v>
      </c>
      <c r="B653" t="s">
        <v>18</v>
      </c>
      <c r="C653" t="s">
        <v>147</v>
      </c>
      <c r="D653">
        <v>138</v>
      </c>
      <c r="E653">
        <v>-57396.45</v>
      </c>
      <c r="F653">
        <v>-59115.91</v>
      </c>
      <c r="G653" t="s">
        <v>91</v>
      </c>
    </row>
    <row r="654" spans="1:7" ht="18" customHeight="1">
      <c r="A654" s="1">
        <v>46084</v>
      </c>
      <c r="B654" t="s">
        <v>45</v>
      </c>
      <c r="C654" t="s">
        <v>157</v>
      </c>
      <c r="D654">
        <v>198</v>
      </c>
      <c r="E654">
        <v>31575.65</v>
      </c>
      <c r="F654">
        <v>29550.52</v>
      </c>
      <c r="G654" t="s">
        <v>61</v>
      </c>
    </row>
    <row r="655" spans="1:7" ht="18" customHeight="1">
      <c r="A655" s="1">
        <v>46084</v>
      </c>
      <c r="B655" t="s">
        <v>45</v>
      </c>
      <c r="C655" t="s">
        <v>10</v>
      </c>
      <c r="D655">
        <v>30</v>
      </c>
      <c r="E655">
        <v>4980.57</v>
      </c>
      <c r="F655">
        <v>4746.83</v>
      </c>
      <c r="G655" t="s">
        <v>51</v>
      </c>
    </row>
    <row r="656" spans="1:7" ht="18" customHeight="1">
      <c r="A656" s="1">
        <v>46068</v>
      </c>
      <c r="B656" t="s">
        <v>25</v>
      </c>
      <c r="C656" t="s">
        <v>133</v>
      </c>
      <c r="D656">
        <v>133</v>
      </c>
      <c r="E656">
        <v>38708.769999999997</v>
      </c>
      <c r="F656">
        <v>41818.15</v>
      </c>
      <c r="G656" t="s">
        <v>135</v>
      </c>
    </row>
    <row r="657" spans="1:7" ht="18" customHeight="1">
      <c r="A657" s="1">
        <v>46074</v>
      </c>
      <c r="B657" t="s">
        <v>25</v>
      </c>
      <c r="C657" t="s">
        <v>131</v>
      </c>
      <c r="D657">
        <v>173</v>
      </c>
      <c r="E657">
        <v>-66943.16</v>
      </c>
      <c r="F657">
        <v>-62712.160000000003</v>
      </c>
      <c r="G657" t="s">
        <v>20</v>
      </c>
    </row>
    <row r="658" spans="1:7" ht="18" customHeight="1">
      <c r="A658" s="1">
        <v>46068</v>
      </c>
      <c r="B658" t="s">
        <v>43</v>
      </c>
      <c r="C658" t="s">
        <v>89</v>
      </c>
      <c r="D658">
        <v>56</v>
      </c>
      <c r="E658">
        <v>-25336.77</v>
      </c>
      <c r="F658">
        <v>-22996.42</v>
      </c>
      <c r="G658" t="s">
        <v>35</v>
      </c>
    </row>
    <row r="659" spans="1:7" ht="18" customHeight="1">
      <c r="A659" s="1">
        <v>46048</v>
      </c>
      <c r="B659" t="s">
        <v>25</v>
      </c>
      <c r="C659" t="s">
        <v>134</v>
      </c>
      <c r="D659">
        <v>61</v>
      </c>
      <c r="E659">
        <v>23237.53</v>
      </c>
      <c r="F659">
        <v>26702.18</v>
      </c>
      <c r="G659" t="s">
        <v>9</v>
      </c>
    </row>
    <row r="660" spans="1:7" ht="18" customHeight="1">
      <c r="A660" s="1">
        <v>46102</v>
      </c>
      <c r="B660" t="s">
        <v>25</v>
      </c>
      <c r="C660" t="s">
        <v>151</v>
      </c>
      <c r="D660">
        <v>92</v>
      </c>
      <c r="E660">
        <v>11058.22</v>
      </c>
      <c r="F660">
        <v>9318.49</v>
      </c>
      <c r="G660" t="s">
        <v>39</v>
      </c>
    </row>
    <row r="661" spans="1:7" ht="18" customHeight="1">
      <c r="A661" s="1">
        <v>46092</v>
      </c>
      <c r="B661" t="s">
        <v>45</v>
      </c>
      <c r="C661" t="s">
        <v>98</v>
      </c>
      <c r="D661">
        <v>11</v>
      </c>
      <c r="E661">
        <v>4747.6499999999996</v>
      </c>
      <c r="F661">
        <v>4503.04</v>
      </c>
      <c r="G661" t="s">
        <v>124</v>
      </c>
    </row>
    <row r="662" spans="1:7" ht="18" customHeight="1">
      <c r="A662" s="1">
        <v>46085</v>
      </c>
      <c r="B662" t="s">
        <v>45</v>
      </c>
      <c r="C662" t="s">
        <v>130</v>
      </c>
      <c r="D662">
        <v>47</v>
      </c>
      <c r="E662">
        <v>23169.95</v>
      </c>
      <c r="F662">
        <v>27025.49</v>
      </c>
      <c r="G662" t="s">
        <v>106</v>
      </c>
    </row>
    <row r="663" spans="1:7" ht="18" customHeight="1">
      <c r="A663" s="1">
        <v>46096</v>
      </c>
      <c r="B663" t="s">
        <v>40</v>
      </c>
      <c r="C663" t="s">
        <v>125</v>
      </c>
      <c r="D663">
        <v>33</v>
      </c>
      <c r="E663">
        <v>2454.1</v>
      </c>
      <c r="F663">
        <v>2747.88</v>
      </c>
      <c r="G663" t="s">
        <v>17</v>
      </c>
    </row>
    <row r="664" spans="1:7" ht="18" customHeight="1">
      <c r="A664" s="1">
        <v>46073</v>
      </c>
      <c r="B664" t="s">
        <v>12</v>
      </c>
      <c r="C664" t="s">
        <v>48</v>
      </c>
      <c r="D664">
        <v>176</v>
      </c>
      <c r="E664">
        <v>70251.59</v>
      </c>
      <c r="F664">
        <v>69048.77</v>
      </c>
      <c r="G664" t="s">
        <v>141</v>
      </c>
    </row>
    <row r="665" spans="1:7" ht="18" customHeight="1">
      <c r="A665" s="1">
        <v>46024</v>
      </c>
      <c r="B665" t="s">
        <v>45</v>
      </c>
      <c r="C665" t="s">
        <v>133</v>
      </c>
      <c r="D665">
        <v>4</v>
      </c>
      <c r="E665">
        <v>1413.39</v>
      </c>
      <c r="F665">
        <v>1345.22</v>
      </c>
      <c r="G665" t="s">
        <v>33</v>
      </c>
    </row>
    <row r="666" spans="1:7" ht="18" customHeight="1">
      <c r="A666" s="1">
        <v>46056</v>
      </c>
      <c r="B666" t="s">
        <v>18</v>
      </c>
      <c r="C666" t="s">
        <v>41</v>
      </c>
      <c r="D666">
        <v>48</v>
      </c>
      <c r="E666">
        <v>14248.97</v>
      </c>
      <c r="F666">
        <v>12750.77</v>
      </c>
      <c r="G666" t="s">
        <v>24</v>
      </c>
    </row>
    <row r="667" spans="1:7" ht="18" customHeight="1">
      <c r="A667" s="1">
        <v>46086</v>
      </c>
      <c r="B667" t="s">
        <v>18</v>
      </c>
      <c r="C667" t="s">
        <v>41</v>
      </c>
      <c r="D667">
        <v>109</v>
      </c>
      <c r="E667">
        <v>15776.62</v>
      </c>
      <c r="F667">
        <v>17043.25</v>
      </c>
      <c r="G667" t="s">
        <v>92</v>
      </c>
    </row>
    <row r="668" spans="1:7" ht="18" customHeight="1">
      <c r="A668" s="1">
        <v>46080</v>
      </c>
      <c r="B668" t="s">
        <v>18</v>
      </c>
      <c r="C668" t="s">
        <v>158</v>
      </c>
      <c r="D668">
        <v>47</v>
      </c>
      <c r="E668">
        <v>-14435.32</v>
      </c>
      <c r="F668">
        <v>-17202.7</v>
      </c>
      <c r="G668" t="s">
        <v>106</v>
      </c>
    </row>
    <row r="669" spans="1:7" ht="18" customHeight="1">
      <c r="A669" s="1">
        <v>46057</v>
      </c>
      <c r="B669" t="s">
        <v>25</v>
      </c>
      <c r="C669" t="s">
        <v>62</v>
      </c>
      <c r="D669">
        <v>61</v>
      </c>
      <c r="E669">
        <v>18294.080000000002</v>
      </c>
      <c r="F669">
        <v>20901.419999999998</v>
      </c>
      <c r="G669" t="s">
        <v>140</v>
      </c>
    </row>
    <row r="670" spans="1:7" ht="18" customHeight="1">
      <c r="A670" s="1">
        <v>46083</v>
      </c>
      <c r="B670" t="s">
        <v>43</v>
      </c>
      <c r="C670" t="s">
        <v>160</v>
      </c>
      <c r="D670">
        <v>3</v>
      </c>
      <c r="E670">
        <v>-388.42</v>
      </c>
      <c r="F670">
        <v>-388.36</v>
      </c>
      <c r="G670" t="s">
        <v>86</v>
      </c>
    </row>
    <row r="671" spans="1:7" ht="18" customHeight="1">
      <c r="A671" s="1">
        <v>46055</v>
      </c>
      <c r="B671" t="s">
        <v>18</v>
      </c>
      <c r="C671" t="s">
        <v>50</v>
      </c>
      <c r="D671">
        <v>144</v>
      </c>
      <c r="E671">
        <v>62830.93</v>
      </c>
      <c r="F671">
        <v>51463.79</v>
      </c>
      <c r="G671" t="s">
        <v>95</v>
      </c>
    </row>
    <row r="672" spans="1:7" ht="18" customHeight="1">
      <c r="A672" s="1">
        <v>46055</v>
      </c>
      <c r="B672" t="s">
        <v>43</v>
      </c>
      <c r="C672" t="s">
        <v>52</v>
      </c>
      <c r="D672">
        <v>122</v>
      </c>
      <c r="E672">
        <v>-52159.55</v>
      </c>
      <c r="F672">
        <v>-43736.87</v>
      </c>
      <c r="G672" t="s">
        <v>77</v>
      </c>
    </row>
    <row r="673" spans="1:7" ht="18" customHeight="1">
      <c r="A673" s="1">
        <v>46069</v>
      </c>
      <c r="B673" t="s">
        <v>18</v>
      </c>
      <c r="C673" t="s">
        <v>76</v>
      </c>
      <c r="D673">
        <v>144</v>
      </c>
      <c r="E673">
        <v>43325.45</v>
      </c>
      <c r="F673">
        <v>48698.080000000002</v>
      </c>
      <c r="G673" t="s">
        <v>29</v>
      </c>
    </row>
    <row r="674" spans="1:7" ht="18" customHeight="1">
      <c r="A674" s="1">
        <v>46067</v>
      </c>
      <c r="B674" t="s">
        <v>12</v>
      </c>
      <c r="C674" t="s">
        <v>154</v>
      </c>
      <c r="D674">
        <v>174</v>
      </c>
      <c r="E674">
        <v>-84112.03</v>
      </c>
      <c r="F674">
        <v>-73983.53</v>
      </c>
      <c r="G674" t="s">
        <v>128</v>
      </c>
    </row>
    <row r="675" spans="1:7" ht="18" customHeight="1">
      <c r="A675" s="1">
        <v>46068</v>
      </c>
      <c r="B675" t="s">
        <v>43</v>
      </c>
      <c r="C675" t="s">
        <v>118</v>
      </c>
      <c r="D675">
        <v>84</v>
      </c>
      <c r="E675">
        <v>-29646.69</v>
      </c>
      <c r="F675">
        <v>-29498.38</v>
      </c>
      <c r="G675" t="s">
        <v>27</v>
      </c>
    </row>
    <row r="676" spans="1:7" ht="18" customHeight="1">
      <c r="A676" s="1">
        <v>46101</v>
      </c>
      <c r="B676" t="s">
        <v>45</v>
      </c>
      <c r="C676" t="s">
        <v>112</v>
      </c>
      <c r="D676">
        <v>74</v>
      </c>
      <c r="E676">
        <v>19142.939999999999</v>
      </c>
      <c r="F676">
        <v>22639.16</v>
      </c>
      <c r="G676" t="s">
        <v>70</v>
      </c>
    </row>
    <row r="677" spans="1:7" ht="18" customHeight="1">
      <c r="A677" s="1">
        <v>46101</v>
      </c>
      <c r="B677" t="s">
        <v>18</v>
      </c>
      <c r="C677" t="s">
        <v>108</v>
      </c>
      <c r="D677">
        <v>147</v>
      </c>
      <c r="E677">
        <v>34125.72</v>
      </c>
      <c r="F677">
        <v>39682.379999999997</v>
      </c>
      <c r="G677" t="s">
        <v>31</v>
      </c>
    </row>
    <row r="678" spans="1:7" ht="18" customHeight="1">
      <c r="A678" s="1">
        <v>46063</v>
      </c>
      <c r="B678" t="s">
        <v>43</v>
      </c>
      <c r="C678" t="s">
        <v>162</v>
      </c>
      <c r="D678">
        <v>82</v>
      </c>
      <c r="E678">
        <v>-28196.18</v>
      </c>
      <c r="F678">
        <v>-30569.55</v>
      </c>
      <c r="G678" t="s">
        <v>42</v>
      </c>
    </row>
    <row r="679" spans="1:7" ht="18" customHeight="1">
      <c r="A679" s="1">
        <v>46069</v>
      </c>
      <c r="B679" t="s">
        <v>40</v>
      </c>
      <c r="C679" t="s">
        <v>155</v>
      </c>
      <c r="D679">
        <v>192</v>
      </c>
      <c r="E679">
        <v>60309.87</v>
      </c>
      <c r="F679">
        <v>71540.2</v>
      </c>
      <c r="G679" t="s">
        <v>67</v>
      </c>
    </row>
    <row r="680" spans="1:7" ht="18" customHeight="1">
      <c r="A680" s="1">
        <v>46039</v>
      </c>
      <c r="B680" t="s">
        <v>43</v>
      </c>
      <c r="C680" t="s">
        <v>148</v>
      </c>
      <c r="D680">
        <v>187</v>
      </c>
      <c r="E680">
        <v>-29093.88</v>
      </c>
      <c r="F680">
        <v>-26203.66</v>
      </c>
      <c r="G680" t="s">
        <v>51</v>
      </c>
    </row>
    <row r="681" spans="1:7" ht="18" customHeight="1">
      <c r="A681" s="1">
        <v>46073</v>
      </c>
      <c r="B681" t="s">
        <v>7</v>
      </c>
      <c r="C681" t="s">
        <v>83</v>
      </c>
      <c r="D681">
        <v>27</v>
      </c>
      <c r="E681">
        <v>2510.98</v>
      </c>
      <c r="F681">
        <v>2949.69</v>
      </c>
      <c r="G681" t="s">
        <v>44</v>
      </c>
    </row>
    <row r="682" spans="1:7" ht="18" customHeight="1">
      <c r="A682" s="1">
        <v>46073</v>
      </c>
      <c r="B682" t="s">
        <v>12</v>
      </c>
      <c r="C682" t="s">
        <v>8</v>
      </c>
      <c r="D682">
        <v>135</v>
      </c>
      <c r="E682">
        <v>53223.53</v>
      </c>
      <c r="F682">
        <v>44351.19</v>
      </c>
      <c r="G682" t="s">
        <v>104</v>
      </c>
    </row>
    <row r="683" spans="1:7" ht="18" customHeight="1">
      <c r="A683" s="1">
        <v>46072</v>
      </c>
      <c r="B683" t="s">
        <v>43</v>
      </c>
      <c r="C683" t="s">
        <v>112</v>
      </c>
      <c r="D683">
        <v>80</v>
      </c>
      <c r="E683">
        <v>12256.81</v>
      </c>
      <c r="F683">
        <v>13421.66</v>
      </c>
      <c r="G683" t="s">
        <v>37</v>
      </c>
    </row>
    <row r="684" spans="1:7" ht="18" customHeight="1">
      <c r="A684" s="1">
        <v>46044</v>
      </c>
      <c r="B684" t="s">
        <v>43</v>
      </c>
      <c r="C684" t="s">
        <v>53</v>
      </c>
      <c r="D684">
        <v>8</v>
      </c>
      <c r="E684">
        <v>526.55999999999995</v>
      </c>
      <c r="F684">
        <v>496.41</v>
      </c>
      <c r="G684" t="s">
        <v>57</v>
      </c>
    </row>
    <row r="685" spans="1:7" ht="18" customHeight="1">
      <c r="A685" s="1">
        <v>46057</v>
      </c>
      <c r="B685" t="s">
        <v>45</v>
      </c>
      <c r="C685" t="s">
        <v>111</v>
      </c>
      <c r="D685">
        <v>141</v>
      </c>
      <c r="E685">
        <v>-35275.410000000003</v>
      </c>
      <c r="F685">
        <v>-41900.730000000003</v>
      </c>
      <c r="G685" t="s">
        <v>55</v>
      </c>
    </row>
    <row r="686" spans="1:7" ht="18" customHeight="1">
      <c r="A686" s="1">
        <v>46081</v>
      </c>
      <c r="B686" t="s">
        <v>43</v>
      </c>
      <c r="C686" t="s">
        <v>10</v>
      </c>
      <c r="D686">
        <v>162</v>
      </c>
      <c r="E686">
        <v>62695.66</v>
      </c>
      <c r="F686">
        <v>72157.53</v>
      </c>
      <c r="G686" t="s">
        <v>75</v>
      </c>
    </row>
    <row r="687" spans="1:7" ht="18" customHeight="1">
      <c r="A687" s="1">
        <v>46092</v>
      </c>
      <c r="B687" t="s">
        <v>15</v>
      </c>
      <c r="C687" t="s">
        <v>121</v>
      </c>
      <c r="D687">
        <v>59</v>
      </c>
      <c r="E687">
        <v>24314.99</v>
      </c>
      <c r="F687">
        <v>23749.52</v>
      </c>
      <c r="G687" t="s">
        <v>100</v>
      </c>
    </row>
    <row r="688" spans="1:7" ht="18" customHeight="1">
      <c r="A688" s="1">
        <v>46061</v>
      </c>
      <c r="B688" t="s">
        <v>40</v>
      </c>
      <c r="C688" t="s">
        <v>76</v>
      </c>
      <c r="D688">
        <v>3</v>
      </c>
      <c r="E688">
        <v>150.12</v>
      </c>
      <c r="F688">
        <v>169.06</v>
      </c>
      <c r="G688" t="s">
        <v>86</v>
      </c>
    </row>
    <row r="689" spans="1:7" ht="18" customHeight="1">
      <c r="A689" s="1">
        <v>46091</v>
      </c>
      <c r="B689" t="s">
        <v>18</v>
      </c>
      <c r="C689" t="s">
        <v>131</v>
      </c>
      <c r="D689">
        <v>3</v>
      </c>
      <c r="E689">
        <v>1078.49</v>
      </c>
      <c r="F689">
        <v>1075.01</v>
      </c>
      <c r="G689" t="s">
        <v>100</v>
      </c>
    </row>
    <row r="690" spans="1:7" ht="18" customHeight="1">
      <c r="A690" s="1">
        <v>46078</v>
      </c>
      <c r="B690" t="s">
        <v>15</v>
      </c>
      <c r="C690" t="s">
        <v>136</v>
      </c>
      <c r="D690">
        <v>75</v>
      </c>
      <c r="E690">
        <v>-23898.880000000001</v>
      </c>
      <c r="F690">
        <v>-26735.84</v>
      </c>
      <c r="G690" t="s">
        <v>104</v>
      </c>
    </row>
    <row r="691" spans="1:7" ht="18" customHeight="1">
      <c r="A691" s="1">
        <v>46094</v>
      </c>
      <c r="B691" t="s">
        <v>18</v>
      </c>
      <c r="C691" t="s">
        <v>65</v>
      </c>
      <c r="D691">
        <v>112</v>
      </c>
      <c r="E691">
        <v>-25495.5</v>
      </c>
      <c r="F691">
        <v>-22061.45</v>
      </c>
      <c r="G691" t="s">
        <v>135</v>
      </c>
    </row>
    <row r="692" spans="1:7" ht="18" customHeight="1">
      <c r="A692" s="1">
        <v>46056</v>
      </c>
      <c r="B692" t="s">
        <v>40</v>
      </c>
      <c r="C692" t="s">
        <v>157</v>
      </c>
      <c r="D692">
        <v>21</v>
      </c>
      <c r="E692">
        <v>-5040.16</v>
      </c>
      <c r="F692">
        <v>-4515.1000000000004</v>
      </c>
      <c r="G692" t="s">
        <v>42</v>
      </c>
    </row>
    <row r="693" spans="1:7" ht="18" customHeight="1">
      <c r="A693" s="1">
        <v>46091</v>
      </c>
      <c r="B693" t="s">
        <v>15</v>
      </c>
      <c r="C693" t="s">
        <v>131</v>
      </c>
      <c r="D693">
        <v>69</v>
      </c>
      <c r="E693">
        <v>16270.67</v>
      </c>
      <c r="F693">
        <v>18571.23</v>
      </c>
      <c r="G693" t="s">
        <v>37</v>
      </c>
    </row>
    <row r="694" spans="1:7" ht="18" customHeight="1">
      <c r="A694" s="1">
        <v>46104</v>
      </c>
      <c r="B694" t="s">
        <v>43</v>
      </c>
      <c r="C694" t="s">
        <v>149</v>
      </c>
      <c r="D694">
        <v>117</v>
      </c>
      <c r="E694">
        <v>-38373.449999999997</v>
      </c>
      <c r="F694">
        <v>-34875.85</v>
      </c>
      <c r="G694" t="s">
        <v>128</v>
      </c>
    </row>
    <row r="695" spans="1:7" ht="18" customHeight="1">
      <c r="A695" s="1">
        <v>46025</v>
      </c>
      <c r="B695" t="s">
        <v>45</v>
      </c>
      <c r="C695" t="s">
        <v>65</v>
      </c>
      <c r="D695">
        <v>39</v>
      </c>
      <c r="E695">
        <v>2821.04</v>
      </c>
      <c r="F695">
        <v>2860.5</v>
      </c>
      <c r="G695" t="s">
        <v>35</v>
      </c>
    </row>
    <row r="696" spans="1:7" ht="18" customHeight="1">
      <c r="A696" s="1">
        <v>46039</v>
      </c>
      <c r="B696" t="s">
        <v>7</v>
      </c>
      <c r="C696" t="s">
        <v>131</v>
      </c>
      <c r="D696">
        <v>184</v>
      </c>
      <c r="E696">
        <v>45500.9</v>
      </c>
      <c r="F696">
        <v>36550.04</v>
      </c>
      <c r="G696" t="s">
        <v>106</v>
      </c>
    </row>
    <row r="697" spans="1:7" ht="18" customHeight="1">
      <c r="A697" s="1">
        <v>46050</v>
      </c>
      <c r="B697" t="s">
        <v>43</v>
      </c>
      <c r="C697" t="s">
        <v>136</v>
      </c>
      <c r="D697">
        <v>88</v>
      </c>
      <c r="E697">
        <v>21041.62</v>
      </c>
      <c r="F697">
        <v>23446.47</v>
      </c>
      <c r="G697" t="s">
        <v>122</v>
      </c>
    </row>
    <row r="698" spans="1:7" ht="18" customHeight="1">
      <c r="A698" s="1">
        <v>46027</v>
      </c>
      <c r="B698" t="s">
        <v>18</v>
      </c>
      <c r="C698" t="s">
        <v>111</v>
      </c>
      <c r="D698">
        <v>85</v>
      </c>
      <c r="E698">
        <v>7318.53</v>
      </c>
      <c r="F698">
        <v>8052.05</v>
      </c>
      <c r="G698" t="s">
        <v>33</v>
      </c>
    </row>
    <row r="699" spans="1:7" ht="18" customHeight="1">
      <c r="A699" s="1">
        <v>46073</v>
      </c>
      <c r="B699" t="s">
        <v>12</v>
      </c>
      <c r="C699" t="s">
        <v>155</v>
      </c>
      <c r="D699">
        <v>19</v>
      </c>
      <c r="E699">
        <v>5594.29</v>
      </c>
      <c r="F699">
        <v>4881.8100000000004</v>
      </c>
      <c r="G699" t="s">
        <v>104</v>
      </c>
    </row>
    <row r="700" spans="1:7" ht="18" customHeight="1">
      <c r="A700" s="1">
        <v>46054</v>
      </c>
      <c r="B700" t="s">
        <v>40</v>
      </c>
      <c r="C700" t="s">
        <v>136</v>
      </c>
      <c r="D700">
        <v>99</v>
      </c>
      <c r="E700">
        <v>-39308.089999999997</v>
      </c>
      <c r="F700">
        <v>-38411.25</v>
      </c>
      <c r="G700" t="s">
        <v>128</v>
      </c>
    </row>
    <row r="701" spans="1:7" ht="18" customHeight="1">
      <c r="A701" s="1">
        <v>46035</v>
      </c>
      <c r="B701" t="s">
        <v>12</v>
      </c>
      <c r="C701" t="s">
        <v>151</v>
      </c>
      <c r="D701">
        <v>134</v>
      </c>
      <c r="E701">
        <v>46860.28</v>
      </c>
      <c r="F701">
        <v>41395.379999999997</v>
      </c>
      <c r="G701" t="s">
        <v>22</v>
      </c>
    </row>
    <row r="702" spans="1:7" ht="18" customHeight="1">
      <c r="A702" s="1">
        <v>46103</v>
      </c>
      <c r="B702" t="s">
        <v>15</v>
      </c>
      <c r="C702" t="s">
        <v>113</v>
      </c>
      <c r="D702">
        <v>187</v>
      </c>
      <c r="E702">
        <v>-12899.94</v>
      </c>
      <c r="F702">
        <v>-15157.02</v>
      </c>
      <c r="G702" t="s">
        <v>44</v>
      </c>
    </row>
    <row r="703" spans="1:7" ht="18" customHeight="1">
      <c r="A703" s="1">
        <v>46104</v>
      </c>
      <c r="B703" t="s">
        <v>7</v>
      </c>
      <c r="C703" t="s">
        <v>114</v>
      </c>
      <c r="D703">
        <v>77</v>
      </c>
      <c r="E703">
        <v>-10735.77</v>
      </c>
      <c r="F703">
        <v>-12399.9</v>
      </c>
      <c r="G703" t="s">
        <v>100</v>
      </c>
    </row>
    <row r="704" spans="1:7" ht="18" customHeight="1">
      <c r="A704" s="1">
        <v>46104</v>
      </c>
      <c r="B704" t="s">
        <v>25</v>
      </c>
      <c r="C704" t="s">
        <v>147</v>
      </c>
      <c r="D704">
        <v>112</v>
      </c>
      <c r="E704">
        <v>21955.48</v>
      </c>
      <c r="F704">
        <v>19034.169999999998</v>
      </c>
      <c r="G704" t="s">
        <v>39</v>
      </c>
    </row>
    <row r="705" spans="1:7" ht="18" customHeight="1">
      <c r="A705" s="1">
        <v>46024</v>
      </c>
      <c r="B705" t="s">
        <v>7</v>
      </c>
      <c r="C705" t="s">
        <v>119</v>
      </c>
      <c r="D705">
        <v>11</v>
      </c>
      <c r="E705">
        <v>-3426.33</v>
      </c>
      <c r="F705">
        <v>-3687.76</v>
      </c>
      <c r="G705" t="s">
        <v>39</v>
      </c>
    </row>
    <row r="706" spans="1:7" ht="18" customHeight="1">
      <c r="A706" s="1">
        <v>46034</v>
      </c>
      <c r="B706" t="s">
        <v>43</v>
      </c>
      <c r="C706" t="s">
        <v>80</v>
      </c>
      <c r="D706">
        <v>64</v>
      </c>
      <c r="E706">
        <v>-7741.72</v>
      </c>
      <c r="F706">
        <v>-6476.42</v>
      </c>
      <c r="G706" t="s">
        <v>104</v>
      </c>
    </row>
    <row r="707" spans="1:7" ht="18" customHeight="1">
      <c r="A707" s="1">
        <v>46030</v>
      </c>
      <c r="B707" t="s">
        <v>18</v>
      </c>
      <c r="C707" t="s">
        <v>110</v>
      </c>
      <c r="D707">
        <v>16</v>
      </c>
      <c r="E707">
        <v>-3359.73</v>
      </c>
      <c r="F707">
        <v>-2894.63</v>
      </c>
      <c r="G707" t="s">
        <v>31</v>
      </c>
    </row>
    <row r="708" spans="1:7" ht="18" customHeight="1">
      <c r="A708" s="1">
        <v>46052</v>
      </c>
      <c r="B708" t="s">
        <v>7</v>
      </c>
      <c r="C708" t="s">
        <v>53</v>
      </c>
      <c r="D708">
        <v>82</v>
      </c>
      <c r="E708">
        <v>40323.83</v>
      </c>
      <c r="F708">
        <v>44978.2</v>
      </c>
      <c r="G708" t="s">
        <v>122</v>
      </c>
    </row>
    <row r="709" spans="1:7" ht="18" customHeight="1">
      <c r="A709" s="1">
        <v>46025</v>
      </c>
      <c r="B709" t="s">
        <v>45</v>
      </c>
      <c r="C709" t="s">
        <v>21</v>
      </c>
      <c r="D709">
        <v>177</v>
      </c>
      <c r="E709">
        <v>38939.300000000003</v>
      </c>
      <c r="F709">
        <v>42434.48</v>
      </c>
      <c r="G709" t="s">
        <v>14</v>
      </c>
    </row>
    <row r="710" spans="1:7" ht="18" customHeight="1">
      <c r="A710" s="1">
        <v>46079</v>
      </c>
      <c r="B710" t="s">
        <v>12</v>
      </c>
      <c r="C710" t="s">
        <v>50</v>
      </c>
      <c r="D710">
        <v>144</v>
      </c>
      <c r="E710">
        <v>26297.51</v>
      </c>
      <c r="F710">
        <v>28370.15</v>
      </c>
      <c r="G710" t="s">
        <v>120</v>
      </c>
    </row>
    <row r="711" spans="1:7" ht="18" customHeight="1">
      <c r="A711" s="1">
        <v>46064</v>
      </c>
      <c r="B711" t="s">
        <v>43</v>
      </c>
      <c r="C711" t="s">
        <v>150</v>
      </c>
      <c r="D711">
        <v>188</v>
      </c>
      <c r="E711">
        <v>-49026.19</v>
      </c>
      <c r="F711">
        <v>-56236.21</v>
      </c>
      <c r="G711" t="s">
        <v>141</v>
      </c>
    </row>
    <row r="712" spans="1:7" ht="18" customHeight="1">
      <c r="A712" s="1">
        <v>46042</v>
      </c>
      <c r="B712" t="s">
        <v>43</v>
      </c>
      <c r="C712" t="s">
        <v>132</v>
      </c>
      <c r="D712">
        <v>116</v>
      </c>
      <c r="E712">
        <v>21234.11</v>
      </c>
      <c r="F712">
        <v>19224.080000000002</v>
      </c>
      <c r="G712" t="s">
        <v>57</v>
      </c>
    </row>
    <row r="713" spans="1:7" ht="18" customHeight="1">
      <c r="A713" s="1">
        <v>46104</v>
      </c>
      <c r="B713" t="s">
        <v>45</v>
      </c>
      <c r="C713" t="s">
        <v>16</v>
      </c>
      <c r="D713">
        <v>130</v>
      </c>
      <c r="E713">
        <v>28674.05</v>
      </c>
      <c r="F713">
        <v>25067.25</v>
      </c>
      <c r="G713" t="s">
        <v>104</v>
      </c>
    </row>
    <row r="714" spans="1:7" ht="18" customHeight="1">
      <c r="A714" s="1">
        <v>46053</v>
      </c>
      <c r="B714" t="s">
        <v>18</v>
      </c>
      <c r="C714" t="s">
        <v>118</v>
      </c>
      <c r="D714">
        <v>83</v>
      </c>
      <c r="E714">
        <v>-31079.48</v>
      </c>
      <c r="F714">
        <v>-33047.300000000003</v>
      </c>
      <c r="G714" t="s">
        <v>24</v>
      </c>
    </row>
    <row r="715" spans="1:7" ht="18" customHeight="1">
      <c r="A715" s="1">
        <v>46110</v>
      </c>
      <c r="B715" t="s">
        <v>40</v>
      </c>
      <c r="C715" t="s">
        <v>65</v>
      </c>
      <c r="D715">
        <v>128</v>
      </c>
      <c r="E715">
        <v>50506.28</v>
      </c>
      <c r="F715">
        <v>43518.87</v>
      </c>
      <c r="G715" t="s">
        <v>57</v>
      </c>
    </row>
    <row r="716" spans="1:7" ht="18" customHeight="1">
      <c r="A716" s="1">
        <v>46064</v>
      </c>
      <c r="B716" t="s">
        <v>18</v>
      </c>
      <c r="C716" t="s">
        <v>154</v>
      </c>
      <c r="D716">
        <v>29</v>
      </c>
      <c r="E716">
        <v>2706.14</v>
      </c>
      <c r="F716">
        <v>2878.13</v>
      </c>
      <c r="G716" t="s">
        <v>37</v>
      </c>
    </row>
    <row r="717" spans="1:7" ht="18" customHeight="1">
      <c r="A717" s="1">
        <v>46048</v>
      </c>
      <c r="B717" t="s">
        <v>43</v>
      </c>
      <c r="C717" t="s">
        <v>142</v>
      </c>
      <c r="D717">
        <v>28</v>
      </c>
      <c r="E717">
        <v>-7515.67</v>
      </c>
      <c r="F717">
        <v>-6309.42</v>
      </c>
      <c r="G717" t="s">
        <v>87</v>
      </c>
    </row>
    <row r="718" spans="1:7" ht="18" customHeight="1">
      <c r="A718" s="1">
        <v>46090</v>
      </c>
      <c r="B718" t="s">
        <v>40</v>
      </c>
      <c r="C718" t="s">
        <v>146</v>
      </c>
      <c r="D718">
        <v>160</v>
      </c>
      <c r="E718">
        <v>58494.61</v>
      </c>
      <c r="F718">
        <v>52784.1</v>
      </c>
      <c r="G718" t="s">
        <v>122</v>
      </c>
    </row>
    <row r="719" spans="1:7" ht="18" customHeight="1">
      <c r="A719" s="1">
        <v>46032</v>
      </c>
      <c r="B719" t="s">
        <v>25</v>
      </c>
      <c r="C719" t="s">
        <v>30</v>
      </c>
      <c r="D719">
        <v>4</v>
      </c>
      <c r="E719">
        <v>1874.38</v>
      </c>
      <c r="F719">
        <v>1656.01</v>
      </c>
      <c r="G719" t="s">
        <v>120</v>
      </c>
    </row>
    <row r="720" spans="1:7" ht="18" customHeight="1">
      <c r="A720" s="1">
        <v>46030</v>
      </c>
      <c r="B720" t="s">
        <v>7</v>
      </c>
      <c r="C720" t="s">
        <v>111</v>
      </c>
      <c r="D720">
        <v>93</v>
      </c>
      <c r="E720">
        <v>28003.13</v>
      </c>
      <c r="F720">
        <v>32912.01</v>
      </c>
      <c r="G720" t="s">
        <v>31</v>
      </c>
    </row>
    <row r="721" spans="1:7" ht="18" customHeight="1">
      <c r="A721" s="1">
        <v>46101</v>
      </c>
      <c r="B721" t="s">
        <v>18</v>
      </c>
      <c r="C721" t="s">
        <v>94</v>
      </c>
      <c r="D721">
        <v>69</v>
      </c>
      <c r="E721">
        <v>19876.099999999999</v>
      </c>
      <c r="F721">
        <v>21738.89</v>
      </c>
      <c r="G721" t="s">
        <v>109</v>
      </c>
    </row>
    <row r="722" spans="1:7" ht="18" customHeight="1">
      <c r="A722" s="1">
        <v>46035</v>
      </c>
      <c r="B722" t="s">
        <v>7</v>
      </c>
      <c r="C722" t="s">
        <v>36</v>
      </c>
      <c r="D722">
        <v>26</v>
      </c>
      <c r="E722">
        <v>9784.51</v>
      </c>
      <c r="F722">
        <v>9908.43</v>
      </c>
      <c r="G722" t="s">
        <v>57</v>
      </c>
    </row>
    <row r="723" spans="1:7" ht="18" customHeight="1">
      <c r="A723" s="1">
        <v>46054</v>
      </c>
      <c r="B723" t="s">
        <v>25</v>
      </c>
      <c r="C723" t="s">
        <v>46</v>
      </c>
      <c r="D723">
        <v>146</v>
      </c>
      <c r="E723">
        <v>-48383.86</v>
      </c>
      <c r="F723">
        <v>-42169.4</v>
      </c>
      <c r="G723" t="s">
        <v>54</v>
      </c>
    </row>
    <row r="724" spans="1:7" ht="18" customHeight="1">
      <c r="A724" s="1">
        <v>46104</v>
      </c>
      <c r="B724" t="s">
        <v>40</v>
      </c>
      <c r="C724" t="s">
        <v>138</v>
      </c>
      <c r="D724">
        <v>148</v>
      </c>
      <c r="E724">
        <v>-31240.36</v>
      </c>
      <c r="F724">
        <v>-30724.53</v>
      </c>
      <c r="G724" t="s">
        <v>63</v>
      </c>
    </row>
    <row r="725" spans="1:7" ht="18" customHeight="1">
      <c r="A725" s="1">
        <v>46046</v>
      </c>
      <c r="B725" t="s">
        <v>40</v>
      </c>
      <c r="C725" t="s">
        <v>19</v>
      </c>
      <c r="D725">
        <v>141</v>
      </c>
      <c r="E725">
        <v>32528.799999999999</v>
      </c>
      <c r="F725">
        <v>30414.6</v>
      </c>
      <c r="G725" t="s">
        <v>44</v>
      </c>
    </row>
    <row r="726" spans="1:7" ht="18" customHeight="1">
      <c r="A726" s="1">
        <v>46093</v>
      </c>
      <c r="B726" t="s">
        <v>45</v>
      </c>
      <c r="C726" t="s">
        <v>144</v>
      </c>
      <c r="D726">
        <v>84</v>
      </c>
      <c r="E726">
        <v>-36135.480000000003</v>
      </c>
      <c r="F726">
        <v>-34868.47</v>
      </c>
      <c r="G726" t="s">
        <v>35</v>
      </c>
    </row>
    <row r="727" spans="1:7" ht="18" customHeight="1">
      <c r="A727" s="1">
        <v>46100</v>
      </c>
      <c r="B727" t="s">
        <v>40</v>
      </c>
      <c r="C727" t="s">
        <v>60</v>
      </c>
      <c r="D727">
        <v>62</v>
      </c>
      <c r="E727">
        <v>-18811.740000000002</v>
      </c>
      <c r="F727">
        <v>-16659.14</v>
      </c>
      <c r="G727" t="s">
        <v>35</v>
      </c>
    </row>
    <row r="728" spans="1:7" ht="18" customHeight="1">
      <c r="A728" s="1">
        <v>46080</v>
      </c>
      <c r="B728" t="s">
        <v>15</v>
      </c>
      <c r="C728" t="s">
        <v>41</v>
      </c>
      <c r="D728">
        <v>102</v>
      </c>
      <c r="E728">
        <v>5108.9799999999996</v>
      </c>
      <c r="F728">
        <v>4158.0200000000004</v>
      </c>
      <c r="G728" t="s">
        <v>67</v>
      </c>
    </row>
    <row r="729" spans="1:7" ht="18" customHeight="1">
      <c r="A729" s="1">
        <v>46061</v>
      </c>
      <c r="B729" t="s">
        <v>12</v>
      </c>
      <c r="C729" t="s">
        <v>164</v>
      </c>
      <c r="D729">
        <v>2</v>
      </c>
      <c r="E729">
        <v>370.3</v>
      </c>
      <c r="F729">
        <v>329.11</v>
      </c>
      <c r="G729" t="s">
        <v>97</v>
      </c>
    </row>
    <row r="730" spans="1:7" ht="18" customHeight="1">
      <c r="A730" s="1">
        <v>46058</v>
      </c>
      <c r="B730" t="s">
        <v>12</v>
      </c>
      <c r="C730" t="s">
        <v>26</v>
      </c>
      <c r="D730">
        <v>142</v>
      </c>
      <c r="E730">
        <v>-39770.25</v>
      </c>
      <c r="F730">
        <v>-40894.449999999997</v>
      </c>
      <c r="G730" t="s">
        <v>33</v>
      </c>
    </row>
    <row r="731" spans="1:7" ht="18" customHeight="1">
      <c r="A731" s="1">
        <v>46081</v>
      </c>
      <c r="B731" t="s">
        <v>43</v>
      </c>
      <c r="C731" t="s">
        <v>62</v>
      </c>
      <c r="D731">
        <v>92</v>
      </c>
      <c r="E731">
        <v>-11062.83</v>
      </c>
      <c r="F731">
        <v>-10022.870000000001</v>
      </c>
      <c r="G731" t="s">
        <v>87</v>
      </c>
    </row>
    <row r="732" spans="1:7" ht="18" customHeight="1">
      <c r="A732" s="1">
        <v>46061</v>
      </c>
      <c r="B732" t="s">
        <v>25</v>
      </c>
      <c r="C732" t="s">
        <v>127</v>
      </c>
      <c r="D732">
        <v>24</v>
      </c>
      <c r="E732">
        <v>7361.26</v>
      </c>
      <c r="F732">
        <v>7564.62</v>
      </c>
      <c r="G732" t="s">
        <v>47</v>
      </c>
    </row>
    <row r="733" spans="1:7" ht="18" customHeight="1">
      <c r="A733" s="1">
        <v>46084</v>
      </c>
      <c r="B733" t="s">
        <v>7</v>
      </c>
      <c r="C733" t="s">
        <v>60</v>
      </c>
      <c r="D733">
        <v>45</v>
      </c>
      <c r="E733">
        <v>-12137.6</v>
      </c>
      <c r="F733">
        <v>-14074.88</v>
      </c>
      <c r="G733" t="s">
        <v>35</v>
      </c>
    </row>
    <row r="734" spans="1:7" ht="18" customHeight="1">
      <c r="A734" s="1">
        <v>46061</v>
      </c>
      <c r="B734" t="s">
        <v>7</v>
      </c>
      <c r="C734" t="s">
        <v>73</v>
      </c>
      <c r="D734">
        <v>10</v>
      </c>
      <c r="E734">
        <v>3788.55</v>
      </c>
      <c r="F734">
        <v>3904.15</v>
      </c>
      <c r="G734" t="s">
        <v>37</v>
      </c>
    </row>
    <row r="735" spans="1:7" ht="18" customHeight="1">
      <c r="A735" s="1">
        <v>46067</v>
      </c>
      <c r="B735" t="s">
        <v>12</v>
      </c>
      <c r="C735" t="s">
        <v>26</v>
      </c>
      <c r="D735">
        <v>112</v>
      </c>
      <c r="E735">
        <v>26592.69</v>
      </c>
      <c r="F735">
        <v>30505.34</v>
      </c>
      <c r="G735" t="s">
        <v>139</v>
      </c>
    </row>
    <row r="736" spans="1:7" ht="18" customHeight="1">
      <c r="A736" s="1">
        <v>46103</v>
      </c>
      <c r="B736" t="s">
        <v>12</v>
      </c>
      <c r="C736" t="s">
        <v>32</v>
      </c>
      <c r="D736">
        <v>98</v>
      </c>
      <c r="E736">
        <v>7287.04</v>
      </c>
      <c r="F736">
        <v>7358.11</v>
      </c>
      <c r="G736" t="s">
        <v>104</v>
      </c>
    </row>
    <row r="737" spans="1:7" ht="18" customHeight="1">
      <c r="A737" s="1">
        <v>46112</v>
      </c>
      <c r="B737" t="s">
        <v>43</v>
      </c>
      <c r="C737" t="s">
        <v>113</v>
      </c>
      <c r="D737">
        <v>57</v>
      </c>
      <c r="E737">
        <v>6779.52</v>
      </c>
      <c r="F737">
        <v>7250.39</v>
      </c>
      <c r="G737" t="s">
        <v>91</v>
      </c>
    </row>
    <row r="738" spans="1:7" ht="18" customHeight="1">
      <c r="A738" s="1">
        <v>46096</v>
      </c>
      <c r="B738" t="s">
        <v>45</v>
      </c>
      <c r="C738" t="s">
        <v>68</v>
      </c>
      <c r="D738">
        <v>130</v>
      </c>
      <c r="E738">
        <v>11769.85</v>
      </c>
      <c r="F738">
        <v>11449.41</v>
      </c>
      <c r="G738" t="s">
        <v>75</v>
      </c>
    </row>
    <row r="739" spans="1:7" ht="18" customHeight="1">
      <c r="A739" s="1">
        <v>46033</v>
      </c>
      <c r="B739" t="s">
        <v>43</v>
      </c>
      <c r="C739" t="s">
        <v>53</v>
      </c>
      <c r="D739">
        <v>122</v>
      </c>
      <c r="E739">
        <v>37472.089999999997</v>
      </c>
      <c r="F739">
        <v>30716.79</v>
      </c>
      <c r="G739" t="s">
        <v>139</v>
      </c>
    </row>
    <row r="740" spans="1:7" ht="18" customHeight="1">
      <c r="A740" s="1">
        <v>46087</v>
      </c>
      <c r="B740" t="s">
        <v>15</v>
      </c>
      <c r="C740" t="s">
        <v>112</v>
      </c>
      <c r="D740">
        <v>112</v>
      </c>
      <c r="E740">
        <v>44600.79</v>
      </c>
      <c r="F740">
        <v>38006.57</v>
      </c>
      <c r="G740" t="s">
        <v>126</v>
      </c>
    </row>
    <row r="741" spans="1:7" ht="18" customHeight="1">
      <c r="A741" s="1">
        <v>46085</v>
      </c>
      <c r="B741" t="s">
        <v>45</v>
      </c>
      <c r="C741" t="s">
        <v>13</v>
      </c>
      <c r="D741">
        <v>102</v>
      </c>
      <c r="E741">
        <v>-35038.199999999997</v>
      </c>
      <c r="F741">
        <v>-30778.95</v>
      </c>
      <c r="G741" t="s">
        <v>14</v>
      </c>
    </row>
    <row r="742" spans="1:7" ht="18" customHeight="1">
      <c r="A742" s="1">
        <v>46057</v>
      </c>
      <c r="B742" t="s">
        <v>25</v>
      </c>
      <c r="C742" t="s">
        <v>156</v>
      </c>
      <c r="D742">
        <v>199</v>
      </c>
      <c r="E742">
        <v>-48462.39</v>
      </c>
      <c r="F742">
        <v>-52043.53</v>
      </c>
      <c r="G742" t="s">
        <v>59</v>
      </c>
    </row>
    <row r="743" spans="1:7" ht="18" customHeight="1">
      <c r="A743" s="1">
        <v>46075</v>
      </c>
      <c r="B743" t="s">
        <v>7</v>
      </c>
      <c r="C743" t="s">
        <v>147</v>
      </c>
      <c r="D743">
        <v>109</v>
      </c>
      <c r="E743">
        <v>23366.38</v>
      </c>
      <c r="F743">
        <v>20473.53</v>
      </c>
      <c r="G743" t="s">
        <v>54</v>
      </c>
    </row>
    <row r="744" spans="1:7" ht="18" customHeight="1">
      <c r="A744" s="1">
        <v>46044</v>
      </c>
      <c r="B744" t="s">
        <v>12</v>
      </c>
      <c r="C744" t="s">
        <v>26</v>
      </c>
      <c r="D744">
        <v>90</v>
      </c>
      <c r="E744">
        <v>29456.95</v>
      </c>
      <c r="F744">
        <v>35232.39</v>
      </c>
      <c r="G744" t="s">
        <v>95</v>
      </c>
    </row>
    <row r="745" spans="1:7" ht="18" customHeight="1">
      <c r="A745" s="1">
        <v>46052</v>
      </c>
      <c r="B745" t="s">
        <v>43</v>
      </c>
      <c r="C745" t="s">
        <v>56</v>
      </c>
      <c r="D745">
        <v>52</v>
      </c>
      <c r="E745">
        <v>-18637.41</v>
      </c>
      <c r="F745">
        <v>-16072.84</v>
      </c>
      <c r="G745" t="s">
        <v>87</v>
      </c>
    </row>
    <row r="746" spans="1:7" ht="18" customHeight="1">
      <c r="A746" s="1">
        <v>46029</v>
      </c>
      <c r="B746" t="s">
        <v>7</v>
      </c>
      <c r="C746" t="s">
        <v>147</v>
      </c>
      <c r="D746">
        <v>63</v>
      </c>
      <c r="E746">
        <v>30052.47</v>
      </c>
      <c r="F746">
        <v>35182.18</v>
      </c>
      <c r="G746" t="s">
        <v>9</v>
      </c>
    </row>
    <row r="747" spans="1:7" ht="18" customHeight="1">
      <c r="A747" s="1">
        <v>46037</v>
      </c>
      <c r="B747" t="s">
        <v>12</v>
      </c>
      <c r="C747" t="s">
        <v>162</v>
      </c>
      <c r="D747">
        <v>79</v>
      </c>
      <c r="E747">
        <v>19949.689999999999</v>
      </c>
      <c r="F747">
        <v>16141.28</v>
      </c>
      <c r="G747" t="s">
        <v>33</v>
      </c>
    </row>
    <row r="748" spans="1:7" ht="18" customHeight="1">
      <c r="A748" s="1">
        <v>46089</v>
      </c>
      <c r="B748" t="s">
        <v>25</v>
      </c>
      <c r="C748" t="s">
        <v>83</v>
      </c>
      <c r="D748">
        <v>193</v>
      </c>
      <c r="E748">
        <v>-32114.45</v>
      </c>
      <c r="F748">
        <v>-31896.41</v>
      </c>
      <c r="G748" t="s">
        <v>55</v>
      </c>
    </row>
    <row r="749" spans="1:7" ht="18" customHeight="1">
      <c r="A749" s="1">
        <v>46108</v>
      </c>
      <c r="B749" t="s">
        <v>43</v>
      </c>
      <c r="C749" t="s">
        <v>85</v>
      </c>
      <c r="D749">
        <v>5</v>
      </c>
      <c r="E749">
        <v>-1097.3699999999999</v>
      </c>
      <c r="F749">
        <v>-1275.5999999999999</v>
      </c>
      <c r="G749" t="s">
        <v>33</v>
      </c>
    </row>
    <row r="750" spans="1:7" ht="18" customHeight="1">
      <c r="A750" s="1">
        <v>46030</v>
      </c>
      <c r="B750" t="s">
        <v>12</v>
      </c>
      <c r="C750" t="s">
        <v>114</v>
      </c>
      <c r="D750">
        <v>73</v>
      </c>
      <c r="E750">
        <v>10242.870000000001</v>
      </c>
      <c r="F750">
        <v>11048.07</v>
      </c>
      <c r="G750" t="s">
        <v>44</v>
      </c>
    </row>
    <row r="751" spans="1:7" ht="18" customHeight="1">
      <c r="A751" s="1">
        <v>46024</v>
      </c>
      <c r="B751" t="s">
        <v>12</v>
      </c>
      <c r="C751" t="s">
        <v>111</v>
      </c>
      <c r="D751">
        <v>18</v>
      </c>
      <c r="E751">
        <v>-4048.03</v>
      </c>
      <c r="F751">
        <v>-3677.73</v>
      </c>
      <c r="G751" t="s">
        <v>37</v>
      </c>
    </row>
    <row r="752" spans="1:7" ht="18" customHeight="1">
      <c r="A752" s="1">
        <v>46060</v>
      </c>
      <c r="B752" t="s">
        <v>18</v>
      </c>
      <c r="C752" t="s">
        <v>19</v>
      </c>
      <c r="D752">
        <v>167</v>
      </c>
      <c r="E752">
        <v>-37397.22</v>
      </c>
      <c r="F752">
        <v>-44574.39</v>
      </c>
      <c r="G752" t="s">
        <v>51</v>
      </c>
    </row>
    <row r="753" spans="1:7" ht="18" customHeight="1">
      <c r="A753" s="1">
        <v>46099</v>
      </c>
      <c r="B753" t="s">
        <v>7</v>
      </c>
      <c r="C753" t="s">
        <v>133</v>
      </c>
      <c r="D753">
        <v>137</v>
      </c>
      <c r="E753">
        <v>12276.47</v>
      </c>
      <c r="F753">
        <v>10797.77</v>
      </c>
      <c r="G753" t="s">
        <v>122</v>
      </c>
    </row>
    <row r="754" spans="1:7" ht="18" customHeight="1">
      <c r="A754" s="1">
        <v>46090</v>
      </c>
      <c r="B754" t="s">
        <v>12</v>
      </c>
      <c r="C754" t="s">
        <v>102</v>
      </c>
      <c r="D754">
        <v>79</v>
      </c>
      <c r="E754">
        <v>15808.4</v>
      </c>
      <c r="F754">
        <v>15134.33</v>
      </c>
      <c r="G754" t="s">
        <v>39</v>
      </c>
    </row>
    <row r="755" spans="1:7" ht="18" customHeight="1">
      <c r="A755" s="1">
        <v>46068</v>
      </c>
      <c r="B755" t="s">
        <v>12</v>
      </c>
      <c r="C755" t="s">
        <v>121</v>
      </c>
      <c r="D755">
        <v>91</v>
      </c>
      <c r="E755">
        <v>-30153.21</v>
      </c>
      <c r="F755">
        <v>-26971.5</v>
      </c>
      <c r="G755" t="s">
        <v>84</v>
      </c>
    </row>
    <row r="756" spans="1:7" ht="18" customHeight="1">
      <c r="A756" s="1">
        <v>46055</v>
      </c>
      <c r="B756" t="s">
        <v>15</v>
      </c>
      <c r="C756" t="s">
        <v>52</v>
      </c>
      <c r="D756">
        <v>100</v>
      </c>
      <c r="E756">
        <v>45068.09</v>
      </c>
      <c r="F756">
        <v>50744.12</v>
      </c>
      <c r="G756" t="s">
        <v>31</v>
      </c>
    </row>
    <row r="757" spans="1:7" ht="18" customHeight="1">
      <c r="A757" s="1">
        <v>46066</v>
      </c>
      <c r="B757" t="s">
        <v>15</v>
      </c>
      <c r="C757" t="s">
        <v>125</v>
      </c>
      <c r="D757">
        <v>101</v>
      </c>
      <c r="E757">
        <v>34907.550000000003</v>
      </c>
      <c r="F757">
        <v>29151.919999999998</v>
      </c>
      <c r="G757" t="s">
        <v>86</v>
      </c>
    </row>
    <row r="758" spans="1:7" ht="18" customHeight="1">
      <c r="A758" s="1">
        <v>46096</v>
      </c>
      <c r="B758" t="s">
        <v>25</v>
      </c>
      <c r="C758" t="s">
        <v>108</v>
      </c>
      <c r="D758">
        <v>40</v>
      </c>
      <c r="E758">
        <v>-9676.3700000000008</v>
      </c>
      <c r="F758">
        <v>-8950.19</v>
      </c>
      <c r="G758" t="s">
        <v>39</v>
      </c>
    </row>
    <row r="759" spans="1:7" ht="18" customHeight="1">
      <c r="A759" s="1">
        <v>46039</v>
      </c>
      <c r="B759" t="s">
        <v>18</v>
      </c>
      <c r="C759" t="s">
        <v>123</v>
      </c>
      <c r="D759">
        <v>53</v>
      </c>
      <c r="E759">
        <v>-18211.47</v>
      </c>
      <c r="F759">
        <v>-18801.75</v>
      </c>
      <c r="G759" t="s">
        <v>55</v>
      </c>
    </row>
    <row r="760" spans="1:7" ht="18" customHeight="1">
      <c r="A760" s="1">
        <v>46111</v>
      </c>
      <c r="B760" t="s">
        <v>25</v>
      </c>
      <c r="C760" t="s">
        <v>38</v>
      </c>
      <c r="D760">
        <v>181</v>
      </c>
      <c r="E760">
        <v>82244.490000000005</v>
      </c>
      <c r="F760">
        <v>95718.2</v>
      </c>
      <c r="G760" t="s">
        <v>95</v>
      </c>
    </row>
    <row r="761" spans="1:7" ht="18" customHeight="1">
      <c r="A761" s="1">
        <v>46043</v>
      </c>
      <c r="B761" t="s">
        <v>43</v>
      </c>
      <c r="C761" t="s">
        <v>115</v>
      </c>
      <c r="D761">
        <v>82</v>
      </c>
      <c r="E761">
        <v>-6602.34</v>
      </c>
      <c r="F761">
        <v>-6689.39</v>
      </c>
      <c r="G761" t="s">
        <v>61</v>
      </c>
    </row>
    <row r="762" spans="1:7" ht="18" customHeight="1">
      <c r="A762" s="1">
        <v>46041</v>
      </c>
      <c r="B762" t="s">
        <v>7</v>
      </c>
      <c r="C762" t="s">
        <v>148</v>
      </c>
      <c r="D762">
        <v>187</v>
      </c>
      <c r="E762">
        <v>11831.02</v>
      </c>
      <c r="F762">
        <v>10972.98</v>
      </c>
      <c r="G762" t="s">
        <v>35</v>
      </c>
    </row>
    <row r="763" spans="1:7" ht="18" customHeight="1">
      <c r="A763" s="1">
        <v>46104</v>
      </c>
      <c r="B763" t="s">
        <v>40</v>
      </c>
      <c r="C763" t="s">
        <v>152</v>
      </c>
      <c r="D763">
        <v>190</v>
      </c>
      <c r="E763">
        <v>32909.57</v>
      </c>
      <c r="F763">
        <v>36583.699999999997</v>
      </c>
      <c r="G763" t="s">
        <v>67</v>
      </c>
    </row>
    <row r="764" spans="1:7" ht="18" customHeight="1">
      <c r="A764" s="1">
        <v>46101</v>
      </c>
      <c r="B764" t="s">
        <v>43</v>
      </c>
      <c r="C764" t="s">
        <v>148</v>
      </c>
      <c r="D764">
        <v>158</v>
      </c>
      <c r="E764">
        <v>26873.93</v>
      </c>
      <c r="F764">
        <v>27594.61</v>
      </c>
      <c r="G764" t="s">
        <v>51</v>
      </c>
    </row>
    <row r="765" spans="1:7" ht="18" customHeight="1">
      <c r="A765" s="1">
        <v>46026</v>
      </c>
      <c r="B765" t="s">
        <v>25</v>
      </c>
      <c r="C765" t="s">
        <v>127</v>
      </c>
      <c r="D765">
        <v>92</v>
      </c>
      <c r="E765">
        <v>7890.28</v>
      </c>
      <c r="F765">
        <v>8773.44</v>
      </c>
      <c r="G765" t="s">
        <v>84</v>
      </c>
    </row>
    <row r="766" spans="1:7" ht="18" customHeight="1">
      <c r="A766" s="1">
        <v>46070</v>
      </c>
      <c r="B766" t="s">
        <v>45</v>
      </c>
      <c r="C766" t="s">
        <v>103</v>
      </c>
      <c r="D766">
        <v>48</v>
      </c>
      <c r="E766">
        <v>20806</v>
      </c>
      <c r="F766">
        <v>20734.810000000001</v>
      </c>
      <c r="G766" t="s">
        <v>37</v>
      </c>
    </row>
    <row r="767" spans="1:7" ht="18" customHeight="1">
      <c r="A767" s="1">
        <v>46027</v>
      </c>
      <c r="B767" t="s">
        <v>43</v>
      </c>
      <c r="C767" t="s">
        <v>65</v>
      </c>
      <c r="D767">
        <v>105</v>
      </c>
      <c r="E767">
        <v>41374.46</v>
      </c>
      <c r="F767">
        <v>33348.050000000003</v>
      </c>
      <c r="G767" t="s">
        <v>42</v>
      </c>
    </row>
    <row r="768" spans="1:7" ht="18" customHeight="1">
      <c r="A768" s="1">
        <v>46108</v>
      </c>
      <c r="B768" t="s">
        <v>40</v>
      </c>
      <c r="C768" t="s">
        <v>125</v>
      </c>
      <c r="D768">
        <v>52</v>
      </c>
      <c r="E768">
        <v>20331.97</v>
      </c>
      <c r="F768">
        <v>16803.45</v>
      </c>
      <c r="G768" t="s">
        <v>9</v>
      </c>
    </row>
    <row r="769" spans="1:7" ht="18" customHeight="1">
      <c r="A769" s="1">
        <v>46081</v>
      </c>
      <c r="B769" t="s">
        <v>45</v>
      </c>
      <c r="C769" t="s">
        <v>85</v>
      </c>
      <c r="D769">
        <v>64</v>
      </c>
      <c r="E769">
        <v>-15513.6</v>
      </c>
      <c r="F769">
        <v>-17227.63</v>
      </c>
      <c r="G769" t="s">
        <v>35</v>
      </c>
    </row>
    <row r="770" spans="1:7" ht="18" customHeight="1">
      <c r="A770" s="1">
        <v>46073</v>
      </c>
      <c r="B770" t="s">
        <v>40</v>
      </c>
      <c r="C770" t="s">
        <v>60</v>
      </c>
      <c r="D770">
        <v>157</v>
      </c>
      <c r="E770">
        <v>-74200.179999999993</v>
      </c>
      <c r="F770">
        <v>-76335.199999999997</v>
      </c>
      <c r="G770" t="s">
        <v>35</v>
      </c>
    </row>
    <row r="771" spans="1:7" ht="18" customHeight="1">
      <c r="A771" s="1">
        <v>46080</v>
      </c>
      <c r="B771" t="s">
        <v>12</v>
      </c>
      <c r="C771" t="s">
        <v>164</v>
      </c>
      <c r="D771">
        <v>117</v>
      </c>
      <c r="E771">
        <v>49392.08</v>
      </c>
      <c r="F771">
        <v>40351.67</v>
      </c>
      <c r="G771" t="s">
        <v>63</v>
      </c>
    </row>
    <row r="772" spans="1:7" ht="18" customHeight="1">
      <c r="A772" s="1">
        <v>46094</v>
      </c>
      <c r="B772" t="s">
        <v>40</v>
      </c>
      <c r="C772" t="s">
        <v>160</v>
      </c>
      <c r="D772">
        <v>100</v>
      </c>
      <c r="E772">
        <v>28225.7</v>
      </c>
      <c r="F772">
        <v>29700.76</v>
      </c>
      <c r="G772" t="s">
        <v>87</v>
      </c>
    </row>
    <row r="773" spans="1:7" ht="18" customHeight="1">
      <c r="A773" s="1">
        <v>46073</v>
      </c>
      <c r="B773" t="s">
        <v>25</v>
      </c>
      <c r="C773" t="s">
        <v>149</v>
      </c>
      <c r="D773">
        <v>78</v>
      </c>
      <c r="E773">
        <v>31056.06</v>
      </c>
      <c r="F773">
        <v>28396.6</v>
      </c>
      <c r="G773" t="s">
        <v>67</v>
      </c>
    </row>
    <row r="774" spans="1:7" ht="18" customHeight="1">
      <c r="A774" s="1">
        <v>46029</v>
      </c>
      <c r="B774" t="s">
        <v>40</v>
      </c>
      <c r="C774" t="s">
        <v>149</v>
      </c>
      <c r="D774">
        <v>177</v>
      </c>
      <c r="E774">
        <v>-50026.63</v>
      </c>
      <c r="F774">
        <v>-42867.61</v>
      </c>
      <c r="G774" t="s">
        <v>24</v>
      </c>
    </row>
    <row r="775" spans="1:7" ht="18" customHeight="1">
      <c r="A775" s="1">
        <v>46087</v>
      </c>
      <c r="B775" t="s">
        <v>45</v>
      </c>
      <c r="C775" t="s">
        <v>101</v>
      </c>
      <c r="D775">
        <v>29</v>
      </c>
      <c r="E775">
        <v>-3796.02</v>
      </c>
      <c r="F775">
        <v>-3925.76</v>
      </c>
      <c r="G775" t="s">
        <v>140</v>
      </c>
    </row>
    <row r="776" spans="1:7" ht="18" customHeight="1">
      <c r="A776" s="1">
        <v>46064</v>
      </c>
      <c r="B776" t="s">
        <v>43</v>
      </c>
      <c r="C776" t="s">
        <v>119</v>
      </c>
      <c r="D776">
        <v>116</v>
      </c>
      <c r="E776">
        <v>-7100.41</v>
      </c>
      <c r="F776">
        <v>-6968.86</v>
      </c>
      <c r="G776" t="s">
        <v>135</v>
      </c>
    </row>
    <row r="777" spans="1:7" ht="18" customHeight="1">
      <c r="A777" s="1">
        <v>46055</v>
      </c>
      <c r="B777" t="s">
        <v>25</v>
      </c>
      <c r="C777" t="s">
        <v>78</v>
      </c>
      <c r="D777">
        <v>83</v>
      </c>
      <c r="E777">
        <v>29985.65</v>
      </c>
      <c r="F777">
        <v>34869.26</v>
      </c>
      <c r="G777" t="s">
        <v>20</v>
      </c>
    </row>
    <row r="778" spans="1:7" ht="18" customHeight="1">
      <c r="A778" s="1">
        <v>46113</v>
      </c>
      <c r="B778" t="s">
        <v>7</v>
      </c>
      <c r="C778" t="s">
        <v>101</v>
      </c>
      <c r="D778">
        <v>116</v>
      </c>
      <c r="E778">
        <v>-38898.58</v>
      </c>
      <c r="F778">
        <v>-32446.19</v>
      </c>
      <c r="G778" t="s">
        <v>128</v>
      </c>
    </row>
    <row r="779" spans="1:7" ht="18" customHeight="1">
      <c r="A779" s="1">
        <v>46101</v>
      </c>
      <c r="B779" t="s">
        <v>40</v>
      </c>
      <c r="C779" t="s">
        <v>21</v>
      </c>
      <c r="D779">
        <v>41</v>
      </c>
      <c r="E779">
        <v>9036.6200000000008</v>
      </c>
      <c r="F779">
        <v>8605.06</v>
      </c>
      <c r="G779" t="s">
        <v>91</v>
      </c>
    </row>
    <row r="780" spans="1:7" ht="18" customHeight="1">
      <c r="A780" s="1">
        <v>46042</v>
      </c>
      <c r="B780" t="s">
        <v>18</v>
      </c>
      <c r="C780" t="s">
        <v>159</v>
      </c>
      <c r="D780">
        <v>42</v>
      </c>
      <c r="E780">
        <v>-18520.669999999998</v>
      </c>
      <c r="F780">
        <v>-16141.63</v>
      </c>
      <c r="G780" t="s">
        <v>54</v>
      </c>
    </row>
    <row r="781" spans="1:7" ht="18" customHeight="1">
      <c r="A781" s="1">
        <v>46062</v>
      </c>
      <c r="B781" t="s">
        <v>12</v>
      </c>
      <c r="C781" t="s">
        <v>108</v>
      </c>
      <c r="D781">
        <v>187</v>
      </c>
      <c r="E781">
        <v>-74030.25</v>
      </c>
      <c r="F781">
        <v>-72438.84</v>
      </c>
      <c r="G781" t="s">
        <v>95</v>
      </c>
    </row>
    <row r="782" spans="1:7" ht="18" customHeight="1">
      <c r="A782" s="1">
        <v>46048</v>
      </c>
      <c r="B782" t="s">
        <v>43</v>
      </c>
      <c r="C782" t="s">
        <v>161</v>
      </c>
      <c r="D782">
        <v>1</v>
      </c>
      <c r="E782">
        <v>330.15</v>
      </c>
      <c r="F782">
        <v>297.55</v>
      </c>
      <c r="G782" t="s">
        <v>97</v>
      </c>
    </row>
    <row r="783" spans="1:7" ht="18" customHeight="1">
      <c r="A783" s="1">
        <v>46023</v>
      </c>
      <c r="B783" t="s">
        <v>45</v>
      </c>
      <c r="C783" t="s">
        <v>134</v>
      </c>
      <c r="D783">
        <v>156</v>
      </c>
      <c r="E783">
        <v>-69765.75</v>
      </c>
      <c r="F783">
        <v>-62450.9</v>
      </c>
      <c r="G783" t="s">
        <v>55</v>
      </c>
    </row>
    <row r="784" spans="1:7" ht="18" customHeight="1">
      <c r="A784" s="1">
        <v>46079</v>
      </c>
      <c r="B784" t="s">
        <v>45</v>
      </c>
      <c r="C784" t="s">
        <v>78</v>
      </c>
      <c r="D784">
        <v>21</v>
      </c>
      <c r="E784">
        <v>-6731.5</v>
      </c>
      <c r="F784">
        <v>-5402.9</v>
      </c>
      <c r="G784" t="s">
        <v>135</v>
      </c>
    </row>
    <row r="785" spans="1:7" ht="18" customHeight="1">
      <c r="A785" s="1">
        <v>46094</v>
      </c>
      <c r="B785" t="s">
        <v>15</v>
      </c>
      <c r="C785" t="s">
        <v>116</v>
      </c>
      <c r="D785">
        <v>54</v>
      </c>
      <c r="E785">
        <v>-3888.73</v>
      </c>
      <c r="F785">
        <v>-3341.6</v>
      </c>
      <c r="G785" t="s">
        <v>31</v>
      </c>
    </row>
    <row r="786" spans="1:7" ht="18" customHeight="1">
      <c r="A786" s="1">
        <v>46027</v>
      </c>
      <c r="B786" t="s">
        <v>18</v>
      </c>
      <c r="C786" t="s">
        <v>34</v>
      </c>
      <c r="D786">
        <v>171</v>
      </c>
      <c r="E786">
        <v>53034.23</v>
      </c>
      <c r="F786">
        <v>55225.3</v>
      </c>
      <c r="G786" t="s">
        <v>86</v>
      </c>
    </row>
    <row r="787" spans="1:7" ht="18" customHeight="1">
      <c r="A787" s="1">
        <v>46076</v>
      </c>
      <c r="B787" t="s">
        <v>7</v>
      </c>
      <c r="C787" t="s">
        <v>105</v>
      </c>
      <c r="D787">
        <v>46</v>
      </c>
      <c r="E787">
        <v>-5639.64</v>
      </c>
      <c r="F787">
        <v>-5153.2299999999996</v>
      </c>
      <c r="G787" t="s">
        <v>63</v>
      </c>
    </row>
    <row r="788" spans="1:7" ht="18" customHeight="1">
      <c r="A788" s="1">
        <v>46097</v>
      </c>
      <c r="B788" t="s">
        <v>43</v>
      </c>
      <c r="C788" t="s">
        <v>78</v>
      </c>
      <c r="D788">
        <v>93</v>
      </c>
      <c r="E788">
        <v>43632.43</v>
      </c>
      <c r="F788">
        <v>36531.269999999997</v>
      </c>
      <c r="G788" t="s">
        <v>9</v>
      </c>
    </row>
    <row r="789" spans="1:7" ht="18" customHeight="1">
      <c r="A789" s="1">
        <v>46031</v>
      </c>
      <c r="B789" t="s">
        <v>18</v>
      </c>
      <c r="C789" t="s">
        <v>80</v>
      </c>
      <c r="D789">
        <v>195</v>
      </c>
      <c r="E789">
        <v>47247.67</v>
      </c>
      <c r="F789">
        <v>48201.53</v>
      </c>
      <c r="G789" t="s">
        <v>70</v>
      </c>
    </row>
    <row r="790" spans="1:7" ht="18" customHeight="1">
      <c r="A790" s="1">
        <v>46111</v>
      </c>
      <c r="B790" t="s">
        <v>45</v>
      </c>
      <c r="C790" t="s">
        <v>38</v>
      </c>
      <c r="D790">
        <v>71</v>
      </c>
      <c r="E790">
        <v>14068.21</v>
      </c>
      <c r="F790">
        <v>13582.9</v>
      </c>
      <c r="G790" t="s">
        <v>128</v>
      </c>
    </row>
    <row r="791" spans="1:7" ht="18" customHeight="1">
      <c r="A791" s="1">
        <v>46036</v>
      </c>
      <c r="B791" t="s">
        <v>25</v>
      </c>
      <c r="C791" t="s">
        <v>98</v>
      </c>
      <c r="D791">
        <v>147</v>
      </c>
      <c r="E791">
        <v>55621.54</v>
      </c>
      <c r="F791">
        <v>58491.14</v>
      </c>
      <c r="G791" t="s">
        <v>109</v>
      </c>
    </row>
    <row r="792" spans="1:7" ht="18" customHeight="1">
      <c r="A792" s="1">
        <v>46100</v>
      </c>
      <c r="B792" t="s">
        <v>45</v>
      </c>
      <c r="C792" t="s">
        <v>60</v>
      </c>
      <c r="D792">
        <v>181</v>
      </c>
      <c r="E792">
        <v>32441.41</v>
      </c>
      <c r="F792">
        <v>33853.839999999997</v>
      </c>
      <c r="G792" t="s">
        <v>33</v>
      </c>
    </row>
    <row r="793" spans="1:7" ht="18" customHeight="1">
      <c r="A793" s="1">
        <v>46102</v>
      </c>
      <c r="B793" t="s">
        <v>15</v>
      </c>
      <c r="C793" t="s">
        <v>46</v>
      </c>
      <c r="D793">
        <v>91</v>
      </c>
      <c r="E793">
        <v>42514.96</v>
      </c>
      <c r="F793">
        <v>44458.57</v>
      </c>
      <c r="G793" t="s">
        <v>61</v>
      </c>
    </row>
    <row r="794" spans="1:7" ht="18" customHeight="1">
      <c r="A794" s="1">
        <v>46101</v>
      </c>
      <c r="B794" t="s">
        <v>45</v>
      </c>
      <c r="C794" t="s">
        <v>134</v>
      </c>
      <c r="D794">
        <v>60</v>
      </c>
      <c r="E794">
        <v>22131.85</v>
      </c>
      <c r="F794">
        <v>26374.59</v>
      </c>
      <c r="G794" t="s">
        <v>92</v>
      </c>
    </row>
    <row r="795" spans="1:7" ht="18" customHeight="1">
      <c r="A795" s="1">
        <v>46103</v>
      </c>
      <c r="B795" t="s">
        <v>7</v>
      </c>
      <c r="C795" t="s">
        <v>8</v>
      </c>
      <c r="D795">
        <v>31</v>
      </c>
      <c r="E795">
        <v>-11837.68</v>
      </c>
      <c r="F795">
        <v>-10451.870000000001</v>
      </c>
      <c r="G795" t="s">
        <v>22</v>
      </c>
    </row>
    <row r="796" spans="1:7" ht="18" customHeight="1">
      <c r="A796" s="1">
        <v>46065</v>
      </c>
      <c r="B796" t="s">
        <v>40</v>
      </c>
      <c r="C796" t="s">
        <v>154</v>
      </c>
      <c r="D796">
        <v>90</v>
      </c>
      <c r="E796">
        <v>27196.83</v>
      </c>
      <c r="F796">
        <v>28692.69</v>
      </c>
      <c r="G796" t="s">
        <v>87</v>
      </c>
    </row>
    <row r="797" spans="1:7" ht="18" customHeight="1">
      <c r="A797" s="1">
        <v>46055</v>
      </c>
      <c r="B797" t="s">
        <v>25</v>
      </c>
      <c r="C797" t="s">
        <v>85</v>
      </c>
      <c r="D797">
        <v>18</v>
      </c>
      <c r="E797">
        <v>3392.96</v>
      </c>
      <c r="F797">
        <v>3402.04</v>
      </c>
      <c r="G797" t="s">
        <v>27</v>
      </c>
    </row>
    <row r="798" spans="1:7" ht="18" customHeight="1">
      <c r="A798" s="1">
        <v>46065</v>
      </c>
      <c r="B798" t="s">
        <v>12</v>
      </c>
      <c r="C798" t="s">
        <v>147</v>
      </c>
      <c r="D798">
        <v>88</v>
      </c>
      <c r="E798">
        <v>20083.55</v>
      </c>
      <c r="F798">
        <v>20637.23</v>
      </c>
      <c r="G798" t="s">
        <v>84</v>
      </c>
    </row>
    <row r="799" spans="1:7" ht="18" customHeight="1">
      <c r="A799" s="1">
        <v>46066</v>
      </c>
      <c r="B799" t="s">
        <v>43</v>
      </c>
      <c r="C799" t="s">
        <v>65</v>
      </c>
      <c r="D799">
        <v>173</v>
      </c>
      <c r="E799">
        <v>45948.58</v>
      </c>
      <c r="F799">
        <v>45479.91</v>
      </c>
      <c r="G799" t="s">
        <v>139</v>
      </c>
    </row>
    <row r="800" spans="1:7" ht="18" customHeight="1">
      <c r="A800" s="1">
        <v>46103</v>
      </c>
      <c r="B800" t="s">
        <v>43</v>
      </c>
      <c r="C800" t="s">
        <v>153</v>
      </c>
      <c r="D800">
        <v>118</v>
      </c>
      <c r="E800">
        <v>53268.3</v>
      </c>
      <c r="F800">
        <v>54055.98</v>
      </c>
      <c r="G800" t="s">
        <v>86</v>
      </c>
    </row>
    <row r="801" spans="1:7" ht="18" customHeight="1">
      <c r="A801" s="1">
        <v>46030</v>
      </c>
      <c r="B801" t="s">
        <v>45</v>
      </c>
      <c r="C801" t="s">
        <v>154</v>
      </c>
      <c r="D801">
        <v>134</v>
      </c>
      <c r="E801">
        <v>24750.43</v>
      </c>
      <c r="F801">
        <v>26977.61</v>
      </c>
      <c r="G801" t="s">
        <v>9</v>
      </c>
    </row>
    <row r="802" spans="1:7" ht="18" customHeight="1">
      <c r="A802" s="1">
        <v>46110</v>
      </c>
      <c r="B802" t="s">
        <v>12</v>
      </c>
      <c r="C802" t="s">
        <v>83</v>
      </c>
      <c r="D802">
        <v>85</v>
      </c>
      <c r="E802">
        <v>34832.230000000003</v>
      </c>
      <c r="F802">
        <v>40238.6</v>
      </c>
      <c r="G802" t="s">
        <v>61</v>
      </c>
    </row>
    <row r="803" spans="1:7" ht="18" customHeight="1">
      <c r="A803" s="1">
        <v>46026</v>
      </c>
      <c r="B803" t="s">
        <v>7</v>
      </c>
      <c r="C803" t="s">
        <v>49</v>
      </c>
      <c r="D803">
        <v>87</v>
      </c>
      <c r="E803">
        <v>42858.67</v>
      </c>
      <c r="F803">
        <v>45027.5</v>
      </c>
      <c r="G803" t="s">
        <v>106</v>
      </c>
    </row>
    <row r="804" spans="1:7" ht="18" customHeight="1">
      <c r="A804" s="1">
        <v>46037</v>
      </c>
      <c r="B804" t="s">
        <v>40</v>
      </c>
      <c r="C804" t="s">
        <v>148</v>
      </c>
      <c r="D804">
        <v>193</v>
      </c>
      <c r="E804">
        <v>-36424.239999999998</v>
      </c>
      <c r="F804">
        <v>-41637.56</v>
      </c>
      <c r="G804" t="s">
        <v>75</v>
      </c>
    </row>
    <row r="805" spans="1:7" ht="18" customHeight="1">
      <c r="A805" s="1">
        <v>46034</v>
      </c>
      <c r="B805" t="s">
        <v>12</v>
      </c>
      <c r="C805" t="s">
        <v>155</v>
      </c>
      <c r="D805">
        <v>128</v>
      </c>
      <c r="E805">
        <v>56918.01</v>
      </c>
      <c r="F805">
        <v>53994.33</v>
      </c>
      <c r="G805" t="s">
        <v>135</v>
      </c>
    </row>
    <row r="806" spans="1:7" ht="18" customHeight="1">
      <c r="A806" s="1">
        <v>46045</v>
      </c>
      <c r="B806" t="s">
        <v>25</v>
      </c>
      <c r="C806" t="s">
        <v>46</v>
      </c>
      <c r="D806">
        <v>29</v>
      </c>
      <c r="E806">
        <v>6333.51</v>
      </c>
      <c r="F806">
        <v>5161.54</v>
      </c>
      <c r="G806" t="s">
        <v>95</v>
      </c>
    </row>
    <row r="807" spans="1:7" ht="18" customHeight="1">
      <c r="A807" s="1">
        <v>46026</v>
      </c>
      <c r="B807" t="s">
        <v>7</v>
      </c>
      <c r="C807" t="s">
        <v>56</v>
      </c>
      <c r="D807">
        <v>124</v>
      </c>
      <c r="E807">
        <v>56696.53</v>
      </c>
      <c r="F807">
        <v>48851.49</v>
      </c>
      <c r="G807" t="s">
        <v>91</v>
      </c>
    </row>
    <row r="808" spans="1:7" ht="18" customHeight="1">
      <c r="A808" s="1">
        <v>46062</v>
      </c>
      <c r="B808" t="s">
        <v>45</v>
      </c>
      <c r="C808" t="s">
        <v>21</v>
      </c>
      <c r="D808">
        <v>199</v>
      </c>
      <c r="E808">
        <v>39263.11</v>
      </c>
      <c r="F808">
        <v>43495.38</v>
      </c>
      <c r="G808" t="s">
        <v>57</v>
      </c>
    </row>
    <row r="809" spans="1:7" ht="18" customHeight="1">
      <c r="A809" s="1">
        <v>46027</v>
      </c>
      <c r="B809" t="s">
        <v>43</v>
      </c>
      <c r="C809" t="s">
        <v>83</v>
      </c>
      <c r="D809">
        <v>118</v>
      </c>
      <c r="E809">
        <v>26480.93</v>
      </c>
      <c r="F809">
        <v>30345.14</v>
      </c>
      <c r="G809" t="s">
        <v>140</v>
      </c>
    </row>
    <row r="810" spans="1:7" ht="18" customHeight="1">
      <c r="A810" s="1">
        <v>46110</v>
      </c>
      <c r="B810" t="s">
        <v>12</v>
      </c>
      <c r="C810" t="s">
        <v>137</v>
      </c>
      <c r="D810">
        <v>153</v>
      </c>
      <c r="E810">
        <v>67678.600000000006</v>
      </c>
      <c r="F810">
        <v>63165.51</v>
      </c>
      <c r="G810" t="s">
        <v>87</v>
      </c>
    </row>
    <row r="811" spans="1:7" ht="18" customHeight="1">
      <c r="A811" s="1">
        <v>46107</v>
      </c>
      <c r="B811" t="s">
        <v>7</v>
      </c>
      <c r="C811" t="s">
        <v>164</v>
      </c>
      <c r="D811">
        <v>191</v>
      </c>
      <c r="E811">
        <v>36407.72</v>
      </c>
      <c r="F811">
        <v>37537.230000000003</v>
      </c>
      <c r="G811" t="s">
        <v>104</v>
      </c>
    </row>
    <row r="812" spans="1:7" ht="18" customHeight="1">
      <c r="A812" s="1">
        <v>46047</v>
      </c>
      <c r="B812" t="s">
        <v>25</v>
      </c>
      <c r="C812" t="s">
        <v>113</v>
      </c>
      <c r="D812">
        <v>74</v>
      </c>
      <c r="E812">
        <v>12912.43</v>
      </c>
      <c r="F812">
        <v>11978.34</v>
      </c>
      <c r="G812" t="s">
        <v>14</v>
      </c>
    </row>
    <row r="813" spans="1:7" ht="18" customHeight="1">
      <c r="A813" s="1">
        <v>46043</v>
      </c>
      <c r="B813" t="s">
        <v>7</v>
      </c>
      <c r="C813" t="s">
        <v>155</v>
      </c>
      <c r="D813">
        <v>71</v>
      </c>
      <c r="E813">
        <v>-7207.01</v>
      </c>
      <c r="F813">
        <v>-8528.19</v>
      </c>
      <c r="G813" t="s">
        <v>86</v>
      </c>
    </row>
    <row r="814" spans="1:7" ht="18" customHeight="1">
      <c r="A814" s="1">
        <v>46067</v>
      </c>
      <c r="B814" t="s">
        <v>7</v>
      </c>
      <c r="C814" t="s">
        <v>83</v>
      </c>
      <c r="D814">
        <v>141</v>
      </c>
      <c r="E814">
        <v>-27257.87</v>
      </c>
      <c r="F814">
        <v>-23349.71</v>
      </c>
      <c r="G814" t="s">
        <v>55</v>
      </c>
    </row>
    <row r="815" spans="1:7" ht="18" customHeight="1">
      <c r="A815" s="1">
        <v>46044</v>
      </c>
      <c r="B815" t="s">
        <v>15</v>
      </c>
      <c r="C815" t="s">
        <v>130</v>
      </c>
      <c r="D815">
        <v>19</v>
      </c>
      <c r="E815">
        <v>-3612.28</v>
      </c>
      <c r="F815">
        <v>-4179.04</v>
      </c>
      <c r="G815" t="s">
        <v>39</v>
      </c>
    </row>
    <row r="816" spans="1:7" ht="18" customHeight="1">
      <c r="A816" s="1">
        <v>46026</v>
      </c>
      <c r="B816" t="s">
        <v>45</v>
      </c>
      <c r="C816" t="s">
        <v>105</v>
      </c>
      <c r="D816">
        <v>121</v>
      </c>
      <c r="E816">
        <v>55234.27</v>
      </c>
      <c r="F816">
        <v>45302.18</v>
      </c>
      <c r="G816" t="s">
        <v>97</v>
      </c>
    </row>
    <row r="817" spans="1:7" ht="18" customHeight="1">
      <c r="A817" s="1">
        <v>46073</v>
      </c>
      <c r="B817" t="s">
        <v>12</v>
      </c>
      <c r="C817" t="s">
        <v>101</v>
      </c>
      <c r="D817">
        <v>46</v>
      </c>
      <c r="E817">
        <v>-16886.830000000002</v>
      </c>
      <c r="F817">
        <v>-19529.79</v>
      </c>
      <c r="G817" t="s">
        <v>11</v>
      </c>
    </row>
    <row r="818" spans="1:7" ht="18" customHeight="1">
      <c r="A818" s="1">
        <v>46062</v>
      </c>
      <c r="B818" t="s">
        <v>45</v>
      </c>
      <c r="C818" t="s">
        <v>98</v>
      </c>
      <c r="D818">
        <v>86</v>
      </c>
      <c r="E818">
        <v>-35935</v>
      </c>
      <c r="F818">
        <v>-38995.21</v>
      </c>
      <c r="G818" t="s">
        <v>141</v>
      </c>
    </row>
    <row r="819" spans="1:7" ht="18" customHeight="1">
      <c r="A819" s="1">
        <v>46082</v>
      </c>
      <c r="B819" t="s">
        <v>7</v>
      </c>
      <c r="C819" t="s">
        <v>68</v>
      </c>
      <c r="D819">
        <v>146</v>
      </c>
      <c r="E819">
        <v>-15958.95</v>
      </c>
      <c r="F819">
        <v>-17956.060000000001</v>
      </c>
      <c r="G819" t="s">
        <v>17</v>
      </c>
    </row>
    <row r="820" spans="1:7" ht="18" customHeight="1">
      <c r="A820" s="1">
        <v>46062</v>
      </c>
      <c r="B820" t="s">
        <v>45</v>
      </c>
      <c r="C820" t="s">
        <v>62</v>
      </c>
      <c r="D820">
        <v>176</v>
      </c>
      <c r="E820">
        <v>59837.95</v>
      </c>
      <c r="F820">
        <v>66216.52</v>
      </c>
      <c r="G820" t="s">
        <v>22</v>
      </c>
    </row>
    <row r="821" spans="1:7" ht="18" customHeight="1">
      <c r="A821" s="1">
        <v>46101</v>
      </c>
      <c r="B821" t="s">
        <v>25</v>
      </c>
      <c r="C821" t="s">
        <v>125</v>
      </c>
      <c r="D821">
        <v>67</v>
      </c>
      <c r="E821">
        <v>-30872.78</v>
      </c>
      <c r="F821">
        <v>-29540.03</v>
      </c>
      <c r="G821" t="s">
        <v>86</v>
      </c>
    </row>
    <row r="822" spans="1:7" ht="18" customHeight="1">
      <c r="A822" s="1">
        <v>46085</v>
      </c>
      <c r="B822" t="s">
        <v>18</v>
      </c>
      <c r="C822" t="s">
        <v>113</v>
      </c>
      <c r="D822">
        <v>8</v>
      </c>
      <c r="E822">
        <v>635.30999999999995</v>
      </c>
      <c r="F822">
        <v>536.94000000000005</v>
      </c>
      <c r="G822" t="s">
        <v>22</v>
      </c>
    </row>
    <row r="823" spans="1:7" ht="18" customHeight="1">
      <c r="A823" s="1">
        <v>46067</v>
      </c>
      <c r="B823" t="s">
        <v>45</v>
      </c>
      <c r="C823" t="s">
        <v>69</v>
      </c>
      <c r="D823">
        <v>155</v>
      </c>
      <c r="E823">
        <v>47833.81</v>
      </c>
      <c r="F823">
        <v>47985.919999999998</v>
      </c>
      <c r="G823" t="s">
        <v>27</v>
      </c>
    </row>
    <row r="824" spans="1:7" ht="18" customHeight="1">
      <c r="A824" s="1">
        <v>46106</v>
      </c>
      <c r="B824" t="s">
        <v>7</v>
      </c>
      <c r="C824" t="s">
        <v>113</v>
      </c>
      <c r="D824">
        <v>19</v>
      </c>
      <c r="E824">
        <v>7725.28</v>
      </c>
      <c r="F824">
        <v>7826.47</v>
      </c>
      <c r="G824" t="s">
        <v>82</v>
      </c>
    </row>
    <row r="825" spans="1:7" ht="18" customHeight="1">
      <c r="A825" s="1">
        <v>46054</v>
      </c>
      <c r="B825" t="s">
        <v>40</v>
      </c>
      <c r="C825" t="s">
        <v>88</v>
      </c>
      <c r="D825">
        <v>141</v>
      </c>
      <c r="E825">
        <v>17139.84</v>
      </c>
      <c r="F825">
        <v>17019</v>
      </c>
      <c r="G825" t="s">
        <v>24</v>
      </c>
    </row>
    <row r="826" spans="1:7" ht="18" customHeight="1">
      <c r="A826" s="1">
        <v>46098</v>
      </c>
      <c r="B826" t="s">
        <v>18</v>
      </c>
      <c r="C826" t="s">
        <v>83</v>
      </c>
      <c r="D826">
        <v>111</v>
      </c>
      <c r="E826">
        <v>44726.48</v>
      </c>
      <c r="F826">
        <v>43569.919999999998</v>
      </c>
      <c r="G826" t="s">
        <v>33</v>
      </c>
    </row>
    <row r="827" spans="1:7" ht="18" customHeight="1">
      <c r="A827" s="1">
        <v>46108</v>
      </c>
      <c r="B827" t="s">
        <v>25</v>
      </c>
      <c r="C827" t="s">
        <v>142</v>
      </c>
      <c r="D827">
        <v>20</v>
      </c>
      <c r="E827">
        <v>7654.3</v>
      </c>
      <c r="F827">
        <v>8303.11</v>
      </c>
      <c r="G827" t="s">
        <v>54</v>
      </c>
    </row>
    <row r="828" spans="1:7" ht="18" customHeight="1">
      <c r="A828" s="1">
        <v>46082</v>
      </c>
      <c r="B828" t="s">
        <v>7</v>
      </c>
      <c r="C828" t="s">
        <v>10</v>
      </c>
      <c r="D828">
        <v>84</v>
      </c>
      <c r="E828">
        <v>25182.32</v>
      </c>
      <c r="F828">
        <v>28426.04</v>
      </c>
      <c r="G828" t="s">
        <v>75</v>
      </c>
    </row>
    <row r="829" spans="1:7" ht="18" customHeight="1">
      <c r="A829" s="1">
        <v>46099</v>
      </c>
      <c r="B829" t="s">
        <v>15</v>
      </c>
      <c r="C829" t="s">
        <v>158</v>
      </c>
      <c r="D829">
        <v>28</v>
      </c>
      <c r="E829">
        <v>10037.41</v>
      </c>
      <c r="F829">
        <v>10424.469999999999</v>
      </c>
      <c r="G829" t="s">
        <v>59</v>
      </c>
    </row>
    <row r="830" spans="1:7" ht="18" customHeight="1">
      <c r="A830" s="1">
        <v>46107</v>
      </c>
      <c r="B830" t="s">
        <v>18</v>
      </c>
      <c r="C830" t="s">
        <v>134</v>
      </c>
      <c r="D830">
        <v>16</v>
      </c>
      <c r="E830">
        <v>-1451.84</v>
      </c>
      <c r="F830">
        <v>-1635.95</v>
      </c>
      <c r="G830" t="s">
        <v>37</v>
      </c>
    </row>
    <row r="831" spans="1:7" ht="18" customHeight="1">
      <c r="A831" s="1">
        <v>46107</v>
      </c>
      <c r="B831" t="s">
        <v>12</v>
      </c>
      <c r="C831" t="s">
        <v>68</v>
      </c>
      <c r="D831">
        <v>39</v>
      </c>
      <c r="E831">
        <v>-9899.7000000000007</v>
      </c>
      <c r="F831">
        <v>-9074.08</v>
      </c>
      <c r="G831" t="s">
        <v>86</v>
      </c>
    </row>
    <row r="832" spans="1:7" ht="18" customHeight="1">
      <c r="A832" s="1">
        <v>46110</v>
      </c>
      <c r="B832" t="s">
        <v>45</v>
      </c>
      <c r="C832" t="s">
        <v>151</v>
      </c>
      <c r="D832">
        <v>82</v>
      </c>
      <c r="E832">
        <v>-15160.23</v>
      </c>
      <c r="F832">
        <v>-16945.18</v>
      </c>
      <c r="G832" t="s">
        <v>77</v>
      </c>
    </row>
    <row r="833" spans="1:7" ht="18" customHeight="1">
      <c r="A833" s="1">
        <v>46067</v>
      </c>
      <c r="B833" t="s">
        <v>15</v>
      </c>
      <c r="C833" t="s">
        <v>93</v>
      </c>
      <c r="D833">
        <v>23</v>
      </c>
      <c r="E833">
        <v>-7181.22</v>
      </c>
      <c r="F833">
        <v>-7501.48</v>
      </c>
      <c r="G833" t="s">
        <v>120</v>
      </c>
    </row>
    <row r="834" spans="1:7" ht="18" customHeight="1">
      <c r="A834" s="1">
        <v>46030</v>
      </c>
      <c r="B834" t="s">
        <v>40</v>
      </c>
      <c r="C834" t="s">
        <v>53</v>
      </c>
      <c r="D834">
        <v>95</v>
      </c>
      <c r="E834">
        <v>43270.99</v>
      </c>
      <c r="F834">
        <v>51369.58</v>
      </c>
      <c r="G834" t="s">
        <v>27</v>
      </c>
    </row>
    <row r="835" spans="1:7" ht="18" customHeight="1">
      <c r="A835" s="1">
        <v>46026</v>
      </c>
      <c r="B835" t="s">
        <v>18</v>
      </c>
      <c r="C835" t="s">
        <v>147</v>
      </c>
      <c r="D835">
        <v>61</v>
      </c>
      <c r="E835">
        <v>-14900.59</v>
      </c>
      <c r="F835">
        <v>-15437.99</v>
      </c>
      <c r="G835" t="s">
        <v>27</v>
      </c>
    </row>
    <row r="836" spans="1:7" ht="18" customHeight="1">
      <c r="A836" s="1">
        <v>46074</v>
      </c>
      <c r="B836" t="s">
        <v>18</v>
      </c>
      <c r="C836" t="s">
        <v>103</v>
      </c>
      <c r="D836">
        <v>98</v>
      </c>
      <c r="E836">
        <v>24091.88</v>
      </c>
      <c r="F836">
        <v>21308.94</v>
      </c>
      <c r="G836" t="s">
        <v>70</v>
      </c>
    </row>
    <row r="837" spans="1:7" ht="18" customHeight="1">
      <c r="A837" s="1">
        <v>46094</v>
      </c>
      <c r="B837" t="s">
        <v>45</v>
      </c>
      <c r="C837" t="s">
        <v>38</v>
      </c>
      <c r="D837">
        <v>99</v>
      </c>
      <c r="E837">
        <v>42520.25</v>
      </c>
      <c r="F837">
        <v>40144.01</v>
      </c>
      <c r="G837" t="s">
        <v>14</v>
      </c>
    </row>
    <row r="838" spans="1:7" ht="18" customHeight="1">
      <c r="A838" s="1">
        <v>46039</v>
      </c>
      <c r="B838" t="s">
        <v>43</v>
      </c>
      <c r="C838" t="s">
        <v>131</v>
      </c>
      <c r="D838">
        <v>35</v>
      </c>
      <c r="E838">
        <v>1932.74</v>
      </c>
      <c r="F838">
        <v>2047.46</v>
      </c>
      <c r="G838" t="s">
        <v>54</v>
      </c>
    </row>
    <row r="839" spans="1:7" ht="18" customHeight="1">
      <c r="A839" s="1">
        <v>46040</v>
      </c>
      <c r="B839" t="s">
        <v>45</v>
      </c>
      <c r="C839" t="s">
        <v>146</v>
      </c>
      <c r="D839">
        <v>22</v>
      </c>
      <c r="E839">
        <v>2458.48</v>
      </c>
      <c r="F839">
        <v>2759.34</v>
      </c>
      <c r="G839" t="s">
        <v>11</v>
      </c>
    </row>
    <row r="840" spans="1:7" ht="18" customHeight="1">
      <c r="A840" s="1">
        <v>46081</v>
      </c>
      <c r="B840" t="s">
        <v>40</v>
      </c>
      <c r="C840" t="s">
        <v>116</v>
      </c>
      <c r="D840">
        <v>131</v>
      </c>
      <c r="E840">
        <v>31552.15</v>
      </c>
      <c r="F840">
        <v>35591.730000000003</v>
      </c>
      <c r="G840" t="s">
        <v>92</v>
      </c>
    </row>
    <row r="841" spans="1:7" ht="18" customHeight="1">
      <c r="A841" s="1">
        <v>46077</v>
      </c>
      <c r="B841" t="s">
        <v>18</v>
      </c>
      <c r="C841" t="s">
        <v>125</v>
      </c>
      <c r="D841">
        <v>155</v>
      </c>
      <c r="E841">
        <v>-8268.24</v>
      </c>
      <c r="F841">
        <v>-8262.14</v>
      </c>
      <c r="G841" t="s">
        <v>92</v>
      </c>
    </row>
    <row r="842" spans="1:7" ht="18" customHeight="1">
      <c r="A842" s="1">
        <v>46057</v>
      </c>
      <c r="B842" t="s">
        <v>25</v>
      </c>
      <c r="C842" t="s">
        <v>103</v>
      </c>
      <c r="D842">
        <v>106</v>
      </c>
      <c r="E842">
        <v>49497.120000000003</v>
      </c>
      <c r="F842">
        <v>51008.81</v>
      </c>
      <c r="G842" t="s">
        <v>91</v>
      </c>
    </row>
    <row r="843" spans="1:7" ht="18" customHeight="1">
      <c r="A843" s="1">
        <v>46113</v>
      </c>
      <c r="B843" t="s">
        <v>12</v>
      </c>
      <c r="C843" t="s">
        <v>159</v>
      </c>
      <c r="D843">
        <v>95</v>
      </c>
      <c r="E843">
        <v>-9587.7800000000007</v>
      </c>
      <c r="F843">
        <v>-9516.9599999999991</v>
      </c>
      <c r="G843" t="s">
        <v>100</v>
      </c>
    </row>
    <row r="844" spans="1:7" ht="18" customHeight="1">
      <c r="A844" s="1">
        <v>46090</v>
      </c>
      <c r="B844" t="s">
        <v>7</v>
      </c>
      <c r="C844" t="s">
        <v>163</v>
      </c>
      <c r="D844">
        <v>193</v>
      </c>
      <c r="E844">
        <v>77294.84</v>
      </c>
      <c r="F844">
        <v>76210.740000000005</v>
      </c>
      <c r="G844" t="s">
        <v>140</v>
      </c>
    </row>
    <row r="845" spans="1:7" ht="18" customHeight="1">
      <c r="A845" s="1">
        <v>46103</v>
      </c>
      <c r="B845" t="s">
        <v>7</v>
      </c>
      <c r="C845" t="s">
        <v>156</v>
      </c>
      <c r="D845">
        <v>190</v>
      </c>
      <c r="E845">
        <v>-66249.509999999995</v>
      </c>
      <c r="F845">
        <v>-70720.479999999996</v>
      </c>
      <c r="G845" t="s">
        <v>100</v>
      </c>
    </row>
    <row r="846" spans="1:7" ht="18" customHeight="1">
      <c r="A846" s="1">
        <v>46066</v>
      </c>
      <c r="B846" t="s">
        <v>15</v>
      </c>
      <c r="C846" t="s">
        <v>98</v>
      </c>
      <c r="D846">
        <v>137</v>
      </c>
      <c r="E846">
        <v>-54846.2</v>
      </c>
      <c r="F846">
        <v>-54163.23</v>
      </c>
      <c r="G846" t="s">
        <v>109</v>
      </c>
    </row>
    <row r="847" spans="1:7" ht="18" customHeight="1">
      <c r="A847" s="1">
        <v>46065</v>
      </c>
      <c r="B847" t="s">
        <v>45</v>
      </c>
      <c r="C847" t="s">
        <v>130</v>
      </c>
      <c r="D847">
        <v>108</v>
      </c>
      <c r="E847">
        <v>22551.65</v>
      </c>
      <c r="F847">
        <v>26861.37</v>
      </c>
      <c r="G847" t="s">
        <v>140</v>
      </c>
    </row>
    <row r="848" spans="1:7" ht="18" customHeight="1">
      <c r="A848" s="1">
        <v>46111</v>
      </c>
      <c r="B848" t="s">
        <v>15</v>
      </c>
      <c r="C848" t="s">
        <v>69</v>
      </c>
      <c r="D848">
        <v>153</v>
      </c>
      <c r="E848">
        <v>-59247.93</v>
      </c>
      <c r="F848">
        <v>-64626.97</v>
      </c>
      <c r="G848" t="s">
        <v>87</v>
      </c>
    </row>
    <row r="849" spans="1:7" ht="18" customHeight="1">
      <c r="A849" s="1">
        <v>46083</v>
      </c>
      <c r="B849" t="s">
        <v>15</v>
      </c>
      <c r="C849" t="s">
        <v>52</v>
      </c>
      <c r="D849">
        <v>149</v>
      </c>
      <c r="E849">
        <v>18786.759999999998</v>
      </c>
      <c r="F849">
        <v>15417.32</v>
      </c>
      <c r="G849" t="s">
        <v>31</v>
      </c>
    </row>
    <row r="850" spans="1:7" ht="18" customHeight="1">
      <c r="A850" s="1">
        <v>46033</v>
      </c>
      <c r="B850" t="s">
        <v>12</v>
      </c>
      <c r="C850" t="s">
        <v>131</v>
      </c>
      <c r="D850">
        <v>33</v>
      </c>
      <c r="E850">
        <v>9158.1</v>
      </c>
      <c r="F850">
        <v>10445.530000000001</v>
      </c>
      <c r="G850" t="s">
        <v>122</v>
      </c>
    </row>
    <row r="851" spans="1:7" ht="18" customHeight="1">
      <c r="A851" s="1">
        <v>46058</v>
      </c>
      <c r="B851" t="s">
        <v>15</v>
      </c>
      <c r="C851" t="s">
        <v>53</v>
      </c>
      <c r="D851">
        <v>71</v>
      </c>
      <c r="E851">
        <v>30958.58</v>
      </c>
      <c r="F851">
        <v>24942.75</v>
      </c>
      <c r="G851" t="s">
        <v>24</v>
      </c>
    </row>
    <row r="852" spans="1:7" ht="18" customHeight="1">
      <c r="A852" s="1">
        <v>46042</v>
      </c>
      <c r="B852" t="s">
        <v>43</v>
      </c>
      <c r="C852" t="s">
        <v>10</v>
      </c>
      <c r="D852">
        <v>169</v>
      </c>
      <c r="E852">
        <v>42417.97</v>
      </c>
      <c r="F852">
        <v>47641.16</v>
      </c>
      <c r="G852" t="s">
        <v>9</v>
      </c>
    </row>
    <row r="853" spans="1:7" ht="18" customHeight="1">
      <c r="A853" s="1">
        <v>46090</v>
      </c>
      <c r="B853" t="s">
        <v>25</v>
      </c>
      <c r="C853" t="s">
        <v>50</v>
      </c>
      <c r="D853">
        <v>9</v>
      </c>
      <c r="E853">
        <v>1838.53</v>
      </c>
      <c r="F853">
        <v>1532.89</v>
      </c>
      <c r="G853" t="s">
        <v>92</v>
      </c>
    </row>
    <row r="854" spans="1:7" ht="18" customHeight="1">
      <c r="A854" s="1">
        <v>46075</v>
      </c>
      <c r="B854" t="s">
        <v>43</v>
      </c>
      <c r="C854" t="s">
        <v>134</v>
      </c>
      <c r="D854">
        <v>198</v>
      </c>
      <c r="E854">
        <v>-44040.18</v>
      </c>
      <c r="F854">
        <v>-46870.51</v>
      </c>
      <c r="G854" t="s">
        <v>17</v>
      </c>
    </row>
    <row r="855" spans="1:7" ht="18" customHeight="1">
      <c r="A855" s="1">
        <v>46067</v>
      </c>
      <c r="B855" t="s">
        <v>43</v>
      </c>
      <c r="C855" t="s">
        <v>83</v>
      </c>
      <c r="D855">
        <v>14</v>
      </c>
      <c r="E855">
        <v>4746.24</v>
      </c>
      <c r="F855">
        <v>5231.28</v>
      </c>
      <c r="G855" t="s">
        <v>61</v>
      </c>
    </row>
    <row r="856" spans="1:7" ht="18" customHeight="1">
      <c r="A856" s="1">
        <v>46074</v>
      </c>
      <c r="B856" t="s">
        <v>12</v>
      </c>
      <c r="C856" t="s">
        <v>69</v>
      </c>
      <c r="D856">
        <v>122</v>
      </c>
      <c r="E856">
        <v>-22645.06</v>
      </c>
      <c r="F856">
        <v>-24874.7</v>
      </c>
      <c r="G856" t="s">
        <v>22</v>
      </c>
    </row>
    <row r="857" spans="1:7" ht="18" customHeight="1">
      <c r="A857" s="1">
        <v>46113</v>
      </c>
      <c r="B857" t="s">
        <v>25</v>
      </c>
      <c r="C857" t="s">
        <v>157</v>
      </c>
      <c r="D857">
        <v>100</v>
      </c>
      <c r="E857">
        <v>26356.53</v>
      </c>
      <c r="F857">
        <v>22615.48</v>
      </c>
      <c r="G857" t="s">
        <v>84</v>
      </c>
    </row>
    <row r="858" spans="1:7" ht="18" customHeight="1">
      <c r="A858" s="1">
        <v>46071</v>
      </c>
      <c r="B858" t="s">
        <v>12</v>
      </c>
      <c r="C858" t="s">
        <v>131</v>
      </c>
      <c r="D858">
        <v>174</v>
      </c>
      <c r="E858">
        <v>33418.42</v>
      </c>
      <c r="F858">
        <v>33822.83</v>
      </c>
      <c r="G858" t="s">
        <v>67</v>
      </c>
    </row>
    <row r="859" spans="1:7" ht="18" customHeight="1">
      <c r="A859" s="1">
        <v>46068</v>
      </c>
      <c r="B859" t="s">
        <v>7</v>
      </c>
      <c r="C859" t="s">
        <v>79</v>
      </c>
      <c r="D859">
        <v>111</v>
      </c>
      <c r="E859">
        <v>36043.75</v>
      </c>
      <c r="F859">
        <v>38236.160000000003</v>
      </c>
      <c r="G859" t="s">
        <v>31</v>
      </c>
    </row>
    <row r="860" spans="1:7" ht="18" customHeight="1">
      <c r="A860" s="1">
        <v>46035</v>
      </c>
      <c r="B860" t="s">
        <v>18</v>
      </c>
      <c r="C860" t="s">
        <v>155</v>
      </c>
      <c r="D860">
        <v>66</v>
      </c>
      <c r="E860">
        <v>-22734</v>
      </c>
      <c r="F860">
        <v>-21744.2</v>
      </c>
      <c r="G860" t="s">
        <v>106</v>
      </c>
    </row>
    <row r="861" spans="1:7" ht="18" customHeight="1">
      <c r="A861" s="1">
        <v>46098</v>
      </c>
      <c r="B861" t="s">
        <v>25</v>
      </c>
      <c r="C861" t="s">
        <v>21</v>
      </c>
      <c r="D861">
        <v>198</v>
      </c>
      <c r="E861">
        <v>-27267.88</v>
      </c>
      <c r="F861">
        <v>-25494.45</v>
      </c>
      <c r="G861" t="s">
        <v>84</v>
      </c>
    </row>
    <row r="862" spans="1:7" ht="18" customHeight="1">
      <c r="A862" s="1">
        <v>46024</v>
      </c>
      <c r="B862" t="s">
        <v>43</v>
      </c>
      <c r="C862" t="s">
        <v>133</v>
      </c>
      <c r="D862">
        <v>173</v>
      </c>
      <c r="E862">
        <v>9309.8700000000008</v>
      </c>
      <c r="F862">
        <v>7700.95</v>
      </c>
      <c r="G862" t="s">
        <v>82</v>
      </c>
    </row>
    <row r="863" spans="1:7" ht="18" customHeight="1">
      <c r="A863" s="1">
        <v>46110</v>
      </c>
      <c r="B863" t="s">
        <v>7</v>
      </c>
      <c r="C863" t="s">
        <v>46</v>
      </c>
      <c r="D863">
        <v>115</v>
      </c>
      <c r="E863">
        <v>23940.97</v>
      </c>
      <c r="F863">
        <v>26098.06</v>
      </c>
      <c r="G863" t="s">
        <v>63</v>
      </c>
    </row>
    <row r="864" spans="1:7" ht="18" customHeight="1">
      <c r="A864" s="1">
        <v>46102</v>
      </c>
      <c r="B864" t="s">
        <v>25</v>
      </c>
      <c r="C864" t="s">
        <v>34</v>
      </c>
      <c r="D864">
        <v>24</v>
      </c>
      <c r="E864">
        <v>1814.32</v>
      </c>
      <c r="F864">
        <v>1882.64</v>
      </c>
      <c r="G864" t="s">
        <v>51</v>
      </c>
    </row>
    <row r="865" spans="1:7" ht="18" customHeight="1">
      <c r="A865" s="1">
        <v>46034</v>
      </c>
      <c r="B865" t="s">
        <v>7</v>
      </c>
      <c r="C865" t="s">
        <v>94</v>
      </c>
      <c r="D865">
        <v>155</v>
      </c>
      <c r="E865">
        <v>-16811.03</v>
      </c>
      <c r="F865">
        <v>-17862.689999999999</v>
      </c>
      <c r="G865" t="s">
        <v>128</v>
      </c>
    </row>
    <row r="866" spans="1:7" ht="18" customHeight="1">
      <c r="A866" s="1">
        <v>46046</v>
      </c>
      <c r="B866" t="s">
        <v>43</v>
      </c>
      <c r="C866" t="s">
        <v>147</v>
      </c>
      <c r="D866">
        <v>65</v>
      </c>
      <c r="E866">
        <v>11866.13</v>
      </c>
      <c r="F866">
        <v>12627.83</v>
      </c>
      <c r="G866" t="s">
        <v>33</v>
      </c>
    </row>
    <row r="867" spans="1:7" ht="18" customHeight="1">
      <c r="A867" s="1">
        <v>46077</v>
      </c>
      <c r="B867" t="s">
        <v>45</v>
      </c>
      <c r="C867" t="s">
        <v>129</v>
      </c>
      <c r="D867">
        <v>178</v>
      </c>
      <c r="E867">
        <v>81261.66</v>
      </c>
      <c r="F867">
        <v>90034.04</v>
      </c>
      <c r="G867" t="s">
        <v>104</v>
      </c>
    </row>
    <row r="868" spans="1:7" ht="18" customHeight="1">
      <c r="A868" s="1">
        <v>46032</v>
      </c>
      <c r="B868" t="s">
        <v>15</v>
      </c>
      <c r="C868" t="s">
        <v>28</v>
      </c>
      <c r="D868">
        <v>71</v>
      </c>
      <c r="E868">
        <v>28378.54</v>
      </c>
      <c r="F868">
        <v>27048.14</v>
      </c>
      <c r="G868" t="s">
        <v>104</v>
      </c>
    </row>
    <row r="869" spans="1:7" ht="18" customHeight="1">
      <c r="A869" s="1">
        <v>46045</v>
      </c>
      <c r="B869" t="s">
        <v>12</v>
      </c>
      <c r="C869" t="s">
        <v>76</v>
      </c>
      <c r="D869">
        <v>113</v>
      </c>
      <c r="E869">
        <v>9178.91</v>
      </c>
      <c r="F869">
        <v>10939.14</v>
      </c>
      <c r="G869" t="s">
        <v>47</v>
      </c>
    </row>
    <row r="870" spans="1:7" ht="18" customHeight="1">
      <c r="A870" s="1">
        <v>46085</v>
      </c>
      <c r="B870" t="s">
        <v>40</v>
      </c>
      <c r="C870" t="s">
        <v>142</v>
      </c>
      <c r="D870">
        <v>28</v>
      </c>
      <c r="E870">
        <v>3212.79</v>
      </c>
      <c r="F870">
        <v>3558.11</v>
      </c>
      <c r="G870" t="s">
        <v>37</v>
      </c>
    </row>
    <row r="871" spans="1:7" ht="18" customHeight="1">
      <c r="A871" s="1">
        <v>46056</v>
      </c>
      <c r="B871" t="s">
        <v>7</v>
      </c>
      <c r="C871" t="s">
        <v>56</v>
      </c>
      <c r="D871">
        <v>27</v>
      </c>
      <c r="E871">
        <v>-1773.56</v>
      </c>
      <c r="F871">
        <v>-1468.8</v>
      </c>
      <c r="G871" t="s">
        <v>120</v>
      </c>
    </row>
    <row r="872" spans="1:7" ht="18" customHeight="1">
      <c r="A872" s="1">
        <v>46025</v>
      </c>
      <c r="B872" t="s">
        <v>15</v>
      </c>
      <c r="C872" t="s">
        <v>118</v>
      </c>
      <c r="D872">
        <v>128</v>
      </c>
      <c r="E872">
        <v>14974.01</v>
      </c>
      <c r="F872">
        <v>15814.56</v>
      </c>
      <c r="G872" t="s">
        <v>67</v>
      </c>
    </row>
    <row r="873" spans="1:7" ht="18" customHeight="1">
      <c r="A873" s="1">
        <v>46112</v>
      </c>
      <c r="B873" t="s">
        <v>40</v>
      </c>
      <c r="C873" t="s">
        <v>155</v>
      </c>
      <c r="D873">
        <v>85</v>
      </c>
      <c r="E873">
        <v>-38851.620000000003</v>
      </c>
      <c r="F873">
        <v>-40011.58</v>
      </c>
      <c r="G873" t="s">
        <v>86</v>
      </c>
    </row>
    <row r="874" spans="1:7" ht="18" customHeight="1">
      <c r="A874" s="1">
        <v>46074</v>
      </c>
      <c r="B874" t="s">
        <v>45</v>
      </c>
      <c r="C874" t="s">
        <v>153</v>
      </c>
      <c r="D874">
        <v>187</v>
      </c>
      <c r="E874">
        <v>-75065.850000000006</v>
      </c>
      <c r="F874">
        <v>-83634.820000000007</v>
      </c>
      <c r="G874" t="s">
        <v>11</v>
      </c>
    </row>
    <row r="875" spans="1:7" ht="18" customHeight="1">
      <c r="A875" s="1">
        <v>46111</v>
      </c>
      <c r="B875" t="s">
        <v>25</v>
      </c>
      <c r="C875" t="s">
        <v>16</v>
      </c>
      <c r="D875">
        <v>200</v>
      </c>
      <c r="E875">
        <v>53385.97</v>
      </c>
      <c r="F875">
        <v>54821.919999999998</v>
      </c>
      <c r="G875" t="s">
        <v>70</v>
      </c>
    </row>
    <row r="876" spans="1:7" ht="18" customHeight="1">
      <c r="A876" s="1">
        <v>46074</v>
      </c>
      <c r="B876" t="s">
        <v>18</v>
      </c>
      <c r="C876" t="s">
        <v>143</v>
      </c>
      <c r="D876">
        <v>15</v>
      </c>
      <c r="E876">
        <v>5017.84</v>
      </c>
      <c r="F876">
        <v>5938.76</v>
      </c>
      <c r="G876" t="s">
        <v>95</v>
      </c>
    </row>
    <row r="877" spans="1:7" ht="18" customHeight="1">
      <c r="A877" s="1">
        <v>46033</v>
      </c>
      <c r="B877" t="s">
        <v>18</v>
      </c>
      <c r="C877" t="s">
        <v>79</v>
      </c>
      <c r="D877">
        <v>118</v>
      </c>
      <c r="E877">
        <v>46280.06</v>
      </c>
      <c r="F877">
        <v>42391.77</v>
      </c>
      <c r="G877" t="s">
        <v>139</v>
      </c>
    </row>
    <row r="878" spans="1:7" ht="18" customHeight="1">
      <c r="A878" s="1">
        <v>46072</v>
      </c>
      <c r="B878" t="s">
        <v>43</v>
      </c>
      <c r="C878" t="s">
        <v>96</v>
      </c>
      <c r="D878">
        <v>170</v>
      </c>
      <c r="E878">
        <v>23111.74</v>
      </c>
      <c r="F878">
        <v>24922.61</v>
      </c>
      <c r="G878" t="s">
        <v>87</v>
      </c>
    </row>
    <row r="879" spans="1:7" ht="18" customHeight="1">
      <c r="A879" s="1">
        <v>46103</v>
      </c>
      <c r="B879" t="s">
        <v>18</v>
      </c>
      <c r="C879" t="s">
        <v>50</v>
      </c>
      <c r="D879">
        <v>113</v>
      </c>
      <c r="E879">
        <v>43041.23</v>
      </c>
      <c r="F879">
        <v>36842.31</v>
      </c>
      <c r="G879" t="s">
        <v>20</v>
      </c>
    </row>
    <row r="880" spans="1:7" ht="18" customHeight="1">
      <c r="A880" s="1">
        <v>46053</v>
      </c>
      <c r="B880" t="s">
        <v>12</v>
      </c>
      <c r="C880" t="s">
        <v>60</v>
      </c>
      <c r="D880">
        <v>126</v>
      </c>
      <c r="E880">
        <v>-28343.119999999999</v>
      </c>
      <c r="F880">
        <v>-31661.98</v>
      </c>
      <c r="G880" t="s">
        <v>72</v>
      </c>
    </row>
    <row r="881" spans="1:7" ht="18" customHeight="1">
      <c r="A881" s="1">
        <v>46080</v>
      </c>
      <c r="B881" t="s">
        <v>15</v>
      </c>
      <c r="C881" t="s">
        <v>134</v>
      </c>
      <c r="D881">
        <v>5</v>
      </c>
      <c r="E881">
        <v>-333.35</v>
      </c>
      <c r="F881">
        <v>-274.14999999999998</v>
      </c>
      <c r="G881" t="s">
        <v>55</v>
      </c>
    </row>
    <row r="882" spans="1:7" ht="18" customHeight="1">
      <c r="A882" s="1">
        <v>46050</v>
      </c>
      <c r="B882" t="s">
        <v>12</v>
      </c>
      <c r="C882" t="s">
        <v>158</v>
      </c>
      <c r="D882">
        <v>168</v>
      </c>
      <c r="E882">
        <v>-58849.120000000003</v>
      </c>
      <c r="F882">
        <v>-57869.17</v>
      </c>
      <c r="G882" t="s">
        <v>128</v>
      </c>
    </row>
    <row r="883" spans="1:7" ht="18" customHeight="1">
      <c r="A883" s="1">
        <v>46052</v>
      </c>
      <c r="B883" t="s">
        <v>43</v>
      </c>
      <c r="C883" t="s">
        <v>160</v>
      </c>
      <c r="D883">
        <v>19</v>
      </c>
      <c r="E883">
        <v>-1265.3</v>
      </c>
      <c r="F883">
        <v>-1083.9000000000001</v>
      </c>
      <c r="G883" t="s">
        <v>72</v>
      </c>
    </row>
    <row r="884" spans="1:7" ht="18" customHeight="1">
      <c r="A884" s="1">
        <v>46028</v>
      </c>
      <c r="B884" t="s">
        <v>12</v>
      </c>
      <c r="C884" t="s">
        <v>89</v>
      </c>
      <c r="D884">
        <v>63</v>
      </c>
      <c r="E884">
        <v>23031.759999999998</v>
      </c>
      <c r="F884">
        <v>19628.009999999998</v>
      </c>
      <c r="G884" t="s">
        <v>24</v>
      </c>
    </row>
    <row r="885" spans="1:7" ht="18" customHeight="1">
      <c r="A885" s="1">
        <v>46081</v>
      </c>
      <c r="B885" t="s">
        <v>12</v>
      </c>
      <c r="C885" t="s">
        <v>137</v>
      </c>
      <c r="D885">
        <v>157</v>
      </c>
      <c r="E885">
        <v>19909.21</v>
      </c>
      <c r="F885">
        <v>20634.240000000002</v>
      </c>
      <c r="G885" t="s">
        <v>63</v>
      </c>
    </row>
    <row r="886" spans="1:7" ht="18" customHeight="1">
      <c r="A886" s="1">
        <v>46101</v>
      </c>
      <c r="B886" t="s">
        <v>7</v>
      </c>
      <c r="C886" t="s">
        <v>134</v>
      </c>
      <c r="D886">
        <v>57</v>
      </c>
      <c r="E886">
        <v>4468.7700000000004</v>
      </c>
      <c r="F886">
        <v>3937.24</v>
      </c>
      <c r="G886" t="s">
        <v>75</v>
      </c>
    </row>
    <row r="887" spans="1:7" ht="18" customHeight="1">
      <c r="A887" s="1">
        <v>46110</v>
      </c>
      <c r="B887" t="s">
        <v>40</v>
      </c>
      <c r="C887" t="s">
        <v>113</v>
      </c>
      <c r="D887">
        <v>148</v>
      </c>
      <c r="E887">
        <v>43755.93</v>
      </c>
      <c r="F887">
        <v>40633.33</v>
      </c>
      <c r="G887" t="s">
        <v>128</v>
      </c>
    </row>
    <row r="888" spans="1:7" ht="18" customHeight="1">
      <c r="A888" s="1">
        <v>46065</v>
      </c>
      <c r="B888" t="s">
        <v>12</v>
      </c>
      <c r="C888" t="s">
        <v>10</v>
      </c>
      <c r="D888">
        <v>17</v>
      </c>
      <c r="E888">
        <v>1773.7</v>
      </c>
      <c r="F888">
        <v>1519.16</v>
      </c>
      <c r="G888" t="s">
        <v>92</v>
      </c>
    </row>
    <row r="889" spans="1:7" ht="18" customHeight="1">
      <c r="A889" s="1">
        <v>46093</v>
      </c>
      <c r="B889" t="s">
        <v>43</v>
      </c>
      <c r="C889" t="s">
        <v>117</v>
      </c>
      <c r="D889">
        <v>43</v>
      </c>
      <c r="E889">
        <v>10638.09</v>
      </c>
      <c r="F889">
        <v>12449.44</v>
      </c>
      <c r="G889" t="s">
        <v>29</v>
      </c>
    </row>
    <row r="890" spans="1:7" ht="18" customHeight="1">
      <c r="A890" s="1">
        <v>46101</v>
      </c>
      <c r="B890" t="s">
        <v>43</v>
      </c>
      <c r="C890" t="s">
        <v>62</v>
      </c>
      <c r="D890">
        <v>97</v>
      </c>
      <c r="E890">
        <v>38794.93</v>
      </c>
      <c r="F890">
        <v>31278.49</v>
      </c>
      <c r="G890" t="s">
        <v>31</v>
      </c>
    </row>
    <row r="891" spans="1:7" ht="18" customHeight="1">
      <c r="A891" s="1">
        <v>46045</v>
      </c>
      <c r="B891" t="s">
        <v>7</v>
      </c>
      <c r="C891" t="s">
        <v>16</v>
      </c>
      <c r="D891">
        <v>23</v>
      </c>
      <c r="E891">
        <v>8464.77</v>
      </c>
      <c r="F891">
        <v>8782.1299999999992</v>
      </c>
      <c r="G891" t="s">
        <v>124</v>
      </c>
    </row>
    <row r="892" spans="1:7" ht="18" customHeight="1">
      <c r="A892" s="1">
        <v>46083</v>
      </c>
      <c r="B892" t="s">
        <v>40</v>
      </c>
      <c r="C892" t="s">
        <v>85</v>
      </c>
      <c r="D892">
        <v>178</v>
      </c>
      <c r="E892">
        <v>19064.080000000002</v>
      </c>
      <c r="F892">
        <v>16342.4</v>
      </c>
      <c r="G892" t="s">
        <v>104</v>
      </c>
    </row>
    <row r="893" spans="1:7" ht="18" customHeight="1">
      <c r="A893" s="1">
        <v>46045</v>
      </c>
      <c r="B893" t="s">
        <v>45</v>
      </c>
      <c r="C893" t="s">
        <v>154</v>
      </c>
      <c r="D893">
        <v>157</v>
      </c>
      <c r="E893">
        <v>-56716.74</v>
      </c>
      <c r="F893">
        <v>-58900.83</v>
      </c>
      <c r="G893" t="s">
        <v>39</v>
      </c>
    </row>
    <row r="894" spans="1:7" ht="18" customHeight="1">
      <c r="A894" s="1">
        <v>46103</v>
      </c>
      <c r="B894" t="s">
        <v>45</v>
      </c>
      <c r="C894" t="s">
        <v>98</v>
      </c>
      <c r="D894">
        <v>78</v>
      </c>
      <c r="E894">
        <v>16109.66</v>
      </c>
      <c r="F894">
        <v>12917.18</v>
      </c>
      <c r="G894" t="s">
        <v>20</v>
      </c>
    </row>
    <row r="895" spans="1:7" ht="18" customHeight="1">
      <c r="A895" s="1">
        <v>46035</v>
      </c>
      <c r="B895" t="s">
        <v>25</v>
      </c>
      <c r="C895" t="s">
        <v>161</v>
      </c>
      <c r="D895">
        <v>159</v>
      </c>
      <c r="E895">
        <v>-33844.04</v>
      </c>
      <c r="F895">
        <v>-37379.089999999997</v>
      </c>
      <c r="G895" t="s">
        <v>57</v>
      </c>
    </row>
    <row r="896" spans="1:7" ht="18" customHeight="1">
      <c r="A896" s="1">
        <v>46103</v>
      </c>
      <c r="B896" t="s">
        <v>25</v>
      </c>
      <c r="C896" t="s">
        <v>111</v>
      </c>
      <c r="D896">
        <v>169</v>
      </c>
      <c r="E896">
        <v>24276.67</v>
      </c>
      <c r="F896">
        <v>19936.669999999998</v>
      </c>
      <c r="G896" t="s">
        <v>104</v>
      </c>
    </row>
    <row r="897" spans="1:7" ht="18" customHeight="1">
      <c r="A897" s="1">
        <v>46086</v>
      </c>
      <c r="B897" t="s">
        <v>43</v>
      </c>
      <c r="C897" t="s">
        <v>143</v>
      </c>
      <c r="D897">
        <v>46</v>
      </c>
      <c r="E897">
        <v>5607.02</v>
      </c>
      <c r="F897">
        <v>6554.99</v>
      </c>
      <c r="G897" t="s">
        <v>100</v>
      </c>
    </row>
    <row r="898" spans="1:7" ht="18" customHeight="1">
      <c r="A898" s="1">
        <v>46078</v>
      </c>
      <c r="B898" t="s">
        <v>18</v>
      </c>
      <c r="C898" t="s">
        <v>131</v>
      </c>
      <c r="D898">
        <v>65</v>
      </c>
      <c r="E898">
        <v>13028.12</v>
      </c>
      <c r="F898">
        <v>14618.35</v>
      </c>
      <c r="G898" t="s">
        <v>77</v>
      </c>
    </row>
    <row r="899" spans="1:7" ht="18" customHeight="1">
      <c r="A899" s="1">
        <v>46029</v>
      </c>
      <c r="B899" t="s">
        <v>12</v>
      </c>
      <c r="C899" t="s">
        <v>19</v>
      </c>
      <c r="D899">
        <v>138</v>
      </c>
      <c r="E899">
        <v>17822.62</v>
      </c>
      <c r="F899">
        <v>19857.91</v>
      </c>
      <c r="G899" t="s">
        <v>9</v>
      </c>
    </row>
    <row r="900" spans="1:7" ht="18" customHeight="1">
      <c r="A900" s="1">
        <v>46079</v>
      </c>
      <c r="B900" t="s">
        <v>7</v>
      </c>
      <c r="C900" t="s">
        <v>66</v>
      </c>
      <c r="D900">
        <v>152</v>
      </c>
      <c r="E900">
        <v>-47255.71</v>
      </c>
      <c r="F900">
        <v>-45725.88</v>
      </c>
      <c r="G900" t="s">
        <v>39</v>
      </c>
    </row>
    <row r="901" spans="1:7" ht="18" customHeight="1">
      <c r="A901" s="1">
        <v>46037</v>
      </c>
      <c r="B901" t="s">
        <v>18</v>
      </c>
      <c r="C901" t="s">
        <v>127</v>
      </c>
      <c r="D901">
        <v>84</v>
      </c>
      <c r="E901">
        <v>12810.16</v>
      </c>
      <c r="F901">
        <v>11463.14</v>
      </c>
      <c r="G901" t="s">
        <v>104</v>
      </c>
    </row>
    <row r="902" spans="1:7" ht="18" customHeight="1">
      <c r="A902" s="1">
        <v>46032</v>
      </c>
      <c r="B902" t="s">
        <v>25</v>
      </c>
      <c r="C902" t="s">
        <v>157</v>
      </c>
      <c r="D902">
        <v>121</v>
      </c>
      <c r="E902">
        <v>37908.269999999997</v>
      </c>
      <c r="F902">
        <v>31150.58</v>
      </c>
      <c r="G902" t="s">
        <v>42</v>
      </c>
    </row>
    <row r="903" spans="1:7" ht="18" customHeight="1">
      <c r="A903" s="1">
        <v>46081</v>
      </c>
      <c r="B903" t="s">
        <v>43</v>
      </c>
      <c r="C903" t="s">
        <v>36</v>
      </c>
      <c r="D903">
        <v>46</v>
      </c>
      <c r="E903">
        <v>-10317.74</v>
      </c>
      <c r="F903">
        <v>-8817.15</v>
      </c>
      <c r="G903" t="s">
        <v>24</v>
      </c>
    </row>
    <row r="904" spans="1:7" ht="18" customHeight="1">
      <c r="A904" s="1">
        <v>46057</v>
      </c>
      <c r="B904" t="s">
        <v>25</v>
      </c>
      <c r="C904" t="s">
        <v>23</v>
      </c>
      <c r="D904">
        <v>52</v>
      </c>
      <c r="E904">
        <v>-10459.86</v>
      </c>
      <c r="F904">
        <v>-8502.17</v>
      </c>
      <c r="G904" t="s">
        <v>141</v>
      </c>
    </row>
    <row r="905" spans="1:7" ht="18" customHeight="1">
      <c r="A905" s="1">
        <v>46037</v>
      </c>
      <c r="B905" t="s">
        <v>12</v>
      </c>
      <c r="C905" t="s">
        <v>129</v>
      </c>
      <c r="D905">
        <v>120</v>
      </c>
      <c r="E905">
        <v>30763.26</v>
      </c>
      <c r="F905">
        <v>26717.29</v>
      </c>
      <c r="G905" t="s">
        <v>97</v>
      </c>
    </row>
    <row r="906" spans="1:7" ht="18" customHeight="1">
      <c r="A906" s="1">
        <v>46043</v>
      </c>
      <c r="B906" t="s">
        <v>25</v>
      </c>
      <c r="C906" t="s">
        <v>149</v>
      </c>
      <c r="D906">
        <v>164</v>
      </c>
      <c r="E906">
        <v>-78513.7</v>
      </c>
      <c r="F906">
        <v>-91251.07</v>
      </c>
      <c r="G906" t="s">
        <v>75</v>
      </c>
    </row>
    <row r="907" spans="1:7" ht="18" customHeight="1">
      <c r="A907" s="1">
        <v>46089</v>
      </c>
      <c r="B907" t="s">
        <v>25</v>
      </c>
      <c r="C907" t="s">
        <v>101</v>
      </c>
      <c r="D907">
        <v>126</v>
      </c>
      <c r="E907">
        <v>55186.69</v>
      </c>
      <c r="F907">
        <v>48927.25</v>
      </c>
      <c r="G907" t="s">
        <v>135</v>
      </c>
    </row>
    <row r="908" spans="1:7" ht="18" customHeight="1">
      <c r="A908" s="1">
        <v>46077</v>
      </c>
      <c r="B908" t="s">
        <v>45</v>
      </c>
      <c r="C908" t="s">
        <v>129</v>
      </c>
      <c r="D908">
        <v>189</v>
      </c>
      <c r="E908">
        <v>83664.5</v>
      </c>
      <c r="F908">
        <v>75225.48</v>
      </c>
      <c r="G908" t="s">
        <v>124</v>
      </c>
    </row>
    <row r="909" spans="1:7" ht="18" customHeight="1">
      <c r="A909" s="1">
        <v>46096</v>
      </c>
      <c r="B909" t="s">
        <v>25</v>
      </c>
      <c r="C909" t="s">
        <v>10</v>
      </c>
      <c r="D909">
        <v>2</v>
      </c>
      <c r="E909">
        <v>475.99</v>
      </c>
      <c r="F909">
        <v>389.21</v>
      </c>
      <c r="G909" t="s">
        <v>86</v>
      </c>
    </row>
    <row r="910" spans="1:7" ht="18" customHeight="1">
      <c r="A910" s="1">
        <v>46073</v>
      </c>
      <c r="B910" t="s">
        <v>12</v>
      </c>
      <c r="C910" t="s">
        <v>71</v>
      </c>
      <c r="D910">
        <v>123</v>
      </c>
      <c r="E910">
        <v>50967.81</v>
      </c>
      <c r="F910">
        <v>54977.01</v>
      </c>
      <c r="G910" t="s">
        <v>57</v>
      </c>
    </row>
    <row r="911" spans="1:7" ht="18" customHeight="1">
      <c r="A911" s="1">
        <v>46033</v>
      </c>
      <c r="B911" t="s">
        <v>45</v>
      </c>
      <c r="C911" t="s">
        <v>134</v>
      </c>
      <c r="D911">
        <v>143</v>
      </c>
      <c r="E911">
        <v>55610.61</v>
      </c>
      <c r="F911">
        <v>59907.3</v>
      </c>
      <c r="G911" t="s">
        <v>39</v>
      </c>
    </row>
    <row r="912" spans="1:7" ht="18" customHeight="1">
      <c r="A912" s="1">
        <v>46060</v>
      </c>
      <c r="B912" t="s">
        <v>25</v>
      </c>
      <c r="C912" t="s">
        <v>53</v>
      </c>
      <c r="D912">
        <v>62</v>
      </c>
      <c r="E912">
        <v>21169.16</v>
      </c>
      <c r="F912">
        <v>17703.59</v>
      </c>
      <c r="G912" t="s">
        <v>141</v>
      </c>
    </row>
    <row r="913" spans="1:7" ht="18" customHeight="1">
      <c r="A913" s="1">
        <v>46081</v>
      </c>
      <c r="B913" t="s">
        <v>15</v>
      </c>
      <c r="C913" t="s">
        <v>28</v>
      </c>
      <c r="D913">
        <v>147</v>
      </c>
      <c r="E913">
        <v>56783.01</v>
      </c>
      <c r="F913">
        <v>45980.92</v>
      </c>
      <c r="G913" t="s">
        <v>120</v>
      </c>
    </row>
    <row r="914" spans="1:7" ht="18" customHeight="1">
      <c r="A914" s="1">
        <v>46113</v>
      </c>
      <c r="B914" t="s">
        <v>45</v>
      </c>
      <c r="C914" t="s">
        <v>26</v>
      </c>
      <c r="D914">
        <v>104</v>
      </c>
      <c r="E914">
        <v>-13855.46</v>
      </c>
      <c r="F914">
        <v>-15914.67</v>
      </c>
      <c r="G914" t="s">
        <v>97</v>
      </c>
    </row>
    <row r="915" spans="1:7" ht="18" customHeight="1">
      <c r="A915" s="1">
        <v>46023</v>
      </c>
      <c r="B915" t="s">
        <v>45</v>
      </c>
      <c r="C915" t="s">
        <v>94</v>
      </c>
      <c r="D915">
        <v>161</v>
      </c>
      <c r="E915">
        <v>13172.11</v>
      </c>
      <c r="F915">
        <v>15245.05</v>
      </c>
      <c r="G915" t="s">
        <v>31</v>
      </c>
    </row>
    <row r="916" spans="1:7" ht="18" customHeight="1">
      <c r="A916" s="1">
        <v>46057</v>
      </c>
      <c r="B916" t="s">
        <v>12</v>
      </c>
      <c r="C916" t="s">
        <v>149</v>
      </c>
      <c r="D916">
        <v>179</v>
      </c>
      <c r="E916">
        <v>85157.99</v>
      </c>
      <c r="F916">
        <v>86603.47</v>
      </c>
      <c r="G916" t="s">
        <v>11</v>
      </c>
    </row>
    <row r="917" spans="1:7" ht="18" customHeight="1">
      <c r="A917" s="1">
        <v>46030</v>
      </c>
      <c r="B917" t="s">
        <v>7</v>
      </c>
      <c r="C917" t="s">
        <v>116</v>
      </c>
      <c r="D917">
        <v>132</v>
      </c>
      <c r="E917">
        <v>62752.14</v>
      </c>
      <c r="F917">
        <v>67136.08</v>
      </c>
      <c r="G917" t="s">
        <v>139</v>
      </c>
    </row>
    <row r="918" spans="1:7" ht="18" customHeight="1">
      <c r="A918" s="1">
        <v>46082</v>
      </c>
      <c r="B918" t="s">
        <v>7</v>
      </c>
      <c r="C918" t="s">
        <v>107</v>
      </c>
      <c r="D918">
        <v>159</v>
      </c>
      <c r="E918">
        <v>-10874.56</v>
      </c>
      <c r="F918">
        <v>-10293.57</v>
      </c>
      <c r="G918" t="s">
        <v>29</v>
      </c>
    </row>
    <row r="919" spans="1:7" ht="18" customHeight="1">
      <c r="A919" s="1">
        <v>46049</v>
      </c>
      <c r="B919" t="s">
        <v>7</v>
      </c>
      <c r="C919" t="s">
        <v>13</v>
      </c>
      <c r="D919">
        <v>36</v>
      </c>
      <c r="E919">
        <v>17696.28</v>
      </c>
      <c r="F919">
        <v>15846.19</v>
      </c>
      <c r="G919" t="s">
        <v>120</v>
      </c>
    </row>
    <row r="920" spans="1:7" ht="18" customHeight="1">
      <c r="A920" s="1">
        <v>46097</v>
      </c>
      <c r="B920" t="s">
        <v>45</v>
      </c>
      <c r="C920" t="s">
        <v>160</v>
      </c>
      <c r="D920">
        <v>180</v>
      </c>
      <c r="E920">
        <v>25993.31</v>
      </c>
      <c r="F920">
        <v>28540.83</v>
      </c>
      <c r="G920" t="s">
        <v>17</v>
      </c>
    </row>
    <row r="921" spans="1:7" ht="18" customHeight="1">
      <c r="A921" s="1">
        <v>46087</v>
      </c>
      <c r="B921" t="s">
        <v>18</v>
      </c>
      <c r="C921" t="s">
        <v>144</v>
      </c>
      <c r="D921">
        <v>175</v>
      </c>
      <c r="E921">
        <v>42055.67</v>
      </c>
      <c r="F921">
        <v>34560.68</v>
      </c>
      <c r="G921" t="s">
        <v>106</v>
      </c>
    </row>
    <row r="922" spans="1:7" ht="18" customHeight="1">
      <c r="A922" s="1">
        <v>46087</v>
      </c>
      <c r="B922" t="s">
        <v>18</v>
      </c>
      <c r="C922" t="s">
        <v>123</v>
      </c>
      <c r="D922">
        <v>135</v>
      </c>
      <c r="E922">
        <v>-57145.760000000002</v>
      </c>
      <c r="F922">
        <v>-56463.76</v>
      </c>
      <c r="G922" t="s">
        <v>122</v>
      </c>
    </row>
    <row r="923" spans="1:7" ht="18" customHeight="1">
      <c r="A923" s="1">
        <v>46070</v>
      </c>
      <c r="B923" t="s">
        <v>15</v>
      </c>
      <c r="C923" t="s">
        <v>123</v>
      </c>
      <c r="D923">
        <v>173</v>
      </c>
      <c r="E923">
        <v>82246.69</v>
      </c>
      <c r="F923">
        <v>92405.67</v>
      </c>
      <c r="G923" t="s">
        <v>24</v>
      </c>
    </row>
    <row r="924" spans="1:7" ht="18" customHeight="1">
      <c r="A924" s="1">
        <v>46033</v>
      </c>
      <c r="B924" t="s">
        <v>25</v>
      </c>
      <c r="C924" t="s">
        <v>78</v>
      </c>
      <c r="D924">
        <v>101</v>
      </c>
      <c r="E924">
        <v>45861.64</v>
      </c>
      <c r="F924">
        <v>41979.41</v>
      </c>
      <c r="G924" t="s">
        <v>20</v>
      </c>
    </row>
    <row r="925" spans="1:7" ht="18" customHeight="1">
      <c r="A925" s="1">
        <v>46037</v>
      </c>
      <c r="B925" t="s">
        <v>7</v>
      </c>
      <c r="C925" t="s">
        <v>69</v>
      </c>
      <c r="D925">
        <v>179</v>
      </c>
      <c r="E925">
        <v>20867.7</v>
      </c>
      <c r="F925">
        <v>17950.38</v>
      </c>
      <c r="G925" t="s">
        <v>106</v>
      </c>
    </row>
    <row r="926" spans="1:7" ht="18" customHeight="1">
      <c r="A926" s="1">
        <v>46110</v>
      </c>
      <c r="B926" t="s">
        <v>12</v>
      </c>
      <c r="C926" t="s">
        <v>149</v>
      </c>
      <c r="D926">
        <v>139</v>
      </c>
      <c r="E926">
        <v>65229.18</v>
      </c>
      <c r="F926">
        <v>64548.32</v>
      </c>
      <c r="G926" t="s">
        <v>135</v>
      </c>
    </row>
    <row r="927" spans="1:7" ht="18" customHeight="1">
      <c r="A927" s="1">
        <v>46025</v>
      </c>
      <c r="B927" t="s">
        <v>45</v>
      </c>
      <c r="C927" t="s">
        <v>160</v>
      </c>
      <c r="D927">
        <v>75</v>
      </c>
      <c r="E927">
        <v>10130.799999999999</v>
      </c>
      <c r="F927">
        <v>8193.94</v>
      </c>
      <c r="G927" t="s">
        <v>37</v>
      </c>
    </row>
    <row r="928" spans="1:7" ht="18" customHeight="1">
      <c r="A928" s="1">
        <v>46066</v>
      </c>
      <c r="B928" t="s">
        <v>18</v>
      </c>
      <c r="C928" t="s">
        <v>154</v>
      </c>
      <c r="D928">
        <v>168</v>
      </c>
      <c r="E928">
        <v>-57241.47</v>
      </c>
      <c r="F928">
        <v>-53264.480000000003</v>
      </c>
      <c r="G928" t="s">
        <v>72</v>
      </c>
    </row>
    <row r="929" spans="1:7" ht="18" customHeight="1">
      <c r="A929" s="1">
        <v>46095</v>
      </c>
      <c r="B929" t="s">
        <v>45</v>
      </c>
      <c r="C929" t="s">
        <v>78</v>
      </c>
      <c r="D929">
        <v>34</v>
      </c>
      <c r="E929">
        <v>15443.71</v>
      </c>
      <c r="F929">
        <v>14248.34</v>
      </c>
      <c r="G929" t="s">
        <v>95</v>
      </c>
    </row>
    <row r="930" spans="1:7" ht="18" customHeight="1">
      <c r="A930" s="1">
        <v>46059</v>
      </c>
      <c r="B930" t="s">
        <v>25</v>
      </c>
      <c r="C930" t="s">
        <v>153</v>
      </c>
      <c r="D930">
        <v>198</v>
      </c>
      <c r="E930">
        <v>85235.27</v>
      </c>
      <c r="F930">
        <v>73245.679999999993</v>
      </c>
      <c r="G930" t="s">
        <v>29</v>
      </c>
    </row>
    <row r="931" spans="1:7" ht="18" customHeight="1">
      <c r="A931" s="1">
        <v>46043</v>
      </c>
      <c r="B931" t="s">
        <v>45</v>
      </c>
      <c r="C931" t="s">
        <v>69</v>
      </c>
      <c r="D931">
        <v>183</v>
      </c>
      <c r="E931">
        <v>53233.33</v>
      </c>
      <c r="F931">
        <v>46468.02</v>
      </c>
      <c r="G931" t="s">
        <v>24</v>
      </c>
    </row>
    <row r="932" spans="1:7" ht="18" customHeight="1">
      <c r="A932" s="1">
        <v>46037</v>
      </c>
      <c r="B932" t="s">
        <v>43</v>
      </c>
      <c r="C932" t="s">
        <v>28</v>
      </c>
      <c r="D932">
        <v>11</v>
      </c>
      <c r="E932">
        <v>5469.18</v>
      </c>
      <c r="F932">
        <v>5632.22</v>
      </c>
      <c r="G932" t="s">
        <v>39</v>
      </c>
    </row>
    <row r="933" spans="1:7" ht="18" customHeight="1">
      <c r="A933" s="1">
        <v>46049</v>
      </c>
      <c r="B933" t="s">
        <v>15</v>
      </c>
      <c r="C933" t="s">
        <v>80</v>
      </c>
      <c r="D933">
        <v>144</v>
      </c>
      <c r="E933">
        <v>53022.31</v>
      </c>
      <c r="F933">
        <v>56533.52</v>
      </c>
      <c r="G933" t="s">
        <v>92</v>
      </c>
    </row>
    <row r="934" spans="1:7" ht="18" customHeight="1">
      <c r="A934" s="1">
        <v>46092</v>
      </c>
      <c r="B934" t="s">
        <v>43</v>
      </c>
      <c r="C934" t="s">
        <v>80</v>
      </c>
      <c r="D934">
        <v>42</v>
      </c>
      <c r="E934">
        <v>12185.85</v>
      </c>
      <c r="F934">
        <v>10340.86</v>
      </c>
      <c r="G934" t="s">
        <v>67</v>
      </c>
    </row>
    <row r="935" spans="1:7" ht="18" customHeight="1">
      <c r="A935" s="1">
        <v>46041</v>
      </c>
      <c r="B935" t="s">
        <v>40</v>
      </c>
      <c r="C935" t="s">
        <v>134</v>
      </c>
      <c r="D935">
        <v>118</v>
      </c>
      <c r="E935">
        <v>-55166.78</v>
      </c>
      <c r="F935">
        <v>-47577.01</v>
      </c>
      <c r="G935" t="s">
        <v>104</v>
      </c>
    </row>
    <row r="936" spans="1:7" ht="18" customHeight="1">
      <c r="A936" s="1">
        <v>46060</v>
      </c>
      <c r="B936" t="s">
        <v>18</v>
      </c>
      <c r="C936" t="s">
        <v>90</v>
      </c>
      <c r="D936">
        <v>122</v>
      </c>
      <c r="E936">
        <v>-55289.16</v>
      </c>
      <c r="F936">
        <v>-65674.8</v>
      </c>
      <c r="G936" t="s">
        <v>120</v>
      </c>
    </row>
    <row r="937" spans="1:7" ht="18" customHeight="1">
      <c r="A937" s="1">
        <v>46079</v>
      </c>
      <c r="B937" t="s">
        <v>43</v>
      </c>
      <c r="C937" t="s">
        <v>159</v>
      </c>
      <c r="D937">
        <v>87</v>
      </c>
      <c r="E937">
        <v>31330.1</v>
      </c>
      <c r="F937">
        <v>34233.03</v>
      </c>
      <c r="G937" t="s">
        <v>140</v>
      </c>
    </row>
    <row r="938" spans="1:7" ht="18" customHeight="1">
      <c r="A938" s="1">
        <v>46037</v>
      </c>
      <c r="B938" t="s">
        <v>43</v>
      </c>
      <c r="C938" t="s">
        <v>64</v>
      </c>
      <c r="D938">
        <v>79</v>
      </c>
      <c r="E938">
        <v>4831.4799999999996</v>
      </c>
      <c r="F938">
        <v>5058.6000000000004</v>
      </c>
      <c r="G938" t="s">
        <v>82</v>
      </c>
    </row>
    <row r="939" spans="1:7" ht="18" customHeight="1">
      <c r="A939" s="1">
        <v>46064</v>
      </c>
      <c r="B939" t="s">
        <v>45</v>
      </c>
      <c r="C939" t="s">
        <v>144</v>
      </c>
      <c r="D939">
        <v>15</v>
      </c>
      <c r="E939">
        <v>-4855.0200000000004</v>
      </c>
      <c r="F939">
        <v>-4263</v>
      </c>
      <c r="G939" t="s">
        <v>20</v>
      </c>
    </row>
    <row r="940" spans="1:7" ht="18" customHeight="1">
      <c r="A940" s="1">
        <v>46048</v>
      </c>
      <c r="B940" t="s">
        <v>25</v>
      </c>
      <c r="C940" t="s">
        <v>26</v>
      </c>
      <c r="D940">
        <v>6</v>
      </c>
      <c r="E940">
        <v>-525.69000000000005</v>
      </c>
      <c r="F940">
        <v>-599.16999999999996</v>
      </c>
      <c r="G940" t="s">
        <v>106</v>
      </c>
    </row>
    <row r="941" spans="1:7" ht="18" customHeight="1">
      <c r="A941" s="1">
        <v>46047</v>
      </c>
      <c r="B941" t="s">
        <v>7</v>
      </c>
      <c r="C941" t="s">
        <v>99</v>
      </c>
      <c r="D941">
        <v>126</v>
      </c>
      <c r="E941">
        <v>24316.87</v>
      </c>
      <c r="F941">
        <v>25338.94</v>
      </c>
      <c r="G941" t="s">
        <v>126</v>
      </c>
    </row>
    <row r="942" spans="1:7" ht="18" customHeight="1">
      <c r="A942" s="1">
        <v>46077</v>
      </c>
      <c r="B942" t="s">
        <v>18</v>
      </c>
      <c r="C942" t="s">
        <v>119</v>
      </c>
      <c r="D942">
        <v>95</v>
      </c>
      <c r="E942">
        <v>21256.31</v>
      </c>
      <c r="F942">
        <v>17108.7</v>
      </c>
      <c r="G942" t="s">
        <v>86</v>
      </c>
    </row>
    <row r="943" spans="1:7" ht="18" customHeight="1">
      <c r="A943" s="1">
        <v>46094</v>
      </c>
      <c r="B943" t="s">
        <v>18</v>
      </c>
      <c r="C943" t="s">
        <v>137</v>
      </c>
      <c r="D943">
        <v>23</v>
      </c>
      <c r="E943">
        <v>-3382.44</v>
      </c>
      <c r="F943">
        <v>-3907.13</v>
      </c>
      <c r="G943" t="s">
        <v>67</v>
      </c>
    </row>
    <row r="944" spans="1:7" ht="18" customHeight="1">
      <c r="A944" s="1">
        <v>46043</v>
      </c>
      <c r="B944" t="s">
        <v>40</v>
      </c>
      <c r="C944" t="s">
        <v>56</v>
      </c>
      <c r="D944">
        <v>187</v>
      </c>
      <c r="E944">
        <v>91005.85</v>
      </c>
      <c r="F944">
        <v>88233.16</v>
      </c>
      <c r="G944" t="s">
        <v>27</v>
      </c>
    </row>
    <row r="945" spans="1:7" ht="18" customHeight="1">
      <c r="A945" s="1">
        <v>46034</v>
      </c>
      <c r="B945" t="s">
        <v>43</v>
      </c>
      <c r="C945" t="s">
        <v>10</v>
      </c>
      <c r="D945">
        <v>37</v>
      </c>
      <c r="E945">
        <v>-5309.6</v>
      </c>
      <c r="F945">
        <v>-5255.68</v>
      </c>
      <c r="G945" t="s">
        <v>75</v>
      </c>
    </row>
    <row r="946" spans="1:7" ht="18" customHeight="1">
      <c r="A946" s="1">
        <v>46071</v>
      </c>
      <c r="B946" t="s">
        <v>18</v>
      </c>
      <c r="C946" t="s">
        <v>132</v>
      </c>
      <c r="D946">
        <v>23</v>
      </c>
      <c r="E946">
        <v>1218.51</v>
      </c>
      <c r="F946">
        <v>1286.1600000000001</v>
      </c>
      <c r="G946" t="s">
        <v>72</v>
      </c>
    </row>
    <row r="947" spans="1:7" ht="18" customHeight="1">
      <c r="A947" s="1">
        <v>46082</v>
      </c>
      <c r="B947" t="s">
        <v>40</v>
      </c>
      <c r="C947" t="s">
        <v>142</v>
      </c>
      <c r="D947">
        <v>182</v>
      </c>
      <c r="E947">
        <v>55612.35</v>
      </c>
      <c r="F947">
        <v>64841.16</v>
      </c>
      <c r="G947" t="s">
        <v>82</v>
      </c>
    </row>
    <row r="948" spans="1:7" ht="18" customHeight="1">
      <c r="A948" s="1">
        <v>46093</v>
      </c>
      <c r="B948" t="s">
        <v>43</v>
      </c>
      <c r="C948" t="s">
        <v>157</v>
      </c>
      <c r="D948">
        <v>126</v>
      </c>
      <c r="E948">
        <v>-8694.61</v>
      </c>
      <c r="F948">
        <v>-9829.25</v>
      </c>
      <c r="G948" t="s">
        <v>27</v>
      </c>
    </row>
    <row r="949" spans="1:7" ht="18" customHeight="1">
      <c r="A949" s="1">
        <v>46082</v>
      </c>
      <c r="B949" t="s">
        <v>15</v>
      </c>
      <c r="C949" t="s">
        <v>134</v>
      </c>
      <c r="D949">
        <v>58</v>
      </c>
      <c r="E949">
        <v>3600.52</v>
      </c>
      <c r="F949">
        <v>2883.94</v>
      </c>
      <c r="G949" t="s">
        <v>82</v>
      </c>
    </row>
    <row r="950" spans="1:7" ht="18" customHeight="1">
      <c r="A950" s="1">
        <v>46083</v>
      </c>
      <c r="B950" t="s">
        <v>15</v>
      </c>
      <c r="C950" t="s">
        <v>32</v>
      </c>
      <c r="D950">
        <v>32</v>
      </c>
      <c r="E950">
        <v>11014.91</v>
      </c>
      <c r="F950">
        <v>12745.07</v>
      </c>
      <c r="G950" t="s">
        <v>31</v>
      </c>
    </row>
    <row r="951" spans="1:7" ht="18" customHeight="1">
      <c r="A951" s="1">
        <v>46105</v>
      </c>
      <c r="B951" t="s">
        <v>43</v>
      </c>
      <c r="C951" t="s">
        <v>50</v>
      </c>
      <c r="D951">
        <v>63</v>
      </c>
      <c r="E951">
        <v>3956.35</v>
      </c>
      <c r="F951">
        <v>4375.28</v>
      </c>
      <c r="G951" t="s">
        <v>33</v>
      </c>
    </row>
    <row r="952" spans="1:7" ht="18" customHeight="1">
      <c r="A952" s="1">
        <v>46069</v>
      </c>
      <c r="B952" t="s">
        <v>7</v>
      </c>
      <c r="C952" t="s">
        <v>73</v>
      </c>
      <c r="D952">
        <v>149</v>
      </c>
      <c r="E952">
        <v>39666.58</v>
      </c>
      <c r="F952">
        <v>38652.199999999997</v>
      </c>
      <c r="G952" t="s">
        <v>9</v>
      </c>
    </row>
    <row r="953" spans="1:7" ht="18" customHeight="1">
      <c r="A953" s="1">
        <v>46070</v>
      </c>
      <c r="B953" t="s">
        <v>45</v>
      </c>
      <c r="C953" t="s">
        <v>85</v>
      </c>
      <c r="D953">
        <v>132</v>
      </c>
      <c r="E953">
        <v>50137.66</v>
      </c>
      <c r="F953">
        <v>40462</v>
      </c>
      <c r="G953" t="s">
        <v>128</v>
      </c>
    </row>
    <row r="954" spans="1:7" ht="18" customHeight="1">
      <c r="A954" s="1">
        <v>46041</v>
      </c>
      <c r="B954" t="s">
        <v>43</v>
      </c>
      <c r="C954" t="s">
        <v>74</v>
      </c>
      <c r="D954">
        <v>82</v>
      </c>
      <c r="E954">
        <v>21112.52</v>
      </c>
      <c r="F954">
        <v>22744.799999999999</v>
      </c>
      <c r="G954" t="s">
        <v>109</v>
      </c>
    </row>
    <row r="955" spans="1:7" ht="18" customHeight="1">
      <c r="A955" s="1">
        <v>46069</v>
      </c>
      <c r="B955" t="s">
        <v>43</v>
      </c>
      <c r="C955" t="s">
        <v>105</v>
      </c>
      <c r="D955">
        <v>108</v>
      </c>
      <c r="E955">
        <v>36321.61</v>
      </c>
      <c r="F955">
        <v>42934.41</v>
      </c>
      <c r="G955" t="s">
        <v>106</v>
      </c>
    </row>
    <row r="956" spans="1:7" ht="18" customHeight="1">
      <c r="A956" s="1">
        <v>46104</v>
      </c>
      <c r="B956" t="s">
        <v>15</v>
      </c>
      <c r="C956" t="s">
        <v>149</v>
      </c>
      <c r="D956">
        <v>20</v>
      </c>
      <c r="E956">
        <v>5624.8</v>
      </c>
      <c r="F956">
        <v>6224.27</v>
      </c>
      <c r="G956" t="s">
        <v>57</v>
      </c>
    </row>
    <row r="957" spans="1:7" ht="18" customHeight="1">
      <c r="A957" s="1">
        <v>46044</v>
      </c>
      <c r="B957" t="s">
        <v>7</v>
      </c>
      <c r="C957" t="s">
        <v>73</v>
      </c>
      <c r="D957">
        <v>140</v>
      </c>
      <c r="E957">
        <v>-27324.23</v>
      </c>
      <c r="F957">
        <v>-25315.47</v>
      </c>
      <c r="G957" t="s">
        <v>17</v>
      </c>
    </row>
    <row r="958" spans="1:7" ht="18" customHeight="1">
      <c r="A958" s="1">
        <v>46112</v>
      </c>
      <c r="B958" t="s">
        <v>15</v>
      </c>
      <c r="C958" t="s">
        <v>155</v>
      </c>
      <c r="D958">
        <v>177</v>
      </c>
      <c r="E958">
        <v>37724.93</v>
      </c>
      <c r="F958">
        <v>38244.33</v>
      </c>
      <c r="G958" t="s">
        <v>84</v>
      </c>
    </row>
    <row r="959" spans="1:7" ht="18" customHeight="1">
      <c r="A959" s="1">
        <v>46089</v>
      </c>
      <c r="B959" t="s">
        <v>43</v>
      </c>
      <c r="C959" t="s">
        <v>136</v>
      </c>
      <c r="D959">
        <v>73</v>
      </c>
      <c r="E959">
        <v>15903.52</v>
      </c>
      <c r="F959">
        <v>15807.46</v>
      </c>
      <c r="G959" t="s">
        <v>97</v>
      </c>
    </row>
    <row r="960" spans="1:7" ht="18" customHeight="1">
      <c r="A960" s="1">
        <v>46042</v>
      </c>
      <c r="B960" t="s">
        <v>43</v>
      </c>
      <c r="C960" t="s">
        <v>19</v>
      </c>
      <c r="D960">
        <v>129</v>
      </c>
      <c r="E960">
        <v>-19285.64</v>
      </c>
      <c r="F960">
        <v>-16882.009999999998</v>
      </c>
      <c r="G960" t="s">
        <v>77</v>
      </c>
    </row>
    <row r="961" spans="1:7" ht="18" customHeight="1">
      <c r="A961" s="1">
        <v>46032</v>
      </c>
      <c r="B961" t="s">
        <v>7</v>
      </c>
      <c r="C961" t="s">
        <v>108</v>
      </c>
      <c r="D961">
        <v>30</v>
      </c>
      <c r="E961">
        <v>12554.4</v>
      </c>
      <c r="F961">
        <v>14680.66</v>
      </c>
      <c r="G961" t="s">
        <v>22</v>
      </c>
    </row>
    <row r="962" spans="1:7" ht="18" customHeight="1">
      <c r="A962" s="1">
        <v>46069</v>
      </c>
      <c r="B962" t="s">
        <v>18</v>
      </c>
      <c r="C962" t="s">
        <v>137</v>
      </c>
      <c r="D962">
        <v>36</v>
      </c>
      <c r="E962">
        <v>-15036.03</v>
      </c>
      <c r="F962">
        <v>-17380.009999999998</v>
      </c>
      <c r="G962" t="s">
        <v>33</v>
      </c>
    </row>
    <row r="963" spans="1:7" ht="18" customHeight="1">
      <c r="A963" s="1">
        <v>46061</v>
      </c>
      <c r="B963" t="s">
        <v>18</v>
      </c>
      <c r="C963" t="s">
        <v>142</v>
      </c>
      <c r="D963">
        <v>8</v>
      </c>
      <c r="E963">
        <v>3080.06</v>
      </c>
      <c r="F963">
        <v>2610.16</v>
      </c>
      <c r="G963" t="s">
        <v>120</v>
      </c>
    </row>
    <row r="964" spans="1:7" ht="18" customHeight="1">
      <c r="A964" s="1">
        <v>46062</v>
      </c>
      <c r="B964" t="s">
        <v>43</v>
      </c>
      <c r="C964" t="s">
        <v>85</v>
      </c>
      <c r="D964">
        <v>33</v>
      </c>
      <c r="E964">
        <v>4766.1400000000003</v>
      </c>
      <c r="F964">
        <v>5683.35</v>
      </c>
      <c r="G964" t="s">
        <v>42</v>
      </c>
    </row>
    <row r="965" spans="1:7" ht="18" customHeight="1">
      <c r="A965" s="1">
        <v>46084</v>
      </c>
      <c r="B965" t="s">
        <v>7</v>
      </c>
      <c r="C965" t="s">
        <v>66</v>
      </c>
      <c r="D965">
        <v>194</v>
      </c>
      <c r="E965">
        <v>47347.9</v>
      </c>
      <c r="F965">
        <v>41597.040000000001</v>
      </c>
      <c r="G965" t="s">
        <v>51</v>
      </c>
    </row>
    <row r="966" spans="1:7" ht="18" customHeight="1">
      <c r="A966" s="1">
        <v>46055</v>
      </c>
      <c r="B966" t="s">
        <v>12</v>
      </c>
      <c r="C966" t="s">
        <v>89</v>
      </c>
      <c r="D966">
        <v>12</v>
      </c>
      <c r="E966">
        <v>957.74</v>
      </c>
      <c r="F966">
        <v>1021.94</v>
      </c>
      <c r="G966" t="s">
        <v>128</v>
      </c>
    </row>
    <row r="967" spans="1:7" ht="18" customHeight="1">
      <c r="A967" s="1">
        <v>46098</v>
      </c>
      <c r="B967" t="s">
        <v>7</v>
      </c>
      <c r="C967" t="s">
        <v>30</v>
      </c>
      <c r="D967">
        <v>52</v>
      </c>
      <c r="E967">
        <v>6923.89</v>
      </c>
      <c r="F967">
        <v>6512.7</v>
      </c>
      <c r="G967" t="s">
        <v>77</v>
      </c>
    </row>
    <row r="968" spans="1:7" ht="18" customHeight="1">
      <c r="A968" s="1">
        <v>46097</v>
      </c>
      <c r="B968" t="s">
        <v>43</v>
      </c>
      <c r="C968" t="s">
        <v>138</v>
      </c>
      <c r="D968">
        <v>90</v>
      </c>
      <c r="E968">
        <v>-18764.23</v>
      </c>
      <c r="F968">
        <v>-21429.79</v>
      </c>
      <c r="G968" t="s">
        <v>106</v>
      </c>
    </row>
    <row r="969" spans="1:7" ht="18" customHeight="1">
      <c r="A969" s="1">
        <v>46031</v>
      </c>
      <c r="B969" t="s">
        <v>25</v>
      </c>
      <c r="C969" t="s">
        <v>48</v>
      </c>
      <c r="D969">
        <v>26</v>
      </c>
      <c r="E969">
        <v>-10889.16</v>
      </c>
      <c r="F969">
        <v>-12035.76</v>
      </c>
      <c r="G969" t="s">
        <v>61</v>
      </c>
    </row>
    <row r="970" spans="1:7" ht="18" customHeight="1">
      <c r="A970" s="1">
        <v>46059</v>
      </c>
      <c r="B970" t="s">
        <v>25</v>
      </c>
      <c r="C970" t="s">
        <v>103</v>
      </c>
      <c r="D970">
        <v>44</v>
      </c>
      <c r="E970">
        <v>-20052.87</v>
      </c>
      <c r="F970">
        <v>-20350.669999999998</v>
      </c>
      <c r="G970" t="s">
        <v>14</v>
      </c>
    </row>
    <row r="971" spans="1:7" ht="18" customHeight="1">
      <c r="A971" s="1">
        <v>46113</v>
      </c>
      <c r="B971" t="s">
        <v>7</v>
      </c>
      <c r="C971" t="s">
        <v>36</v>
      </c>
      <c r="D971">
        <v>122</v>
      </c>
      <c r="E971">
        <v>26218.82</v>
      </c>
      <c r="F971">
        <v>27156.2</v>
      </c>
      <c r="G971" t="s">
        <v>91</v>
      </c>
    </row>
    <row r="972" spans="1:7" ht="18" customHeight="1">
      <c r="A972" s="1">
        <v>46071</v>
      </c>
      <c r="B972" t="s">
        <v>7</v>
      </c>
      <c r="C972" t="s">
        <v>148</v>
      </c>
      <c r="D972">
        <v>109</v>
      </c>
      <c r="E972">
        <v>15960.14</v>
      </c>
      <c r="F972">
        <v>14220.83</v>
      </c>
      <c r="G972" t="s">
        <v>141</v>
      </c>
    </row>
    <row r="973" spans="1:7" ht="18" customHeight="1">
      <c r="A973" s="1">
        <v>46037</v>
      </c>
      <c r="B973" t="s">
        <v>18</v>
      </c>
      <c r="C973" t="s">
        <v>161</v>
      </c>
      <c r="D973">
        <v>134</v>
      </c>
      <c r="E973">
        <v>-14895.52</v>
      </c>
      <c r="F973">
        <v>-16458.2</v>
      </c>
      <c r="G973" t="s">
        <v>22</v>
      </c>
    </row>
    <row r="974" spans="1:7" ht="18" customHeight="1">
      <c r="A974" s="1">
        <v>46028</v>
      </c>
      <c r="B974" t="s">
        <v>15</v>
      </c>
      <c r="C974" t="s">
        <v>13</v>
      </c>
      <c r="D974">
        <v>22</v>
      </c>
      <c r="E974">
        <v>4348.34</v>
      </c>
      <c r="F974">
        <v>3679.95</v>
      </c>
      <c r="G974" t="s">
        <v>140</v>
      </c>
    </row>
    <row r="975" spans="1:7" ht="18" customHeight="1">
      <c r="A975" s="1">
        <v>46062</v>
      </c>
      <c r="B975" t="s">
        <v>45</v>
      </c>
      <c r="C975" t="s">
        <v>73</v>
      </c>
      <c r="D975">
        <v>176</v>
      </c>
      <c r="E975">
        <v>-86113.38</v>
      </c>
      <c r="F975">
        <v>-84182.92</v>
      </c>
      <c r="G975" t="s">
        <v>9</v>
      </c>
    </row>
    <row r="976" spans="1:7" ht="18" customHeight="1">
      <c r="A976" s="1">
        <v>46047</v>
      </c>
      <c r="B976" t="s">
        <v>40</v>
      </c>
      <c r="C976" t="s">
        <v>149</v>
      </c>
      <c r="D976">
        <v>18</v>
      </c>
      <c r="E976">
        <v>-8147.51</v>
      </c>
      <c r="F976">
        <v>-9133.15</v>
      </c>
      <c r="G976" t="s">
        <v>11</v>
      </c>
    </row>
    <row r="977" spans="1:7" ht="18" customHeight="1">
      <c r="A977" s="1">
        <v>46109</v>
      </c>
      <c r="B977" t="s">
        <v>18</v>
      </c>
      <c r="C977" t="s">
        <v>142</v>
      </c>
      <c r="D977">
        <v>126</v>
      </c>
      <c r="E977">
        <v>-44407.81</v>
      </c>
      <c r="F977">
        <v>-42567.01</v>
      </c>
      <c r="G977" t="s">
        <v>124</v>
      </c>
    </row>
    <row r="978" spans="1:7" ht="18" customHeight="1">
      <c r="A978" s="1">
        <v>46073</v>
      </c>
      <c r="B978" t="s">
        <v>7</v>
      </c>
      <c r="C978" t="s">
        <v>161</v>
      </c>
      <c r="D978">
        <v>103</v>
      </c>
      <c r="E978">
        <v>-37364.97</v>
      </c>
      <c r="F978">
        <v>-44502.74</v>
      </c>
      <c r="G978" t="s">
        <v>86</v>
      </c>
    </row>
    <row r="979" spans="1:7" ht="18" customHeight="1">
      <c r="A979" s="1">
        <v>46048</v>
      </c>
      <c r="B979" t="s">
        <v>43</v>
      </c>
      <c r="C979" t="s">
        <v>132</v>
      </c>
      <c r="D979">
        <v>87</v>
      </c>
      <c r="E979">
        <v>12190.32</v>
      </c>
      <c r="F979">
        <v>13867.85</v>
      </c>
      <c r="G979" t="s">
        <v>29</v>
      </c>
    </row>
    <row r="980" spans="1:7" ht="18" customHeight="1">
      <c r="A980" s="1">
        <v>46086</v>
      </c>
      <c r="B980" t="s">
        <v>7</v>
      </c>
      <c r="C980" t="s">
        <v>127</v>
      </c>
      <c r="D980">
        <v>72</v>
      </c>
      <c r="E980">
        <v>-28380.07</v>
      </c>
      <c r="F980">
        <v>-31399.39</v>
      </c>
      <c r="G980" t="s">
        <v>11</v>
      </c>
    </row>
    <row r="981" spans="1:7" ht="18" customHeight="1">
      <c r="A981" s="1">
        <v>46074</v>
      </c>
      <c r="B981" t="s">
        <v>15</v>
      </c>
      <c r="C981" t="s">
        <v>68</v>
      </c>
      <c r="D981">
        <v>92</v>
      </c>
      <c r="E981">
        <v>24299.21</v>
      </c>
      <c r="F981">
        <v>25301.95</v>
      </c>
      <c r="G981" t="s">
        <v>37</v>
      </c>
    </row>
    <row r="982" spans="1:7" ht="18" customHeight="1">
      <c r="A982" s="1">
        <v>46041</v>
      </c>
      <c r="B982" t="s">
        <v>45</v>
      </c>
      <c r="C982" t="s">
        <v>99</v>
      </c>
      <c r="D982">
        <v>197</v>
      </c>
      <c r="E982">
        <v>50153.37</v>
      </c>
      <c r="F982">
        <v>42573.99</v>
      </c>
      <c r="G982" t="s">
        <v>106</v>
      </c>
    </row>
    <row r="983" spans="1:7" ht="18" customHeight="1">
      <c r="A983" s="1">
        <v>46040</v>
      </c>
      <c r="B983" t="s">
        <v>45</v>
      </c>
      <c r="C983" t="s">
        <v>127</v>
      </c>
      <c r="D983">
        <v>8</v>
      </c>
      <c r="E983">
        <v>758.57</v>
      </c>
      <c r="F983">
        <v>622.89</v>
      </c>
      <c r="G983" t="s">
        <v>31</v>
      </c>
    </row>
    <row r="984" spans="1:7" ht="18" customHeight="1">
      <c r="A984" s="1">
        <v>46045</v>
      </c>
      <c r="B984" t="s">
        <v>45</v>
      </c>
      <c r="C984" t="s">
        <v>64</v>
      </c>
      <c r="D984">
        <v>98</v>
      </c>
      <c r="E984">
        <v>31562.15</v>
      </c>
      <c r="F984">
        <v>29377.49</v>
      </c>
      <c r="G984" t="s">
        <v>51</v>
      </c>
    </row>
    <row r="985" spans="1:7" ht="18" customHeight="1">
      <c r="A985" s="1">
        <v>46107</v>
      </c>
      <c r="B985" t="s">
        <v>7</v>
      </c>
      <c r="C985" t="s">
        <v>110</v>
      </c>
      <c r="D985">
        <v>193</v>
      </c>
      <c r="E985">
        <v>54807.56</v>
      </c>
      <c r="F985">
        <v>54636.29</v>
      </c>
      <c r="G985" t="s">
        <v>59</v>
      </c>
    </row>
    <row r="986" spans="1:7" ht="18" customHeight="1">
      <c r="A986" s="1">
        <v>46086</v>
      </c>
      <c r="B986" t="s">
        <v>25</v>
      </c>
      <c r="C986" t="s">
        <v>149</v>
      </c>
      <c r="D986">
        <v>126</v>
      </c>
      <c r="E986">
        <v>-34921.86</v>
      </c>
      <c r="F986">
        <v>-35514.67</v>
      </c>
      <c r="G986" t="s">
        <v>54</v>
      </c>
    </row>
    <row r="987" spans="1:7" ht="18" customHeight="1">
      <c r="A987" s="1">
        <v>46078</v>
      </c>
      <c r="B987" t="s">
        <v>12</v>
      </c>
      <c r="C987" t="s">
        <v>110</v>
      </c>
      <c r="D987">
        <v>31</v>
      </c>
      <c r="E987">
        <v>6901.64</v>
      </c>
      <c r="F987">
        <v>6389.7</v>
      </c>
      <c r="G987" t="s">
        <v>87</v>
      </c>
    </row>
    <row r="988" spans="1:7" ht="18" customHeight="1">
      <c r="A988" s="1">
        <v>46027</v>
      </c>
      <c r="B988" t="s">
        <v>45</v>
      </c>
      <c r="C988" t="s">
        <v>78</v>
      </c>
      <c r="D988">
        <v>46</v>
      </c>
      <c r="E988">
        <v>13823</v>
      </c>
      <c r="F988">
        <v>15815.51</v>
      </c>
      <c r="G988" t="s">
        <v>87</v>
      </c>
    </row>
    <row r="989" spans="1:7" ht="18" customHeight="1">
      <c r="A989" s="1">
        <v>46040</v>
      </c>
      <c r="B989" t="s">
        <v>43</v>
      </c>
      <c r="C989" t="s">
        <v>50</v>
      </c>
      <c r="D989">
        <v>80</v>
      </c>
      <c r="E989">
        <v>29766.03</v>
      </c>
      <c r="F989">
        <v>29616.66</v>
      </c>
      <c r="G989" t="s">
        <v>11</v>
      </c>
    </row>
    <row r="990" spans="1:7" ht="18" customHeight="1">
      <c r="A990" s="1">
        <v>46110</v>
      </c>
      <c r="B990" t="s">
        <v>45</v>
      </c>
      <c r="C990" t="s">
        <v>146</v>
      </c>
      <c r="D990">
        <v>139</v>
      </c>
      <c r="E990">
        <v>42741.75</v>
      </c>
      <c r="F990">
        <v>42329.91</v>
      </c>
      <c r="G990" t="s">
        <v>82</v>
      </c>
    </row>
    <row r="991" spans="1:7" ht="18" customHeight="1">
      <c r="A991" s="1">
        <v>46086</v>
      </c>
      <c r="B991" t="s">
        <v>12</v>
      </c>
      <c r="C991" t="s">
        <v>119</v>
      </c>
      <c r="D991">
        <v>152</v>
      </c>
      <c r="E991">
        <v>74007.56</v>
      </c>
      <c r="F991">
        <v>77469.33</v>
      </c>
      <c r="G991" t="s">
        <v>47</v>
      </c>
    </row>
    <row r="992" spans="1:7" ht="18" customHeight="1">
      <c r="A992" s="1">
        <v>46026</v>
      </c>
      <c r="B992" t="s">
        <v>15</v>
      </c>
      <c r="C992" t="s">
        <v>113</v>
      </c>
      <c r="D992">
        <v>152</v>
      </c>
      <c r="E992">
        <v>10686.1</v>
      </c>
      <c r="F992">
        <v>12126.3</v>
      </c>
      <c r="G992" t="s">
        <v>109</v>
      </c>
    </row>
    <row r="993" spans="1:7" ht="18" customHeight="1">
      <c r="A993" s="1">
        <v>46066</v>
      </c>
      <c r="B993" t="s">
        <v>12</v>
      </c>
      <c r="C993" t="s">
        <v>110</v>
      </c>
      <c r="D993">
        <v>98</v>
      </c>
      <c r="E993">
        <v>9193.14</v>
      </c>
      <c r="F993">
        <v>8623.69</v>
      </c>
      <c r="G993" t="s">
        <v>31</v>
      </c>
    </row>
    <row r="994" spans="1:7" ht="18" customHeight="1">
      <c r="A994" s="1">
        <v>46107</v>
      </c>
      <c r="B994" t="s">
        <v>40</v>
      </c>
      <c r="C994" t="s">
        <v>121</v>
      </c>
      <c r="D994">
        <v>63</v>
      </c>
      <c r="E994">
        <v>-10169.85</v>
      </c>
      <c r="F994">
        <v>-10772.24</v>
      </c>
      <c r="G994" t="s">
        <v>109</v>
      </c>
    </row>
    <row r="995" spans="1:7" ht="18" customHeight="1">
      <c r="A995" s="1">
        <v>46062</v>
      </c>
      <c r="B995" t="s">
        <v>7</v>
      </c>
      <c r="C995" t="s">
        <v>85</v>
      </c>
      <c r="D995">
        <v>30</v>
      </c>
      <c r="E995">
        <v>6057.52</v>
      </c>
      <c r="F995">
        <v>4893.78</v>
      </c>
      <c r="G995" t="s">
        <v>59</v>
      </c>
    </row>
    <row r="996" spans="1:7" ht="18" customHeight="1">
      <c r="A996" s="1">
        <v>46077</v>
      </c>
      <c r="B996" t="s">
        <v>12</v>
      </c>
      <c r="C996" t="s">
        <v>78</v>
      </c>
      <c r="D996">
        <v>146</v>
      </c>
      <c r="E996">
        <v>41119.72</v>
      </c>
      <c r="F996">
        <v>39823.18</v>
      </c>
      <c r="G996" t="s">
        <v>54</v>
      </c>
    </row>
    <row r="997" spans="1:7" ht="18" customHeight="1">
      <c r="A997" s="1">
        <v>46063</v>
      </c>
      <c r="B997" t="s">
        <v>45</v>
      </c>
      <c r="C997" t="s">
        <v>10</v>
      </c>
      <c r="D997">
        <v>97</v>
      </c>
      <c r="E997">
        <v>29745.93</v>
      </c>
      <c r="F997">
        <v>27633.03</v>
      </c>
      <c r="G997" t="s">
        <v>51</v>
      </c>
    </row>
    <row r="998" spans="1:7" ht="18" customHeight="1">
      <c r="A998" s="1">
        <v>46109</v>
      </c>
      <c r="B998" t="s">
        <v>45</v>
      </c>
      <c r="C998" t="s">
        <v>62</v>
      </c>
      <c r="D998">
        <v>53</v>
      </c>
      <c r="E998">
        <v>-10662.82</v>
      </c>
      <c r="F998">
        <v>-10674.63</v>
      </c>
      <c r="G998" t="s">
        <v>33</v>
      </c>
    </row>
    <row r="999" spans="1:7" ht="18" customHeight="1">
      <c r="A999" s="1">
        <v>46061</v>
      </c>
      <c r="B999" t="s">
        <v>18</v>
      </c>
      <c r="C999" t="s">
        <v>69</v>
      </c>
      <c r="D999">
        <v>94</v>
      </c>
      <c r="E999">
        <v>-45706.79</v>
      </c>
      <c r="F999">
        <v>-40254.129999999997</v>
      </c>
      <c r="G999" t="s">
        <v>24</v>
      </c>
    </row>
    <row r="1000" spans="1:7" ht="18" customHeight="1">
      <c r="A1000" s="1">
        <v>46059</v>
      </c>
      <c r="B1000" t="s">
        <v>7</v>
      </c>
      <c r="C1000" t="s">
        <v>79</v>
      </c>
      <c r="D1000">
        <v>68</v>
      </c>
      <c r="E1000">
        <v>4854.46</v>
      </c>
      <c r="F1000">
        <v>5818.03</v>
      </c>
      <c r="G1000" t="s">
        <v>77</v>
      </c>
    </row>
    <row r="1001" spans="1:7" ht="18" customHeight="1">
      <c r="A1001" s="1">
        <v>46034</v>
      </c>
      <c r="B1001" t="s">
        <v>25</v>
      </c>
      <c r="C1001" t="s">
        <v>116</v>
      </c>
      <c r="D1001">
        <v>184</v>
      </c>
      <c r="E1001">
        <v>79098.67</v>
      </c>
      <c r="F1001">
        <v>66276.259999999995</v>
      </c>
      <c r="G1001" t="s">
        <v>9</v>
      </c>
    </row>
    <row r="1002" spans="1:7" ht="18" customHeight="1">
      <c r="A1002" s="1">
        <v>46090</v>
      </c>
      <c r="B1002" t="s">
        <v>15</v>
      </c>
      <c r="C1002" t="s">
        <v>132</v>
      </c>
      <c r="D1002">
        <v>122</v>
      </c>
      <c r="E1002">
        <v>29548.11</v>
      </c>
      <c r="F1002">
        <v>27743.51</v>
      </c>
      <c r="G1002" t="s">
        <v>61</v>
      </c>
    </row>
    <row r="1003" spans="1:7" ht="18" customHeight="1">
      <c r="A1003" s="1">
        <v>46078</v>
      </c>
      <c r="B1003" t="s">
        <v>15</v>
      </c>
      <c r="C1003" t="s">
        <v>48</v>
      </c>
      <c r="D1003">
        <v>170</v>
      </c>
      <c r="E1003">
        <v>49805.99</v>
      </c>
      <c r="F1003">
        <v>43830.8</v>
      </c>
      <c r="G1003" t="s">
        <v>95</v>
      </c>
    </row>
    <row r="1004" spans="1:7" ht="18" customHeight="1">
      <c r="A1004" s="1">
        <v>46081</v>
      </c>
      <c r="B1004" t="s">
        <v>15</v>
      </c>
      <c r="C1004" t="s">
        <v>116</v>
      </c>
      <c r="D1004">
        <v>172</v>
      </c>
      <c r="E1004">
        <v>67690.429999999993</v>
      </c>
      <c r="F1004">
        <v>59042.32</v>
      </c>
      <c r="G1004" t="s">
        <v>91</v>
      </c>
    </row>
    <row r="1005" spans="1:7" ht="18" customHeight="1">
      <c r="A1005" s="1">
        <v>46050</v>
      </c>
      <c r="B1005" t="s">
        <v>43</v>
      </c>
      <c r="C1005" t="s">
        <v>130</v>
      </c>
      <c r="D1005">
        <v>170</v>
      </c>
      <c r="E1005">
        <v>82101.960000000006</v>
      </c>
      <c r="F1005">
        <v>90056.26</v>
      </c>
      <c r="G1005" t="s">
        <v>122</v>
      </c>
    </row>
    <row r="1006" spans="1:7" ht="18" customHeight="1">
      <c r="A1006" s="1">
        <v>46101</v>
      </c>
      <c r="B1006" t="s">
        <v>15</v>
      </c>
      <c r="C1006" t="s">
        <v>32</v>
      </c>
      <c r="D1006">
        <v>197</v>
      </c>
      <c r="E1006">
        <v>-90241</v>
      </c>
      <c r="F1006">
        <v>-105929.79</v>
      </c>
      <c r="G1006" t="s">
        <v>55</v>
      </c>
    </row>
    <row r="1007" spans="1:7" ht="18" customHeight="1">
      <c r="A1007" s="1">
        <v>46069</v>
      </c>
      <c r="B1007" t="s">
        <v>12</v>
      </c>
      <c r="C1007" t="s">
        <v>164</v>
      </c>
      <c r="D1007">
        <v>119</v>
      </c>
      <c r="E1007">
        <v>-13861.67</v>
      </c>
      <c r="F1007">
        <v>-11923.66</v>
      </c>
      <c r="G1007" t="s">
        <v>14</v>
      </c>
    </row>
    <row r="1008" spans="1:7" ht="18" customHeight="1">
      <c r="A1008" s="1">
        <v>46063</v>
      </c>
      <c r="B1008" t="s">
        <v>15</v>
      </c>
      <c r="C1008" t="s">
        <v>93</v>
      </c>
      <c r="D1008">
        <v>17</v>
      </c>
      <c r="E1008">
        <v>5699.55</v>
      </c>
      <c r="F1008">
        <v>6488.29</v>
      </c>
      <c r="G1008" t="s">
        <v>135</v>
      </c>
    </row>
    <row r="1009" spans="1:7" ht="18" customHeight="1">
      <c r="A1009" s="1">
        <v>46055</v>
      </c>
      <c r="B1009" t="s">
        <v>15</v>
      </c>
      <c r="C1009" t="s">
        <v>90</v>
      </c>
      <c r="D1009">
        <v>176</v>
      </c>
      <c r="E1009">
        <v>56417.599999999999</v>
      </c>
      <c r="F1009">
        <v>54293.27</v>
      </c>
      <c r="G1009" t="s">
        <v>44</v>
      </c>
    </row>
    <row r="1010" spans="1:7" ht="18" customHeight="1">
      <c r="A1010" s="1">
        <v>46054</v>
      </c>
      <c r="B1010" t="s">
        <v>43</v>
      </c>
      <c r="C1010" t="s">
        <v>65</v>
      </c>
      <c r="D1010">
        <v>80</v>
      </c>
      <c r="E1010">
        <v>20709.75</v>
      </c>
      <c r="F1010">
        <v>21205.33</v>
      </c>
      <c r="G1010" t="s">
        <v>51</v>
      </c>
    </row>
    <row r="1011" spans="1:7" ht="18" customHeight="1">
      <c r="A1011" s="1">
        <v>46048</v>
      </c>
      <c r="B1011" t="s">
        <v>40</v>
      </c>
      <c r="C1011" t="s">
        <v>90</v>
      </c>
      <c r="D1011">
        <v>41</v>
      </c>
      <c r="E1011">
        <v>7081.54</v>
      </c>
      <c r="F1011">
        <v>5747.78</v>
      </c>
      <c r="G1011" t="s">
        <v>87</v>
      </c>
    </row>
    <row r="1012" spans="1:7" ht="18" customHeight="1">
      <c r="A1012" s="1">
        <v>46085</v>
      </c>
      <c r="B1012" t="s">
        <v>43</v>
      </c>
      <c r="C1012" t="s">
        <v>90</v>
      </c>
      <c r="D1012">
        <v>6</v>
      </c>
      <c r="E1012">
        <v>449.38</v>
      </c>
      <c r="F1012">
        <v>520.65</v>
      </c>
      <c r="G1012" t="s">
        <v>87</v>
      </c>
    </row>
    <row r="1013" spans="1:7" ht="18" customHeight="1">
      <c r="A1013" s="1">
        <v>46069</v>
      </c>
      <c r="B1013" t="s">
        <v>15</v>
      </c>
      <c r="C1013" t="s">
        <v>132</v>
      </c>
      <c r="D1013">
        <v>172</v>
      </c>
      <c r="E1013">
        <v>-59485.13</v>
      </c>
      <c r="F1013">
        <v>-49736.86</v>
      </c>
      <c r="G1013" t="s">
        <v>135</v>
      </c>
    </row>
    <row r="1014" spans="1:7" ht="18" customHeight="1">
      <c r="A1014" s="1">
        <v>46096</v>
      </c>
      <c r="B1014" t="s">
        <v>43</v>
      </c>
      <c r="C1014" t="s">
        <v>88</v>
      </c>
      <c r="D1014">
        <v>189</v>
      </c>
      <c r="E1014">
        <v>-51996.14</v>
      </c>
      <c r="F1014">
        <v>-44106.09</v>
      </c>
      <c r="G1014" t="s">
        <v>128</v>
      </c>
    </row>
    <row r="1015" spans="1:7" ht="18" customHeight="1">
      <c r="A1015" s="1">
        <v>46053</v>
      </c>
      <c r="B1015" t="s">
        <v>15</v>
      </c>
      <c r="C1015" t="s">
        <v>134</v>
      </c>
      <c r="D1015">
        <v>154</v>
      </c>
      <c r="E1015">
        <v>16173.78</v>
      </c>
      <c r="F1015">
        <v>18157.900000000001</v>
      </c>
      <c r="G1015" t="s">
        <v>20</v>
      </c>
    </row>
    <row r="1016" spans="1:7" ht="18" customHeight="1">
      <c r="A1016" s="1">
        <v>46053</v>
      </c>
      <c r="B1016" t="s">
        <v>40</v>
      </c>
      <c r="C1016" t="s">
        <v>138</v>
      </c>
      <c r="D1016">
        <v>109</v>
      </c>
      <c r="E1016">
        <v>16143.31</v>
      </c>
      <c r="F1016">
        <v>13604.38</v>
      </c>
      <c r="G1016" t="s">
        <v>9</v>
      </c>
    </row>
    <row r="1017" spans="1:7" ht="18" customHeight="1">
      <c r="A1017" s="1">
        <v>46055</v>
      </c>
      <c r="B1017" t="s">
        <v>15</v>
      </c>
      <c r="C1017" t="s">
        <v>56</v>
      </c>
      <c r="D1017">
        <v>151</v>
      </c>
      <c r="E1017">
        <v>-11350.13</v>
      </c>
      <c r="F1017">
        <v>-11502.09</v>
      </c>
      <c r="G1017" t="s">
        <v>135</v>
      </c>
    </row>
    <row r="1018" spans="1:7" ht="18" customHeight="1">
      <c r="A1018" s="1">
        <v>46077</v>
      </c>
      <c r="B1018" t="s">
        <v>7</v>
      </c>
      <c r="C1018" t="s">
        <v>133</v>
      </c>
      <c r="D1018">
        <v>122</v>
      </c>
      <c r="E1018">
        <v>43582.34</v>
      </c>
      <c r="F1018">
        <v>51659.29</v>
      </c>
      <c r="G1018" t="s">
        <v>55</v>
      </c>
    </row>
    <row r="1019" spans="1:7" ht="18" customHeight="1">
      <c r="A1019" s="1">
        <v>46070</v>
      </c>
      <c r="B1019" t="s">
        <v>18</v>
      </c>
      <c r="C1019" t="s">
        <v>89</v>
      </c>
      <c r="D1019">
        <v>79</v>
      </c>
      <c r="E1019">
        <v>-4699.1899999999996</v>
      </c>
      <c r="F1019">
        <v>-5576.63</v>
      </c>
      <c r="G1019" t="s">
        <v>120</v>
      </c>
    </row>
    <row r="1020" spans="1:7" ht="18" customHeight="1">
      <c r="A1020" s="1">
        <v>46029</v>
      </c>
      <c r="B1020" t="s">
        <v>12</v>
      </c>
      <c r="C1020" t="s">
        <v>160</v>
      </c>
      <c r="D1020">
        <v>177</v>
      </c>
      <c r="E1020">
        <v>81925.47</v>
      </c>
      <c r="F1020">
        <v>87548.79</v>
      </c>
      <c r="G1020" t="s">
        <v>54</v>
      </c>
    </row>
    <row r="1021" spans="1:7" ht="18" customHeight="1">
      <c r="A1021" s="1">
        <v>46112</v>
      </c>
      <c r="B1021" t="s">
        <v>40</v>
      </c>
      <c r="C1021" t="s">
        <v>137</v>
      </c>
      <c r="D1021">
        <v>93</v>
      </c>
      <c r="E1021">
        <v>-42447.12</v>
      </c>
      <c r="F1021">
        <v>-45592.42</v>
      </c>
      <c r="G1021" t="s">
        <v>31</v>
      </c>
    </row>
    <row r="1022" spans="1:7" ht="18" customHeight="1">
      <c r="A1022" s="1">
        <v>46024</v>
      </c>
      <c r="B1022" t="s">
        <v>25</v>
      </c>
      <c r="C1022" t="s">
        <v>56</v>
      </c>
      <c r="D1022">
        <v>101</v>
      </c>
      <c r="E1022">
        <v>47205.21</v>
      </c>
      <c r="F1022">
        <v>55096.54</v>
      </c>
      <c r="G1022" t="s">
        <v>70</v>
      </c>
    </row>
    <row r="1023" spans="1:7" ht="18" customHeight="1">
      <c r="A1023" s="1">
        <v>46061</v>
      </c>
      <c r="B1023" t="s">
        <v>7</v>
      </c>
      <c r="C1023" t="s">
        <v>68</v>
      </c>
      <c r="D1023">
        <v>54</v>
      </c>
      <c r="E1023">
        <v>23583.83</v>
      </c>
      <c r="F1023">
        <v>20378.57</v>
      </c>
      <c r="G1023" t="s">
        <v>39</v>
      </c>
    </row>
    <row r="1024" spans="1:7" ht="18" customHeight="1">
      <c r="A1024" s="1">
        <v>46075</v>
      </c>
      <c r="B1024" t="s">
        <v>18</v>
      </c>
      <c r="C1024" t="s">
        <v>26</v>
      </c>
      <c r="D1024">
        <v>9</v>
      </c>
      <c r="E1024">
        <v>1559.85</v>
      </c>
      <c r="F1024">
        <v>1297.8499999999999</v>
      </c>
      <c r="G1024" t="s">
        <v>37</v>
      </c>
    </row>
    <row r="1025" spans="1:7" ht="18" customHeight="1">
      <c r="A1025" s="1">
        <v>46065</v>
      </c>
      <c r="B1025" t="s">
        <v>45</v>
      </c>
      <c r="C1025" t="s">
        <v>160</v>
      </c>
      <c r="D1025">
        <v>184</v>
      </c>
      <c r="E1025">
        <v>44171.9</v>
      </c>
      <c r="F1025">
        <v>51567.09</v>
      </c>
      <c r="G1025" t="s">
        <v>135</v>
      </c>
    </row>
    <row r="1026" spans="1:7" ht="18" customHeight="1">
      <c r="A1026" s="1">
        <v>46087</v>
      </c>
      <c r="B1026" t="s">
        <v>43</v>
      </c>
      <c r="C1026" t="s">
        <v>117</v>
      </c>
      <c r="D1026">
        <v>17</v>
      </c>
      <c r="E1026">
        <v>-3541.7</v>
      </c>
      <c r="F1026">
        <v>-3686.37</v>
      </c>
      <c r="G1026" t="s">
        <v>47</v>
      </c>
    </row>
    <row r="1027" spans="1:7" ht="18" customHeight="1">
      <c r="A1027" s="1">
        <v>46026</v>
      </c>
      <c r="B1027" t="s">
        <v>18</v>
      </c>
      <c r="C1027" t="s">
        <v>78</v>
      </c>
      <c r="D1027">
        <v>196</v>
      </c>
      <c r="E1027">
        <v>-14395.12</v>
      </c>
      <c r="F1027">
        <v>-15210.42</v>
      </c>
      <c r="G1027" t="s">
        <v>33</v>
      </c>
    </row>
    <row r="1028" spans="1:7" ht="18" customHeight="1">
      <c r="A1028" s="1">
        <v>46023</v>
      </c>
      <c r="B1028" t="s">
        <v>45</v>
      </c>
      <c r="C1028" t="s">
        <v>90</v>
      </c>
      <c r="D1028">
        <v>103</v>
      </c>
      <c r="E1028">
        <v>-14423.49</v>
      </c>
      <c r="F1028">
        <v>-13301.62</v>
      </c>
      <c r="G1028" t="s">
        <v>97</v>
      </c>
    </row>
    <row r="1029" spans="1:7" ht="18" customHeight="1">
      <c r="A1029" s="1">
        <v>46054</v>
      </c>
      <c r="B1029" t="s">
        <v>7</v>
      </c>
      <c r="C1029" t="s">
        <v>147</v>
      </c>
      <c r="D1029">
        <v>133</v>
      </c>
      <c r="E1029">
        <v>-49356.800000000003</v>
      </c>
      <c r="F1029">
        <v>-54640.1</v>
      </c>
      <c r="G1029" t="s">
        <v>44</v>
      </c>
    </row>
    <row r="1030" spans="1:7" ht="18" customHeight="1">
      <c r="A1030" s="1">
        <v>46075</v>
      </c>
      <c r="B1030" t="s">
        <v>43</v>
      </c>
      <c r="C1030" t="s">
        <v>73</v>
      </c>
      <c r="D1030">
        <v>82</v>
      </c>
      <c r="E1030">
        <v>20759.98</v>
      </c>
      <c r="F1030">
        <v>23861.57</v>
      </c>
      <c r="G1030" t="s">
        <v>84</v>
      </c>
    </row>
    <row r="1031" spans="1:7" ht="18" customHeight="1">
      <c r="A1031" s="1">
        <v>46098</v>
      </c>
      <c r="B1031" t="s">
        <v>15</v>
      </c>
      <c r="C1031" t="s">
        <v>142</v>
      </c>
      <c r="D1031">
        <v>84</v>
      </c>
      <c r="E1031">
        <v>34422.18</v>
      </c>
      <c r="F1031">
        <v>30273.119999999999</v>
      </c>
      <c r="G1031" t="s">
        <v>84</v>
      </c>
    </row>
    <row r="1032" spans="1:7" ht="18" customHeight="1">
      <c r="A1032" s="1">
        <v>46071</v>
      </c>
      <c r="B1032" t="s">
        <v>18</v>
      </c>
      <c r="C1032" t="s">
        <v>148</v>
      </c>
      <c r="D1032">
        <v>147</v>
      </c>
      <c r="E1032">
        <v>-22199.82</v>
      </c>
      <c r="F1032">
        <v>-26179</v>
      </c>
      <c r="G1032" t="s">
        <v>126</v>
      </c>
    </row>
    <row r="1033" spans="1:7" ht="18" customHeight="1">
      <c r="A1033" s="1">
        <v>46048</v>
      </c>
      <c r="B1033" t="s">
        <v>25</v>
      </c>
      <c r="C1033" t="s">
        <v>101</v>
      </c>
      <c r="D1033">
        <v>68</v>
      </c>
      <c r="E1033">
        <v>24858.59</v>
      </c>
      <c r="F1033">
        <v>21564.89</v>
      </c>
      <c r="G1033" t="s">
        <v>22</v>
      </c>
    </row>
    <row r="1034" spans="1:7" ht="18" customHeight="1">
      <c r="A1034" s="1">
        <v>46042</v>
      </c>
      <c r="B1034" t="s">
        <v>40</v>
      </c>
      <c r="C1034" t="s">
        <v>73</v>
      </c>
      <c r="D1034">
        <v>23</v>
      </c>
      <c r="E1034">
        <v>-11065.64</v>
      </c>
      <c r="F1034">
        <v>-9605.52</v>
      </c>
      <c r="G1034" t="s">
        <v>47</v>
      </c>
    </row>
    <row r="1035" spans="1:7" ht="18" customHeight="1">
      <c r="A1035" s="1">
        <v>46090</v>
      </c>
      <c r="B1035" t="s">
        <v>7</v>
      </c>
      <c r="C1035" t="s">
        <v>136</v>
      </c>
      <c r="D1035">
        <v>112</v>
      </c>
      <c r="E1035">
        <v>-44577.31</v>
      </c>
      <c r="F1035">
        <v>-52214.03</v>
      </c>
      <c r="G1035" t="s">
        <v>120</v>
      </c>
    </row>
    <row r="1036" spans="1:7" ht="18" customHeight="1">
      <c r="A1036" s="1">
        <v>46049</v>
      </c>
      <c r="B1036" t="s">
        <v>45</v>
      </c>
      <c r="C1036" t="s">
        <v>161</v>
      </c>
      <c r="D1036">
        <v>49</v>
      </c>
      <c r="E1036">
        <v>23310.45</v>
      </c>
      <c r="F1036">
        <v>26232.76</v>
      </c>
      <c r="G1036" t="s">
        <v>42</v>
      </c>
    </row>
    <row r="1037" spans="1:7" ht="18" customHeight="1">
      <c r="A1037" s="1">
        <v>46071</v>
      </c>
      <c r="B1037" t="s">
        <v>15</v>
      </c>
      <c r="C1037" t="s">
        <v>138</v>
      </c>
      <c r="D1037">
        <v>34</v>
      </c>
      <c r="E1037">
        <v>8299.02</v>
      </c>
      <c r="F1037">
        <v>7325.07</v>
      </c>
      <c r="G1037" t="s">
        <v>122</v>
      </c>
    </row>
    <row r="1038" spans="1:7" ht="18" customHeight="1">
      <c r="A1038" s="1">
        <v>46047</v>
      </c>
      <c r="B1038" t="s">
        <v>15</v>
      </c>
      <c r="C1038" t="s">
        <v>21</v>
      </c>
      <c r="D1038">
        <v>108</v>
      </c>
      <c r="E1038">
        <v>14165.98</v>
      </c>
      <c r="F1038">
        <v>15823.19</v>
      </c>
      <c r="G1038" t="s">
        <v>84</v>
      </c>
    </row>
    <row r="1039" spans="1:7" ht="18" customHeight="1">
      <c r="A1039" s="1">
        <v>46102</v>
      </c>
      <c r="B1039" t="s">
        <v>15</v>
      </c>
      <c r="C1039" t="s">
        <v>76</v>
      </c>
      <c r="D1039">
        <v>116</v>
      </c>
      <c r="E1039">
        <v>-53162.53</v>
      </c>
      <c r="F1039">
        <v>-50390.37</v>
      </c>
      <c r="G1039" t="s">
        <v>39</v>
      </c>
    </row>
    <row r="1040" spans="1:7" ht="18" customHeight="1">
      <c r="A1040" s="1">
        <v>46083</v>
      </c>
      <c r="B1040" t="s">
        <v>45</v>
      </c>
      <c r="C1040" t="s">
        <v>112</v>
      </c>
      <c r="D1040">
        <v>35</v>
      </c>
      <c r="E1040">
        <v>15475.23</v>
      </c>
      <c r="F1040">
        <v>18411.8</v>
      </c>
      <c r="G1040" t="s">
        <v>124</v>
      </c>
    </row>
    <row r="1041" spans="1:7" ht="18" customHeight="1">
      <c r="A1041" s="1">
        <v>46113</v>
      </c>
      <c r="B1041" t="s">
        <v>25</v>
      </c>
      <c r="C1041" t="s">
        <v>103</v>
      </c>
      <c r="D1041">
        <v>109</v>
      </c>
      <c r="E1041">
        <v>41555.910000000003</v>
      </c>
      <c r="F1041">
        <v>37503.800000000003</v>
      </c>
      <c r="G1041" t="s">
        <v>70</v>
      </c>
    </row>
    <row r="1042" spans="1:7" ht="18" customHeight="1">
      <c r="A1042" s="1">
        <v>46053</v>
      </c>
      <c r="B1042" t="s">
        <v>12</v>
      </c>
      <c r="C1042" t="s">
        <v>105</v>
      </c>
      <c r="D1042">
        <v>121</v>
      </c>
      <c r="E1042">
        <v>-55502.93</v>
      </c>
      <c r="F1042">
        <v>-66531.13</v>
      </c>
      <c r="G1042" t="s">
        <v>139</v>
      </c>
    </row>
    <row r="1043" spans="1:7" ht="18" customHeight="1">
      <c r="A1043" s="1">
        <v>46087</v>
      </c>
      <c r="B1043" t="s">
        <v>12</v>
      </c>
      <c r="C1043" t="s">
        <v>16</v>
      </c>
      <c r="D1043">
        <v>159</v>
      </c>
      <c r="E1043">
        <v>-35206.089999999997</v>
      </c>
      <c r="F1043">
        <v>-41930.79</v>
      </c>
      <c r="G1043" t="s">
        <v>47</v>
      </c>
    </row>
    <row r="1044" spans="1:7" ht="18" customHeight="1">
      <c r="A1044" s="1">
        <v>46028</v>
      </c>
      <c r="B1044" t="s">
        <v>18</v>
      </c>
      <c r="C1044" t="s">
        <v>53</v>
      </c>
      <c r="D1044">
        <v>149</v>
      </c>
      <c r="E1044">
        <v>19476.91</v>
      </c>
      <c r="F1044">
        <v>16904.919999999998</v>
      </c>
      <c r="G1044" t="s">
        <v>82</v>
      </c>
    </row>
    <row r="1045" spans="1:7" ht="18" customHeight="1">
      <c r="A1045" s="1">
        <v>46034</v>
      </c>
      <c r="B1045" t="s">
        <v>18</v>
      </c>
      <c r="C1045" t="s">
        <v>111</v>
      </c>
      <c r="D1045">
        <v>82</v>
      </c>
      <c r="E1045">
        <v>30308.43</v>
      </c>
      <c r="F1045">
        <v>29495.31</v>
      </c>
      <c r="G1045" t="s">
        <v>97</v>
      </c>
    </row>
    <row r="1046" spans="1:7" ht="18" customHeight="1">
      <c r="A1046" s="1">
        <v>46039</v>
      </c>
      <c r="B1046" t="s">
        <v>7</v>
      </c>
      <c r="C1046" t="s">
        <v>133</v>
      </c>
      <c r="D1046">
        <v>128</v>
      </c>
      <c r="E1046">
        <v>-56608.74</v>
      </c>
      <c r="F1046">
        <v>-64189.87</v>
      </c>
      <c r="G1046" t="s">
        <v>87</v>
      </c>
    </row>
    <row r="1047" spans="1:7" ht="18" customHeight="1">
      <c r="A1047" s="1">
        <v>46056</v>
      </c>
      <c r="B1047" t="s">
        <v>18</v>
      </c>
      <c r="C1047" t="s">
        <v>93</v>
      </c>
      <c r="D1047">
        <v>157</v>
      </c>
      <c r="E1047">
        <v>-66460.479999999996</v>
      </c>
      <c r="F1047">
        <v>-77804.399999999994</v>
      </c>
      <c r="G1047" t="s">
        <v>27</v>
      </c>
    </row>
    <row r="1048" spans="1:7" ht="18" customHeight="1">
      <c r="A1048" s="1">
        <v>46063</v>
      </c>
      <c r="B1048" t="s">
        <v>18</v>
      </c>
      <c r="C1048" t="s">
        <v>93</v>
      </c>
      <c r="D1048">
        <v>189</v>
      </c>
      <c r="E1048">
        <v>94037.759999999995</v>
      </c>
      <c r="F1048">
        <v>103955.94</v>
      </c>
      <c r="G1048" t="s">
        <v>44</v>
      </c>
    </row>
    <row r="1049" spans="1:7" ht="18" customHeight="1">
      <c r="A1049" s="1">
        <v>46042</v>
      </c>
      <c r="B1049" t="s">
        <v>45</v>
      </c>
      <c r="C1049" t="s">
        <v>105</v>
      </c>
      <c r="D1049">
        <v>14</v>
      </c>
      <c r="E1049">
        <v>2148.12</v>
      </c>
      <c r="F1049">
        <v>1749.31</v>
      </c>
      <c r="G1049" t="s">
        <v>14</v>
      </c>
    </row>
    <row r="1050" spans="1:7" ht="18" customHeight="1">
      <c r="A1050" s="1">
        <v>46078</v>
      </c>
      <c r="B1050" t="s">
        <v>43</v>
      </c>
      <c r="C1050" t="s">
        <v>94</v>
      </c>
      <c r="D1050">
        <v>30</v>
      </c>
      <c r="E1050">
        <v>14935.22</v>
      </c>
      <c r="F1050">
        <v>17487.39</v>
      </c>
      <c r="G1050" t="s">
        <v>22</v>
      </c>
    </row>
    <row r="1051" spans="1:7" ht="18" customHeight="1">
      <c r="A1051" s="1">
        <v>46094</v>
      </c>
      <c r="B1051" t="s">
        <v>45</v>
      </c>
      <c r="C1051" t="s">
        <v>144</v>
      </c>
      <c r="D1051">
        <v>125</v>
      </c>
      <c r="E1051">
        <v>-31998.98</v>
      </c>
      <c r="F1051">
        <v>-27039.02</v>
      </c>
      <c r="G1051" t="s">
        <v>120</v>
      </c>
    </row>
    <row r="1052" spans="1:7" ht="18" customHeight="1">
      <c r="A1052" s="1">
        <v>46034</v>
      </c>
      <c r="B1052" t="s">
        <v>43</v>
      </c>
      <c r="C1052" t="s">
        <v>161</v>
      </c>
      <c r="D1052">
        <v>53</v>
      </c>
      <c r="E1052">
        <v>23355.93</v>
      </c>
      <c r="F1052">
        <v>20372.490000000002</v>
      </c>
      <c r="G1052" t="s">
        <v>141</v>
      </c>
    </row>
    <row r="1053" spans="1:7" ht="18" customHeight="1">
      <c r="A1053" s="1">
        <v>46097</v>
      </c>
      <c r="B1053" t="s">
        <v>15</v>
      </c>
      <c r="C1053" t="s">
        <v>159</v>
      </c>
      <c r="D1053">
        <v>55</v>
      </c>
      <c r="E1053">
        <v>-17192.8</v>
      </c>
      <c r="F1053">
        <v>-20436.240000000002</v>
      </c>
      <c r="G1053" t="s">
        <v>54</v>
      </c>
    </row>
    <row r="1054" spans="1:7" ht="18" customHeight="1">
      <c r="A1054" s="1">
        <v>46054</v>
      </c>
      <c r="B1054" t="s">
        <v>43</v>
      </c>
      <c r="C1054" t="s">
        <v>108</v>
      </c>
      <c r="D1054">
        <v>197</v>
      </c>
      <c r="E1054">
        <v>54007.519999999997</v>
      </c>
      <c r="F1054">
        <v>45243.29</v>
      </c>
      <c r="G1054" t="s">
        <v>59</v>
      </c>
    </row>
    <row r="1055" spans="1:7" ht="18" customHeight="1">
      <c r="A1055" s="1">
        <v>46110</v>
      </c>
      <c r="B1055" t="s">
        <v>12</v>
      </c>
      <c r="C1055" t="s">
        <v>131</v>
      </c>
      <c r="D1055">
        <v>32</v>
      </c>
      <c r="E1055">
        <v>7276.05</v>
      </c>
      <c r="F1055">
        <v>7538.97</v>
      </c>
      <c r="G1055" t="s">
        <v>84</v>
      </c>
    </row>
    <row r="1056" spans="1:7" ht="18" customHeight="1">
      <c r="A1056" s="1">
        <v>46033</v>
      </c>
      <c r="B1056" t="s">
        <v>18</v>
      </c>
      <c r="C1056" t="s">
        <v>49</v>
      </c>
      <c r="D1056">
        <v>118</v>
      </c>
      <c r="E1056">
        <v>50010.13</v>
      </c>
      <c r="F1056">
        <v>53201.56</v>
      </c>
      <c r="G1056" t="s">
        <v>51</v>
      </c>
    </row>
    <row r="1057" spans="1:7" ht="18" customHeight="1">
      <c r="A1057" s="1">
        <v>46023</v>
      </c>
      <c r="B1057" t="s">
        <v>15</v>
      </c>
      <c r="C1057" t="s">
        <v>73</v>
      </c>
      <c r="D1057">
        <v>85</v>
      </c>
      <c r="E1057">
        <v>41343.72</v>
      </c>
      <c r="F1057">
        <v>43926.43</v>
      </c>
      <c r="G1057" t="s">
        <v>54</v>
      </c>
    </row>
    <row r="1058" spans="1:7" ht="18" customHeight="1">
      <c r="A1058" s="1">
        <v>46095</v>
      </c>
      <c r="B1058" t="s">
        <v>18</v>
      </c>
      <c r="C1058" t="s">
        <v>21</v>
      </c>
      <c r="D1058">
        <v>34</v>
      </c>
      <c r="E1058">
        <v>-4933.91</v>
      </c>
      <c r="F1058">
        <v>-4043.21</v>
      </c>
      <c r="G1058" t="s">
        <v>140</v>
      </c>
    </row>
    <row r="1059" spans="1:7" ht="18" customHeight="1">
      <c r="A1059" s="1">
        <v>46032</v>
      </c>
      <c r="B1059" t="s">
        <v>15</v>
      </c>
      <c r="C1059" t="s">
        <v>113</v>
      </c>
      <c r="D1059">
        <v>141</v>
      </c>
      <c r="E1059">
        <v>67448.070000000007</v>
      </c>
      <c r="F1059">
        <v>64248.09</v>
      </c>
      <c r="G1059" t="s">
        <v>109</v>
      </c>
    </row>
    <row r="1060" spans="1:7" ht="18" customHeight="1">
      <c r="A1060" s="1">
        <v>46074</v>
      </c>
      <c r="B1060" t="s">
        <v>15</v>
      </c>
      <c r="C1060" t="s">
        <v>142</v>
      </c>
      <c r="D1060">
        <v>23</v>
      </c>
      <c r="E1060">
        <v>1362.3</v>
      </c>
      <c r="F1060">
        <v>1203.3</v>
      </c>
      <c r="G1060" t="s">
        <v>39</v>
      </c>
    </row>
    <row r="1061" spans="1:7" ht="18" customHeight="1">
      <c r="A1061" s="1">
        <v>46106</v>
      </c>
      <c r="B1061" t="s">
        <v>40</v>
      </c>
      <c r="C1061" t="s">
        <v>131</v>
      </c>
      <c r="D1061">
        <v>40</v>
      </c>
      <c r="E1061">
        <v>4170.84</v>
      </c>
      <c r="F1061">
        <v>4155.57</v>
      </c>
      <c r="G1061" t="s">
        <v>37</v>
      </c>
    </row>
    <row r="1062" spans="1:7" ht="18" customHeight="1">
      <c r="A1062" s="1">
        <v>46039</v>
      </c>
      <c r="B1062" t="s">
        <v>15</v>
      </c>
      <c r="C1062" t="s">
        <v>143</v>
      </c>
      <c r="D1062">
        <v>92</v>
      </c>
      <c r="E1062">
        <v>-32152.54</v>
      </c>
      <c r="F1062">
        <v>-36423.08</v>
      </c>
      <c r="G1062" t="s">
        <v>75</v>
      </c>
    </row>
    <row r="1063" spans="1:7" ht="18" customHeight="1">
      <c r="A1063" s="1">
        <v>46072</v>
      </c>
      <c r="B1063" t="s">
        <v>25</v>
      </c>
      <c r="C1063" t="s">
        <v>50</v>
      </c>
      <c r="D1063">
        <v>122</v>
      </c>
      <c r="E1063">
        <v>20839.52</v>
      </c>
      <c r="F1063">
        <v>21675.94</v>
      </c>
      <c r="G1063" t="s">
        <v>67</v>
      </c>
    </row>
    <row r="1064" spans="1:7" ht="18" customHeight="1">
      <c r="A1064" s="1">
        <v>46046</v>
      </c>
      <c r="B1064" t="s">
        <v>40</v>
      </c>
      <c r="C1064" t="s">
        <v>80</v>
      </c>
      <c r="D1064">
        <v>112</v>
      </c>
      <c r="E1064">
        <v>-37386.589999999997</v>
      </c>
      <c r="F1064">
        <v>-31299.27</v>
      </c>
      <c r="G1064" t="s">
        <v>24</v>
      </c>
    </row>
    <row r="1065" spans="1:7" ht="18" customHeight="1">
      <c r="A1065" s="1">
        <v>46051</v>
      </c>
      <c r="B1065" t="s">
        <v>18</v>
      </c>
      <c r="C1065" t="s">
        <v>111</v>
      </c>
      <c r="D1065">
        <v>166</v>
      </c>
      <c r="E1065">
        <v>59561.87</v>
      </c>
      <c r="F1065">
        <v>51343.99</v>
      </c>
      <c r="G1065" t="s">
        <v>84</v>
      </c>
    </row>
    <row r="1066" spans="1:7" ht="18" customHeight="1">
      <c r="A1066" s="1">
        <v>46078</v>
      </c>
      <c r="B1066" t="s">
        <v>7</v>
      </c>
      <c r="C1066" t="s">
        <v>149</v>
      </c>
      <c r="D1066">
        <v>21</v>
      </c>
      <c r="E1066">
        <v>9623.11</v>
      </c>
      <c r="F1066">
        <v>9536.93</v>
      </c>
      <c r="G1066" t="s">
        <v>22</v>
      </c>
    </row>
    <row r="1067" spans="1:7" ht="18" customHeight="1">
      <c r="A1067" s="1">
        <v>46054</v>
      </c>
      <c r="B1067" t="s">
        <v>43</v>
      </c>
      <c r="C1067" t="s">
        <v>143</v>
      </c>
      <c r="D1067">
        <v>134</v>
      </c>
      <c r="E1067">
        <v>-32492.23</v>
      </c>
      <c r="F1067">
        <v>-33382.980000000003</v>
      </c>
      <c r="G1067" t="s">
        <v>95</v>
      </c>
    </row>
    <row r="1068" spans="1:7" ht="18" customHeight="1">
      <c r="A1068" s="1">
        <v>46036</v>
      </c>
      <c r="B1068" t="s">
        <v>7</v>
      </c>
      <c r="C1068" t="s">
        <v>102</v>
      </c>
      <c r="D1068">
        <v>131</v>
      </c>
      <c r="E1068">
        <v>-31598.65</v>
      </c>
      <c r="F1068">
        <v>-26473.15</v>
      </c>
      <c r="G1068" t="s">
        <v>91</v>
      </c>
    </row>
    <row r="1069" spans="1:7" ht="18" customHeight="1">
      <c r="A1069" s="1">
        <v>46097</v>
      </c>
      <c r="B1069" t="s">
        <v>15</v>
      </c>
      <c r="C1069" t="s">
        <v>144</v>
      </c>
      <c r="D1069">
        <v>21</v>
      </c>
      <c r="E1069">
        <v>-8313.7099999999991</v>
      </c>
      <c r="F1069">
        <v>-6705.07</v>
      </c>
      <c r="G1069" t="s">
        <v>47</v>
      </c>
    </row>
    <row r="1070" spans="1:7" ht="18" customHeight="1">
      <c r="A1070" s="1">
        <v>46073</v>
      </c>
      <c r="B1070" t="s">
        <v>45</v>
      </c>
      <c r="C1070" t="s">
        <v>142</v>
      </c>
      <c r="D1070">
        <v>12</v>
      </c>
      <c r="E1070">
        <v>1049.77</v>
      </c>
      <c r="F1070">
        <v>1207.97</v>
      </c>
      <c r="G1070" t="s">
        <v>92</v>
      </c>
    </row>
    <row r="1071" spans="1:7" ht="18" customHeight="1">
      <c r="A1071" s="1">
        <v>46081</v>
      </c>
      <c r="B1071" t="s">
        <v>18</v>
      </c>
      <c r="C1071" t="s">
        <v>10</v>
      </c>
      <c r="D1071">
        <v>194</v>
      </c>
      <c r="E1071">
        <v>68213.69</v>
      </c>
      <c r="F1071">
        <v>71591.92</v>
      </c>
      <c r="G1071" t="s">
        <v>140</v>
      </c>
    </row>
    <row r="1072" spans="1:7" ht="18" customHeight="1">
      <c r="A1072" s="1">
        <v>46046</v>
      </c>
      <c r="B1072" t="s">
        <v>18</v>
      </c>
      <c r="C1072" t="s">
        <v>148</v>
      </c>
      <c r="D1072">
        <v>21</v>
      </c>
      <c r="E1072">
        <v>-8109.43</v>
      </c>
      <c r="F1072">
        <v>-8446.9500000000007</v>
      </c>
      <c r="G1072" t="s">
        <v>77</v>
      </c>
    </row>
    <row r="1073" spans="1:7" ht="18" customHeight="1">
      <c r="A1073" s="1">
        <v>46025</v>
      </c>
      <c r="B1073" t="s">
        <v>7</v>
      </c>
      <c r="C1073" t="s">
        <v>93</v>
      </c>
      <c r="D1073">
        <v>2</v>
      </c>
      <c r="E1073">
        <v>-455.44</v>
      </c>
      <c r="F1073">
        <v>-366.78</v>
      </c>
      <c r="G1073" t="s">
        <v>55</v>
      </c>
    </row>
    <row r="1074" spans="1:7" ht="18" customHeight="1">
      <c r="A1074" s="1">
        <v>46074</v>
      </c>
      <c r="B1074" t="s">
        <v>45</v>
      </c>
      <c r="C1074" t="s">
        <v>78</v>
      </c>
      <c r="D1074">
        <v>169</v>
      </c>
      <c r="E1074">
        <v>81899.38</v>
      </c>
      <c r="F1074">
        <v>85237.19</v>
      </c>
      <c r="G1074" t="s">
        <v>33</v>
      </c>
    </row>
    <row r="1075" spans="1:7" ht="18" customHeight="1">
      <c r="A1075" s="1">
        <v>46069</v>
      </c>
      <c r="B1075" t="s">
        <v>15</v>
      </c>
      <c r="C1075" t="s">
        <v>116</v>
      </c>
      <c r="D1075">
        <v>177</v>
      </c>
      <c r="E1075">
        <v>62518.42</v>
      </c>
      <c r="F1075">
        <v>67277.16</v>
      </c>
      <c r="G1075" t="s">
        <v>24</v>
      </c>
    </row>
    <row r="1076" spans="1:7" ht="18" customHeight="1">
      <c r="A1076" s="1">
        <v>46040</v>
      </c>
      <c r="B1076" t="s">
        <v>15</v>
      </c>
      <c r="C1076" t="s">
        <v>101</v>
      </c>
      <c r="D1076">
        <v>4</v>
      </c>
      <c r="E1076">
        <v>-543.44000000000005</v>
      </c>
      <c r="F1076">
        <v>-612.12</v>
      </c>
      <c r="G1076" t="s">
        <v>97</v>
      </c>
    </row>
    <row r="1077" spans="1:7" ht="18" customHeight="1">
      <c r="A1077" s="1">
        <v>46084</v>
      </c>
      <c r="B1077" t="s">
        <v>25</v>
      </c>
      <c r="C1077" t="s">
        <v>8</v>
      </c>
      <c r="D1077">
        <v>167</v>
      </c>
      <c r="E1077">
        <v>-19258.34</v>
      </c>
      <c r="F1077">
        <v>-17269.189999999999</v>
      </c>
      <c r="G1077" t="s">
        <v>77</v>
      </c>
    </row>
    <row r="1078" spans="1:7" ht="18" customHeight="1">
      <c r="A1078" s="1">
        <v>46082</v>
      </c>
      <c r="B1078" t="s">
        <v>25</v>
      </c>
      <c r="C1078" t="s">
        <v>101</v>
      </c>
      <c r="D1078">
        <v>38</v>
      </c>
      <c r="E1078">
        <v>10005.209999999999</v>
      </c>
      <c r="F1078">
        <v>8091.48</v>
      </c>
      <c r="G1078" t="s">
        <v>95</v>
      </c>
    </row>
    <row r="1079" spans="1:7" ht="18" customHeight="1">
      <c r="A1079" s="1">
        <v>46079</v>
      </c>
      <c r="B1079" t="s">
        <v>43</v>
      </c>
      <c r="C1079" t="s">
        <v>160</v>
      </c>
      <c r="D1079">
        <v>125</v>
      </c>
      <c r="E1079">
        <v>-32771.269999999997</v>
      </c>
      <c r="F1079">
        <v>-37487.660000000003</v>
      </c>
      <c r="G1079" t="s">
        <v>33</v>
      </c>
    </row>
    <row r="1080" spans="1:7" ht="18" customHeight="1">
      <c r="A1080" s="1">
        <v>46095</v>
      </c>
      <c r="B1080" t="s">
        <v>25</v>
      </c>
      <c r="C1080" t="s">
        <v>151</v>
      </c>
      <c r="D1080">
        <v>101</v>
      </c>
      <c r="E1080">
        <v>-7364.41</v>
      </c>
      <c r="F1080">
        <v>-5914.72</v>
      </c>
      <c r="G1080" t="s">
        <v>27</v>
      </c>
    </row>
    <row r="1081" spans="1:7" ht="18" customHeight="1">
      <c r="A1081" s="1">
        <v>46097</v>
      </c>
      <c r="B1081" t="s">
        <v>40</v>
      </c>
      <c r="C1081" t="s">
        <v>108</v>
      </c>
      <c r="D1081">
        <v>153</v>
      </c>
      <c r="E1081">
        <v>57984.76</v>
      </c>
      <c r="F1081">
        <v>69559.13</v>
      </c>
      <c r="G1081" t="s">
        <v>122</v>
      </c>
    </row>
    <row r="1082" spans="1:7" ht="18" customHeight="1">
      <c r="A1082" s="1">
        <v>46088</v>
      </c>
      <c r="B1082" t="s">
        <v>45</v>
      </c>
      <c r="C1082" t="s">
        <v>158</v>
      </c>
      <c r="D1082">
        <v>152</v>
      </c>
      <c r="E1082">
        <v>57163.61</v>
      </c>
      <c r="F1082">
        <v>67116.5</v>
      </c>
      <c r="G1082" t="s">
        <v>122</v>
      </c>
    </row>
    <row r="1083" spans="1:7" ht="18" customHeight="1">
      <c r="A1083" s="1">
        <v>46090</v>
      </c>
      <c r="B1083" t="s">
        <v>25</v>
      </c>
      <c r="C1083" t="s">
        <v>103</v>
      </c>
      <c r="D1083">
        <v>5</v>
      </c>
      <c r="E1083">
        <v>1199.51</v>
      </c>
      <c r="F1083">
        <v>1111.1500000000001</v>
      </c>
      <c r="G1083" t="s">
        <v>109</v>
      </c>
    </row>
    <row r="1084" spans="1:7" ht="18" customHeight="1">
      <c r="A1084" s="1">
        <v>46083</v>
      </c>
      <c r="B1084" t="s">
        <v>15</v>
      </c>
      <c r="C1084" t="s">
        <v>90</v>
      </c>
      <c r="D1084">
        <v>30</v>
      </c>
      <c r="E1084">
        <v>8179.65</v>
      </c>
      <c r="F1084">
        <v>9615.8799999999992</v>
      </c>
      <c r="G1084" t="s">
        <v>135</v>
      </c>
    </row>
    <row r="1085" spans="1:7" ht="18" customHeight="1">
      <c r="A1085" s="1">
        <v>46025</v>
      </c>
      <c r="B1085" t="s">
        <v>45</v>
      </c>
      <c r="C1085" t="s">
        <v>117</v>
      </c>
      <c r="D1085">
        <v>42</v>
      </c>
      <c r="E1085">
        <v>7543.4</v>
      </c>
      <c r="F1085">
        <v>6614.66</v>
      </c>
      <c r="G1085" t="s">
        <v>11</v>
      </c>
    </row>
    <row r="1086" spans="1:7" ht="18" customHeight="1">
      <c r="A1086" s="1">
        <v>46051</v>
      </c>
      <c r="B1086" t="s">
        <v>45</v>
      </c>
      <c r="C1086" t="s">
        <v>127</v>
      </c>
      <c r="D1086">
        <v>151</v>
      </c>
      <c r="E1086">
        <v>-69321.320000000007</v>
      </c>
      <c r="F1086">
        <v>-64861.27</v>
      </c>
      <c r="G1086" t="s">
        <v>91</v>
      </c>
    </row>
    <row r="1087" spans="1:7" ht="18" customHeight="1">
      <c r="A1087" s="1">
        <v>46072</v>
      </c>
      <c r="B1087" t="s">
        <v>45</v>
      </c>
      <c r="C1087" t="s">
        <v>53</v>
      </c>
      <c r="D1087">
        <v>107</v>
      </c>
      <c r="E1087">
        <v>-45462.84</v>
      </c>
      <c r="F1087">
        <v>-48610.82</v>
      </c>
      <c r="G1087" t="s">
        <v>27</v>
      </c>
    </row>
    <row r="1088" spans="1:7" ht="18" customHeight="1">
      <c r="A1088" s="1">
        <v>46102</v>
      </c>
      <c r="B1088" t="s">
        <v>18</v>
      </c>
      <c r="C1088" t="s">
        <v>89</v>
      </c>
      <c r="D1088">
        <v>54</v>
      </c>
      <c r="E1088">
        <v>-9563.7099999999991</v>
      </c>
      <c r="F1088">
        <v>-10517.23</v>
      </c>
      <c r="G1088" t="s">
        <v>44</v>
      </c>
    </row>
    <row r="1089" spans="1:7" ht="18" customHeight="1">
      <c r="A1089" s="1">
        <v>46048</v>
      </c>
      <c r="B1089" t="s">
        <v>45</v>
      </c>
      <c r="C1089" t="s">
        <v>53</v>
      </c>
      <c r="D1089">
        <v>41</v>
      </c>
      <c r="E1089">
        <v>13226.07</v>
      </c>
      <c r="F1089">
        <v>11114.68</v>
      </c>
      <c r="G1089" t="s">
        <v>92</v>
      </c>
    </row>
    <row r="1090" spans="1:7" ht="18" customHeight="1">
      <c r="A1090" s="1">
        <v>46049</v>
      </c>
      <c r="B1090" t="s">
        <v>45</v>
      </c>
      <c r="C1090" t="s">
        <v>152</v>
      </c>
      <c r="D1090">
        <v>143</v>
      </c>
      <c r="E1090">
        <v>10177.620000000001</v>
      </c>
      <c r="F1090">
        <v>8215.91</v>
      </c>
      <c r="G1090" t="s">
        <v>39</v>
      </c>
    </row>
    <row r="1091" spans="1:7" ht="18" customHeight="1">
      <c r="A1091" s="1">
        <v>46045</v>
      </c>
      <c r="B1091" t="s">
        <v>18</v>
      </c>
      <c r="C1091" t="s">
        <v>64</v>
      </c>
      <c r="D1091">
        <v>129</v>
      </c>
      <c r="E1091">
        <v>8305.86</v>
      </c>
      <c r="F1091">
        <v>6856.21</v>
      </c>
      <c r="G1091" t="s">
        <v>44</v>
      </c>
    </row>
    <row r="1092" spans="1:7" ht="18" customHeight="1">
      <c r="A1092" s="1">
        <v>46038</v>
      </c>
      <c r="B1092" t="s">
        <v>7</v>
      </c>
      <c r="C1092" t="s">
        <v>116</v>
      </c>
      <c r="D1092">
        <v>144</v>
      </c>
      <c r="E1092">
        <v>21721.4</v>
      </c>
      <c r="F1092">
        <v>19617.22</v>
      </c>
      <c r="G1092" t="s">
        <v>42</v>
      </c>
    </row>
    <row r="1093" spans="1:7" ht="18" customHeight="1">
      <c r="A1093" s="1">
        <v>46094</v>
      </c>
      <c r="B1093" t="s">
        <v>18</v>
      </c>
      <c r="C1093" t="s">
        <v>26</v>
      </c>
      <c r="D1093">
        <v>69</v>
      </c>
      <c r="E1093">
        <v>-31280.66</v>
      </c>
      <c r="F1093">
        <v>-35702.6</v>
      </c>
      <c r="G1093" t="s">
        <v>87</v>
      </c>
    </row>
    <row r="1094" spans="1:7" ht="18" customHeight="1">
      <c r="A1094" s="1">
        <v>46079</v>
      </c>
      <c r="B1094" t="s">
        <v>7</v>
      </c>
      <c r="C1094" t="s">
        <v>94</v>
      </c>
      <c r="D1094">
        <v>118</v>
      </c>
      <c r="E1094">
        <v>57016.56</v>
      </c>
      <c r="F1094">
        <v>62849.68</v>
      </c>
      <c r="G1094" t="s">
        <v>109</v>
      </c>
    </row>
    <row r="1095" spans="1:7" ht="18" customHeight="1">
      <c r="A1095" s="1">
        <v>46087</v>
      </c>
      <c r="B1095" t="s">
        <v>7</v>
      </c>
      <c r="C1095" t="s">
        <v>13</v>
      </c>
      <c r="D1095">
        <v>27</v>
      </c>
      <c r="E1095">
        <v>3379.61</v>
      </c>
      <c r="F1095">
        <v>2863.29</v>
      </c>
      <c r="G1095" t="s">
        <v>87</v>
      </c>
    </row>
    <row r="1096" spans="1:7" ht="18" customHeight="1">
      <c r="A1096" s="1">
        <v>46060</v>
      </c>
      <c r="B1096" t="s">
        <v>18</v>
      </c>
      <c r="C1096" t="s">
        <v>28</v>
      </c>
      <c r="D1096">
        <v>182</v>
      </c>
      <c r="E1096">
        <v>-45260.32</v>
      </c>
      <c r="F1096">
        <v>-45367.07</v>
      </c>
      <c r="G1096" t="s">
        <v>140</v>
      </c>
    </row>
    <row r="1097" spans="1:7" ht="18" customHeight="1">
      <c r="A1097" s="1">
        <v>46069</v>
      </c>
      <c r="B1097" t="s">
        <v>7</v>
      </c>
      <c r="C1097" t="s">
        <v>49</v>
      </c>
      <c r="D1097">
        <v>86</v>
      </c>
      <c r="E1097">
        <v>36001.519999999997</v>
      </c>
      <c r="F1097">
        <v>30572.25</v>
      </c>
      <c r="G1097" t="s">
        <v>37</v>
      </c>
    </row>
    <row r="1098" spans="1:7" ht="18" customHeight="1">
      <c r="A1098" s="1">
        <v>46023</v>
      </c>
      <c r="B1098" t="s">
        <v>45</v>
      </c>
      <c r="C1098" t="s">
        <v>108</v>
      </c>
      <c r="D1098">
        <v>63</v>
      </c>
      <c r="E1098">
        <v>26816.959999999999</v>
      </c>
      <c r="F1098">
        <v>26534.45</v>
      </c>
      <c r="G1098" t="s">
        <v>104</v>
      </c>
    </row>
    <row r="1099" spans="1:7" ht="18" customHeight="1">
      <c r="A1099" s="1">
        <v>46070</v>
      </c>
      <c r="B1099" t="s">
        <v>43</v>
      </c>
      <c r="C1099" t="s">
        <v>112</v>
      </c>
      <c r="D1099">
        <v>184</v>
      </c>
      <c r="E1099">
        <v>-71701.179999999993</v>
      </c>
      <c r="F1099">
        <v>-67704.37</v>
      </c>
      <c r="G1099" t="s">
        <v>106</v>
      </c>
    </row>
    <row r="1100" spans="1:7" ht="18" customHeight="1">
      <c r="A1100" s="1">
        <v>46090</v>
      </c>
      <c r="B1100" t="s">
        <v>25</v>
      </c>
      <c r="C1100" t="s">
        <v>49</v>
      </c>
      <c r="D1100">
        <v>108</v>
      </c>
      <c r="E1100">
        <v>43658.69</v>
      </c>
      <c r="F1100">
        <v>37336.81</v>
      </c>
      <c r="G1100" t="s">
        <v>17</v>
      </c>
    </row>
    <row r="1101" spans="1:7" ht="18" customHeight="1">
      <c r="A1101" s="1">
        <v>46089</v>
      </c>
      <c r="B1101" t="s">
        <v>40</v>
      </c>
      <c r="C1101" t="s">
        <v>154</v>
      </c>
      <c r="D1101">
        <v>175</v>
      </c>
      <c r="E1101">
        <v>37239.730000000003</v>
      </c>
      <c r="F1101">
        <v>30235.13</v>
      </c>
      <c r="G1101" t="s">
        <v>22</v>
      </c>
    </row>
    <row r="1102" spans="1:7" ht="18" customHeight="1">
      <c r="A1102" s="1">
        <v>46031</v>
      </c>
      <c r="B1102" t="s">
        <v>12</v>
      </c>
      <c r="C1102" t="s">
        <v>103</v>
      </c>
      <c r="D1102">
        <v>22</v>
      </c>
      <c r="E1102">
        <v>4449.21</v>
      </c>
      <c r="F1102">
        <v>4274.18</v>
      </c>
      <c r="G1102" t="s">
        <v>57</v>
      </c>
    </row>
    <row r="1103" spans="1:7" ht="18" customHeight="1">
      <c r="A1103" s="1">
        <v>46027</v>
      </c>
      <c r="B1103" t="s">
        <v>40</v>
      </c>
      <c r="C1103" t="s">
        <v>52</v>
      </c>
      <c r="D1103">
        <v>170</v>
      </c>
      <c r="E1103">
        <v>-79072.69</v>
      </c>
      <c r="F1103">
        <v>-68032.63</v>
      </c>
      <c r="G1103" t="s">
        <v>126</v>
      </c>
    </row>
    <row r="1104" spans="1:7" ht="18" customHeight="1">
      <c r="A1104" s="1">
        <v>46107</v>
      </c>
      <c r="B1104" t="s">
        <v>12</v>
      </c>
      <c r="C1104" t="s">
        <v>23</v>
      </c>
      <c r="D1104">
        <v>134</v>
      </c>
      <c r="E1104">
        <v>-65351.47</v>
      </c>
      <c r="F1104">
        <v>-63242.06</v>
      </c>
      <c r="G1104" t="s">
        <v>120</v>
      </c>
    </row>
    <row r="1105" spans="1:7" ht="18" customHeight="1">
      <c r="A1105" s="1">
        <v>46063</v>
      </c>
      <c r="B1105" t="s">
        <v>15</v>
      </c>
      <c r="C1105" t="s">
        <v>60</v>
      </c>
      <c r="D1105">
        <v>89</v>
      </c>
      <c r="E1105">
        <v>-4766.4799999999996</v>
      </c>
      <c r="F1105">
        <v>-4346.6099999999997</v>
      </c>
      <c r="G1105" t="s">
        <v>9</v>
      </c>
    </row>
    <row r="1106" spans="1:7" ht="18" customHeight="1">
      <c r="A1106" s="1">
        <v>46080</v>
      </c>
      <c r="B1106" t="s">
        <v>43</v>
      </c>
      <c r="C1106" t="s">
        <v>117</v>
      </c>
      <c r="D1106">
        <v>165</v>
      </c>
      <c r="E1106">
        <v>-23481.17</v>
      </c>
      <c r="F1106">
        <v>-23898.43</v>
      </c>
      <c r="G1106" t="s">
        <v>126</v>
      </c>
    </row>
    <row r="1107" spans="1:7" ht="18" customHeight="1">
      <c r="A1107" s="1">
        <v>46106</v>
      </c>
      <c r="B1107" t="s">
        <v>45</v>
      </c>
      <c r="C1107" t="s">
        <v>117</v>
      </c>
      <c r="D1107">
        <v>104</v>
      </c>
      <c r="E1107">
        <v>41488.74</v>
      </c>
      <c r="F1107">
        <v>47811.199999999997</v>
      </c>
      <c r="G1107" t="s">
        <v>141</v>
      </c>
    </row>
    <row r="1108" spans="1:7" ht="18" customHeight="1">
      <c r="A1108" s="1">
        <v>46072</v>
      </c>
      <c r="B1108" t="s">
        <v>12</v>
      </c>
      <c r="C1108" t="s">
        <v>79</v>
      </c>
      <c r="D1108">
        <v>186</v>
      </c>
      <c r="E1108">
        <v>-69470.3</v>
      </c>
      <c r="F1108">
        <v>-80026.33</v>
      </c>
      <c r="G1108" t="s">
        <v>139</v>
      </c>
    </row>
    <row r="1109" spans="1:7" ht="18" customHeight="1">
      <c r="A1109" s="1">
        <v>46088</v>
      </c>
      <c r="B1109" t="s">
        <v>15</v>
      </c>
      <c r="C1109" t="s">
        <v>36</v>
      </c>
      <c r="D1109">
        <v>142</v>
      </c>
      <c r="E1109">
        <v>-27052.93</v>
      </c>
      <c r="F1109">
        <v>-25329.21</v>
      </c>
      <c r="G1109" t="s">
        <v>20</v>
      </c>
    </row>
    <row r="1110" spans="1:7" ht="18" customHeight="1">
      <c r="A1110" s="1">
        <v>46092</v>
      </c>
      <c r="B1110" t="s">
        <v>43</v>
      </c>
      <c r="C1110" t="s">
        <v>145</v>
      </c>
      <c r="D1110">
        <v>152</v>
      </c>
      <c r="E1110">
        <v>25294.41</v>
      </c>
      <c r="F1110">
        <v>28655.82</v>
      </c>
      <c r="G1110" t="s">
        <v>51</v>
      </c>
    </row>
    <row r="1111" spans="1:7" ht="18" customHeight="1">
      <c r="A1111" s="1">
        <v>46030</v>
      </c>
      <c r="B1111" t="s">
        <v>40</v>
      </c>
      <c r="C1111" t="s">
        <v>48</v>
      </c>
      <c r="D1111">
        <v>96</v>
      </c>
      <c r="E1111">
        <v>16021.48</v>
      </c>
      <c r="F1111">
        <v>16069.54</v>
      </c>
      <c r="G1111" t="s">
        <v>128</v>
      </c>
    </row>
    <row r="1112" spans="1:7" ht="18" customHeight="1">
      <c r="A1112" s="1">
        <v>46038</v>
      </c>
      <c r="B1112" t="s">
        <v>12</v>
      </c>
      <c r="C1112" t="s">
        <v>68</v>
      </c>
      <c r="D1112">
        <v>115</v>
      </c>
      <c r="E1112">
        <v>21169.49</v>
      </c>
      <c r="F1112">
        <v>23175.16</v>
      </c>
      <c r="G1112" t="s">
        <v>37</v>
      </c>
    </row>
    <row r="1113" spans="1:7" ht="18" customHeight="1">
      <c r="A1113" s="1">
        <v>46097</v>
      </c>
      <c r="B1113" t="s">
        <v>18</v>
      </c>
      <c r="C1113" t="s">
        <v>88</v>
      </c>
      <c r="D1113">
        <v>145</v>
      </c>
      <c r="E1113">
        <v>-53880.72</v>
      </c>
      <c r="F1113">
        <v>-63310.7</v>
      </c>
      <c r="G1113" t="s">
        <v>9</v>
      </c>
    </row>
    <row r="1114" spans="1:7" ht="18" customHeight="1">
      <c r="A1114" s="1">
        <v>46059</v>
      </c>
      <c r="B1114" t="s">
        <v>25</v>
      </c>
      <c r="C1114" t="s">
        <v>121</v>
      </c>
      <c r="D1114">
        <v>171</v>
      </c>
      <c r="E1114">
        <v>-68939.53</v>
      </c>
      <c r="F1114">
        <v>-74864.320000000007</v>
      </c>
      <c r="G1114" t="s">
        <v>95</v>
      </c>
    </row>
    <row r="1115" spans="1:7" ht="18" customHeight="1">
      <c r="A1115" s="1">
        <v>46089</v>
      </c>
      <c r="B1115" t="s">
        <v>43</v>
      </c>
      <c r="C1115" t="s">
        <v>103</v>
      </c>
      <c r="D1115">
        <v>189</v>
      </c>
      <c r="E1115">
        <v>-30511.21</v>
      </c>
      <c r="F1115">
        <v>-28410.17</v>
      </c>
      <c r="G1115" t="s">
        <v>70</v>
      </c>
    </row>
    <row r="1116" spans="1:7" ht="18" customHeight="1">
      <c r="A1116" s="1">
        <v>46081</v>
      </c>
      <c r="B1116" t="s">
        <v>25</v>
      </c>
      <c r="C1116" t="s">
        <v>118</v>
      </c>
      <c r="D1116">
        <v>26</v>
      </c>
      <c r="E1116">
        <v>3014.67</v>
      </c>
      <c r="F1116">
        <v>2925.06</v>
      </c>
      <c r="G1116" t="s">
        <v>29</v>
      </c>
    </row>
    <row r="1117" spans="1:7" ht="18" customHeight="1">
      <c r="A1117" s="1">
        <v>46077</v>
      </c>
      <c r="B1117" t="s">
        <v>7</v>
      </c>
      <c r="C1117" t="s">
        <v>101</v>
      </c>
      <c r="D1117">
        <v>34</v>
      </c>
      <c r="E1117">
        <v>8986.67</v>
      </c>
      <c r="F1117">
        <v>8793.15</v>
      </c>
      <c r="G1117" t="s">
        <v>109</v>
      </c>
    </row>
    <row r="1118" spans="1:7" ht="18" customHeight="1">
      <c r="A1118" s="1">
        <v>46089</v>
      </c>
      <c r="B1118" t="s">
        <v>40</v>
      </c>
      <c r="C1118" t="s">
        <v>10</v>
      </c>
      <c r="D1118">
        <v>200</v>
      </c>
      <c r="E1118">
        <v>45530.42</v>
      </c>
      <c r="F1118">
        <v>41226.769999999997</v>
      </c>
      <c r="G1118" t="s">
        <v>82</v>
      </c>
    </row>
    <row r="1119" spans="1:7" ht="18" customHeight="1">
      <c r="A1119" s="1">
        <v>46085</v>
      </c>
      <c r="B1119" t="s">
        <v>40</v>
      </c>
      <c r="C1119" t="s">
        <v>56</v>
      </c>
      <c r="D1119">
        <v>188</v>
      </c>
      <c r="E1119">
        <v>91738.85</v>
      </c>
      <c r="F1119">
        <v>103621.3</v>
      </c>
      <c r="G1119" t="s">
        <v>33</v>
      </c>
    </row>
    <row r="1120" spans="1:7" ht="18" customHeight="1">
      <c r="A1120" s="1">
        <v>46081</v>
      </c>
      <c r="B1120" t="s">
        <v>43</v>
      </c>
      <c r="C1120" t="s">
        <v>50</v>
      </c>
      <c r="D1120">
        <v>34</v>
      </c>
      <c r="E1120">
        <v>-16510.89</v>
      </c>
      <c r="F1120">
        <v>-16597.97</v>
      </c>
      <c r="G1120" t="s">
        <v>120</v>
      </c>
    </row>
    <row r="1121" spans="1:7" ht="18" customHeight="1">
      <c r="A1121" s="1">
        <v>46081</v>
      </c>
      <c r="B1121" t="s">
        <v>7</v>
      </c>
      <c r="C1121" t="s">
        <v>85</v>
      </c>
      <c r="D1121">
        <v>122</v>
      </c>
      <c r="E1121">
        <v>-7890.15</v>
      </c>
      <c r="F1121">
        <v>-6807.12</v>
      </c>
      <c r="G1121" t="s">
        <v>77</v>
      </c>
    </row>
    <row r="1122" spans="1:7" ht="18" customHeight="1">
      <c r="A1122" s="1">
        <v>46075</v>
      </c>
      <c r="B1122" t="s">
        <v>18</v>
      </c>
      <c r="C1122" t="s">
        <v>161</v>
      </c>
      <c r="D1122">
        <v>29</v>
      </c>
      <c r="E1122">
        <v>3027.31</v>
      </c>
      <c r="F1122">
        <v>3114.21</v>
      </c>
      <c r="G1122" t="s">
        <v>75</v>
      </c>
    </row>
    <row r="1123" spans="1:7" ht="18" customHeight="1">
      <c r="A1123" s="1">
        <v>46062</v>
      </c>
      <c r="B1123" t="s">
        <v>43</v>
      </c>
      <c r="C1123" t="s">
        <v>161</v>
      </c>
      <c r="D1123">
        <v>96</v>
      </c>
      <c r="E1123">
        <v>17900.84</v>
      </c>
      <c r="F1123">
        <v>17800.060000000001</v>
      </c>
      <c r="G1123" t="s">
        <v>29</v>
      </c>
    </row>
    <row r="1124" spans="1:7" ht="18" customHeight="1">
      <c r="A1124" s="1">
        <v>46029</v>
      </c>
      <c r="B1124" t="s">
        <v>43</v>
      </c>
      <c r="C1124" t="s">
        <v>10</v>
      </c>
      <c r="D1124">
        <v>79</v>
      </c>
      <c r="E1124">
        <v>-35555.980000000003</v>
      </c>
      <c r="F1124">
        <v>-31510.87</v>
      </c>
      <c r="G1124" t="s">
        <v>135</v>
      </c>
    </row>
    <row r="1125" spans="1:7" ht="18" customHeight="1">
      <c r="A1125" s="1">
        <v>46093</v>
      </c>
      <c r="B1125" t="s">
        <v>45</v>
      </c>
      <c r="C1125" t="s">
        <v>16</v>
      </c>
      <c r="D1125">
        <v>90</v>
      </c>
      <c r="E1125">
        <v>7236.36</v>
      </c>
      <c r="F1125">
        <v>5918.42</v>
      </c>
      <c r="G1125" t="s">
        <v>128</v>
      </c>
    </row>
    <row r="1126" spans="1:7" ht="18" customHeight="1">
      <c r="A1126" s="1">
        <v>46066</v>
      </c>
      <c r="B1126" t="s">
        <v>15</v>
      </c>
      <c r="C1126" t="s">
        <v>159</v>
      </c>
      <c r="D1126">
        <v>97</v>
      </c>
      <c r="E1126">
        <v>-25593.68</v>
      </c>
      <c r="F1126">
        <v>-27846.27</v>
      </c>
      <c r="G1126" t="s">
        <v>67</v>
      </c>
    </row>
    <row r="1127" spans="1:7" ht="18" customHeight="1">
      <c r="A1127" s="1">
        <v>46087</v>
      </c>
      <c r="B1127" t="s">
        <v>43</v>
      </c>
      <c r="C1127" t="s">
        <v>110</v>
      </c>
      <c r="D1127">
        <v>163</v>
      </c>
      <c r="E1127">
        <v>41959.67</v>
      </c>
      <c r="F1127">
        <v>41119.29</v>
      </c>
      <c r="G1127" t="s">
        <v>97</v>
      </c>
    </row>
    <row r="1128" spans="1:7" ht="18" customHeight="1">
      <c r="A1128" s="1">
        <v>46034</v>
      </c>
      <c r="B1128" t="s">
        <v>43</v>
      </c>
      <c r="C1128" t="s">
        <v>21</v>
      </c>
      <c r="D1128">
        <v>160</v>
      </c>
      <c r="E1128">
        <v>55844.17</v>
      </c>
      <c r="F1128">
        <v>53825.48</v>
      </c>
      <c r="G1128" t="s">
        <v>35</v>
      </c>
    </row>
    <row r="1129" spans="1:7" ht="18" customHeight="1">
      <c r="A1129" s="1">
        <v>46028</v>
      </c>
      <c r="B1129" t="s">
        <v>40</v>
      </c>
      <c r="C1129" t="s">
        <v>162</v>
      </c>
      <c r="D1129">
        <v>172</v>
      </c>
      <c r="E1129">
        <v>-77489.34</v>
      </c>
      <c r="F1129">
        <v>-84801.63</v>
      </c>
      <c r="G1129" t="s">
        <v>55</v>
      </c>
    </row>
    <row r="1130" spans="1:7" ht="18" customHeight="1">
      <c r="A1130" s="1">
        <v>46026</v>
      </c>
      <c r="B1130" t="s">
        <v>7</v>
      </c>
      <c r="C1130" t="s">
        <v>69</v>
      </c>
      <c r="D1130">
        <v>147</v>
      </c>
      <c r="E1130">
        <v>49031.72</v>
      </c>
      <c r="F1130">
        <v>54358.43</v>
      </c>
      <c r="G1130" t="s">
        <v>120</v>
      </c>
    </row>
    <row r="1131" spans="1:7" ht="18" customHeight="1">
      <c r="A1131" s="1">
        <v>46033</v>
      </c>
      <c r="B1131" t="s">
        <v>7</v>
      </c>
      <c r="C1131" t="s">
        <v>90</v>
      </c>
      <c r="D1131">
        <v>50</v>
      </c>
      <c r="E1131">
        <v>23991.29</v>
      </c>
      <c r="F1131">
        <v>24392.75</v>
      </c>
      <c r="G1131" t="s">
        <v>82</v>
      </c>
    </row>
    <row r="1132" spans="1:7" ht="18" customHeight="1">
      <c r="A1132" s="1">
        <v>46087</v>
      </c>
      <c r="B1132" t="s">
        <v>25</v>
      </c>
      <c r="C1132" t="s">
        <v>68</v>
      </c>
      <c r="D1132">
        <v>5</v>
      </c>
      <c r="E1132">
        <v>520.64</v>
      </c>
      <c r="F1132">
        <v>611.48</v>
      </c>
      <c r="G1132" t="s">
        <v>100</v>
      </c>
    </row>
    <row r="1133" spans="1:7" ht="18" customHeight="1">
      <c r="A1133" s="1">
        <v>46054</v>
      </c>
      <c r="B1133" t="s">
        <v>12</v>
      </c>
      <c r="C1133" t="s">
        <v>129</v>
      </c>
      <c r="D1133">
        <v>181</v>
      </c>
      <c r="E1133">
        <v>77379.83</v>
      </c>
      <c r="F1133">
        <v>79842.14</v>
      </c>
      <c r="G1133" t="s">
        <v>77</v>
      </c>
    </row>
    <row r="1134" spans="1:7" ht="18" customHeight="1">
      <c r="A1134" s="1">
        <v>46028</v>
      </c>
      <c r="B1134" t="s">
        <v>18</v>
      </c>
      <c r="C1134" t="s">
        <v>158</v>
      </c>
      <c r="D1134">
        <v>126</v>
      </c>
      <c r="E1134">
        <v>55173.94</v>
      </c>
      <c r="F1134">
        <v>44652.56</v>
      </c>
      <c r="G1134" t="s">
        <v>72</v>
      </c>
    </row>
    <row r="1135" spans="1:7" ht="18" customHeight="1">
      <c r="A1135" s="1">
        <v>46090</v>
      </c>
      <c r="B1135" t="s">
        <v>43</v>
      </c>
      <c r="C1135" t="s">
        <v>108</v>
      </c>
      <c r="D1135">
        <v>82</v>
      </c>
      <c r="E1135">
        <v>18196.21</v>
      </c>
      <c r="F1135">
        <v>15219.49</v>
      </c>
      <c r="G1135" t="s">
        <v>51</v>
      </c>
    </row>
    <row r="1136" spans="1:7" ht="18" customHeight="1">
      <c r="A1136" s="1">
        <v>46046</v>
      </c>
      <c r="B1136" t="s">
        <v>43</v>
      </c>
      <c r="C1136" t="s">
        <v>131</v>
      </c>
      <c r="D1136">
        <v>66</v>
      </c>
      <c r="E1136">
        <v>26118.65</v>
      </c>
      <c r="F1136">
        <v>22506.2</v>
      </c>
      <c r="G1136" t="s">
        <v>86</v>
      </c>
    </row>
    <row r="1137" spans="1:7" ht="18" customHeight="1">
      <c r="A1137" s="1">
        <v>46064</v>
      </c>
      <c r="B1137" t="s">
        <v>43</v>
      </c>
      <c r="C1137" t="s">
        <v>52</v>
      </c>
      <c r="D1137">
        <v>47</v>
      </c>
      <c r="E1137">
        <v>2924.67</v>
      </c>
      <c r="F1137">
        <v>2408.1799999999998</v>
      </c>
      <c r="G1137" t="s">
        <v>24</v>
      </c>
    </row>
    <row r="1138" spans="1:7" ht="18" customHeight="1">
      <c r="A1138" s="1">
        <v>46075</v>
      </c>
      <c r="B1138" t="s">
        <v>7</v>
      </c>
      <c r="C1138" t="s">
        <v>133</v>
      </c>
      <c r="D1138">
        <v>83</v>
      </c>
      <c r="E1138">
        <v>13783.85</v>
      </c>
      <c r="F1138">
        <v>16218.51</v>
      </c>
      <c r="G1138" t="s">
        <v>86</v>
      </c>
    </row>
    <row r="1139" spans="1:7" ht="18" customHeight="1">
      <c r="A1139" s="1">
        <v>46099</v>
      </c>
      <c r="B1139" t="s">
        <v>12</v>
      </c>
      <c r="C1139" t="s">
        <v>151</v>
      </c>
      <c r="D1139">
        <v>151</v>
      </c>
      <c r="E1139">
        <v>-23619.57</v>
      </c>
      <c r="F1139">
        <v>-23701.02</v>
      </c>
      <c r="G1139" t="s">
        <v>39</v>
      </c>
    </row>
    <row r="1140" spans="1:7" ht="18" customHeight="1">
      <c r="A1140" s="1">
        <v>46030</v>
      </c>
      <c r="B1140" t="s">
        <v>40</v>
      </c>
      <c r="C1140" t="s">
        <v>147</v>
      </c>
      <c r="D1140">
        <v>82</v>
      </c>
      <c r="E1140">
        <v>21251.99</v>
      </c>
      <c r="F1140">
        <v>20462.07</v>
      </c>
      <c r="G1140" t="s">
        <v>106</v>
      </c>
    </row>
    <row r="1141" spans="1:7" ht="18" customHeight="1">
      <c r="A1141" s="1">
        <v>46052</v>
      </c>
      <c r="B1141" t="s">
        <v>12</v>
      </c>
      <c r="C1141" t="s">
        <v>154</v>
      </c>
      <c r="D1141">
        <v>5</v>
      </c>
      <c r="E1141">
        <v>-855.61</v>
      </c>
      <c r="F1141">
        <v>-1014.23</v>
      </c>
      <c r="G1141" t="s">
        <v>31</v>
      </c>
    </row>
    <row r="1142" spans="1:7" ht="18" customHeight="1">
      <c r="A1142" s="1">
        <v>46094</v>
      </c>
      <c r="B1142" t="s">
        <v>7</v>
      </c>
      <c r="C1142" t="s">
        <v>156</v>
      </c>
      <c r="D1142">
        <v>167</v>
      </c>
      <c r="E1142">
        <v>67358.850000000006</v>
      </c>
      <c r="F1142">
        <v>62094.43</v>
      </c>
      <c r="G1142" t="s">
        <v>17</v>
      </c>
    </row>
    <row r="1143" spans="1:7" ht="18" customHeight="1">
      <c r="A1143" s="1">
        <v>46087</v>
      </c>
      <c r="B1143" t="s">
        <v>45</v>
      </c>
      <c r="C1143" t="s">
        <v>112</v>
      </c>
      <c r="D1143">
        <v>53</v>
      </c>
      <c r="E1143">
        <v>-21321.73</v>
      </c>
      <c r="F1143">
        <v>-18271.59</v>
      </c>
      <c r="G1143" t="s">
        <v>31</v>
      </c>
    </row>
    <row r="1144" spans="1:7" ht="18" customHeight="1">
      <c r="A1144" s="1">
        <v>46077</v>
      </c>
      <c r="B1144" t="s">
        <v>43</v>
      </c>
      <c r="C1144" t="s">
        <v>156</v>
      </c>
      <c r="D1144">
        <v>143</v>
      </c>
      <c r="E1144">
        <v>36219.599999999999</v>
      </c>
      <c r="F1144">
        <v>28990.18</v>
      </c>
      <c r="G1144" t="s">
        <v>55</v>
      </c>
    </row>
    <row r="1145" spans="1:7" ht="18" customHeight="1">
      <c r="A1145" s="1">
        <v>46023</v>
      </c>
      <c r="B1145" t="s">
        <v>15</v>
      </c>
      <c r="C1145" t="s">
        <v>115</v>
      </c>
      <c r="D1145">
        <v>16</v>
      </c>
      <c r="E1145">
        <v>-7521.25</v>
      </c>
      <c r="F1145">
        <v>-7467.66</v>
      </c>
      <c r="G1145" t="s">
        <v>44</v>
      </c>
    </row>
    <row r="1146" spans="1:7" ht="18" customHeight="1">
      <c r="A1146" s="1">
        <v>46067</v>
      </c>
      <c r="B1146" t="s">
        <v>15</v>
      </c>
      <c r="C1146" t="s">
        <v>143</v>
      </c>
      <c r="D1146">
        <v>162</v>
      </c>
      <c r="E1146">
        <v>23609.78</v>
      </c>
      <c r="F1146">
        <v>26827.17</v>
      </c>
      <c r="G1146" t="s">
        <v>70</v>
      </c>
    </row>
    <row r="1147" spans="1:7" ht="18" customHeight="1">
      <c r="A1147" s="1">
        <v>46091</v>
      </c>
      <c r="B1147" t="s">
        <v>12</v>
      </c>
      <c r="C1147" t="s">
        <v>28</v>
      </c>
      <c r="D1147">
        <v>145</v>
      </c>
      <c r="E1147">
        <v>-11813.27</v>
      </c>
      <c r="F1147">
        <v>-9874.5499999999993</v>
      </c>
      <c r="G1147" t="s">
        <v>9</v>
      </c>
    </row>
    <row r="1148" spans="1:7" ht="18" customHeight="1">
      <c r="A1148" s="1">
        <v>46094</v>
      </c>
      <c r="B1148" t="s">
        <v>7</v>
      </c>
      <c r="C1148" t="s">
        <v>38</v>
      </c>
      <c r="D1148">
        <v>72</v>
      </c>
      <c r="E1148">
        <v>-32056.25</v>
      </c>
      <c r="F1148">
        <v>-28348.63</v>
      </c>
      <c r="G1148" t="s">
        <v>140</v>
      </c>
    </row>
    <row r="1149" spans="1:7" ht="18" customHeight="1">
      <c r="A1149" s="1">
        <v>46104</v>
      </c>
      <c r="B1149" t="s">
        <v>18</v>
      </c>
      <c r="C1149" t="s">
        <v>143</v>
      </c>
      <c r="D1149">
        <v>67</v>
      </c>
      <c r="E1149">
        <v>32886.160000000003</v>
      </c>
      <c r="F1149">
        <v>35619.050000000003</v>
      </c>
      <c r="G1149" t="s">
        <v>139</v>
      </c>
    </row>
    <row r="1150" spans="1:7" ht="18" customHeight="1">
      <c r="A1150" s="1">
        <v>46066</v>
      </c>
      <c r="B1150" t="s">
        <v>25</v>
      </c>
      <c r="C1150" t="s">
        <v>146</v>
      </c>
      <c r="D1150">
        <v>54</v>
      </c>
      <c r="E1150">
        <v>13873.12</v>
      </c>
      <c r="F1150">
        <v>14425.35</v>
      </c>
      <c r="G1150" t="s">
        <v>35</v>
      </c>
    </row>
    <row r="1151" spans="1:7" ht="18" customHeight="1">
      <c r="A1151" s="1">
        <v>46100</v>
      </c>
      <c r="B1151" t="s">
        <v>43</v>
      </c>
      <c r="C1151" t="s">
        <v>90</v>
      </c>
      <c r="D1151">
        <v>122</v>
      </c>
      <c r="E1151">
        <v>6334.93</v>
      </c>
      <c r="F1151">
        <v>5092.22</v>
      </c>
      <c r="G1151" t="s">
        <v>124</v>
      </c>
    </row>
    <row r="1152" spans="1:7" ht="18" customHeight="1">
      <c r="A1152" s="1">
        <v>46113</v>
      </c>
      <c r="B1152" t="s">
        <v>40</v>
      </c>
      <c r="C1152" t="s">
        <v>13</v>
      </c>
      <c r="D1152">
        <v>126</v>
      </c>
      <c r="E1152">
        <v>-49531.78</v>
      </c>
      <c r="F1152">
        <v>-50287.27</v>
      </c>
      <c r="G1152" t="s">
        <v>33</v>
      </c>
    </row>
    <row r="1153" spans="1:7" ht="18" customHeight="1">
      <c r="A1153" s="1">
        <v>46108</v>
      </c>
      <c r="B1153" t="s">
        <v>7</v>
      </c>
      <c r="C1153" t="s">
        <v>79</v>
      </c>
      <c r="D1153">
        <v>114</v>
      </c>
      <c r="E1153">
        <v>40186.22</v>
      </c>
      <c r="F1153">
        <v>37823.19</v>
      </c>
      <c r="G1153" t="s">
        <v>51</v>
      </c>
    </row>
    <row r="1154" spans="1:7" ht="18" customHeight="1">
      <c r="A1154" s="1">
        <v>46112</v>
      </c>
      <c r="B1154" t="s">
        <v>18</v>
      </c>
      <c r="C1154" t="s">
        <v>107</v>
      </c>
      <c r="D1154">
        <v>3</v>
      </c>
      <c r="E1154">
        <v>318.43</v>
      </c>
      <c r="F1154">
        <v>301.93</v>
      </c>
      <c r="G1154" t="s">
        <v>92</v>
      </c>
    </row>
    <row r="1155" spans="1:7" ht="18" customHeight="1">
      <c r="A1155" s="1">
        <v>46025</v>
      </c>
      <c r="B1155" t="s">
        <v>45</v>
      </c>
      <c r="C1155" t="s">
        <v>136</v>
      </c>
      <c r="D1155">
        <v>195</v>
      </c>
      <c r="E1155">
        <v>34419.550000000003</v>
      </c>
      <c r="F1155">
        <v>40221.29</v>
      </c>
      <c r="G1155" t="s">
        <v>42</v>
      </c>
    </row>
    <row r="1156" spans="1:7" ht="18" customHeight="1">
      <c r="A1156" s="1">
        <v>46103</v>
      </c>
      <c r="B1156" t="s">
        <v>25</v>
      </c>
      <c r="C1156" t="s">
        <v>101</v>
      </c>
      <c r="D1156">
        <v>78</v>
      </c>
      <c r="E1156">
        <v>32275.35</v>
      </c>
      <c r="F1156">
        <v>28675.33</v>
      </c>
      <c r="G1156" t="s">
        <v>24</v>
      </c>
    </row>
    <row r="1157" spans="1:7" ht="18" customHeight="1">
      <c r="A1157" s="1">
        <v>46086</v>
      </c>
      <c r="B1157" t="s">
        <v>18</v>
      </c>
      <c r="C1157" t="s">
        <v>34</v>
      </c>
      <c r="D1157">
        <v>181</v>
      </c>
      <c r="E1157">
        <v>66632.539999999994</v>
      </c>
      <c r="F1157">
        <v>58878.81</v>
      </c>
      <c r="G1157" t="s">
        <v>106</v>
      </c>
    </row>
    <row r="1158" spans="1:7" ht="18" customHeight="1">
      <c r="A1158" s="1">
        <v>46095</v>
      </c>
      <c r="B1158" t="s">
        <v>40</v>
      </c>
      <c r="C1158" t="s">
        <v>147</v>
      </c>
      <c r="D1158">
        <v>129</v>
      </c>
      <c r="E1158">
        <v>-35127.360000000001</v>
      </c>
      <c r="F1158">
        <v>-35854.99</v>
      </c>
      <c r="G1158" t="s">
        <v>106</v>
      </c>
    </row>
    <row r="1159" spans="1:7" ht="18" customHeight="1">
      <c r="A1159" s="1">
        <v>46039</v>
      </c>
      <c r="B1159" t="s">
        <v>43</v>
      </c>
      <c r="C1159" t="s">
        <v>132</v>
      </c>
      <c r="D1159">
        <v>191</v>
      </c>
      <c r="E1159">
        <v>-15140.99</v>
      </c>
      <c r="F1159">
        <v>-13685.18</v>
      </c>
      <c r="G1159" t="s">
        <v>72</v>
      </c>
    </row>
    <row r="1160" spans="1:7" ht="18" customHeight="1">
      <c r="A1160" s="1">
        <v>46058</v>
      </c>
      <c r="B1160" t="s">
        <v>25</v>
      </c>
      <c r="C1160" t="s">
        <v>164</v>
      </c>
      <c r="D1160">
        <v>50</v>
      </c>
      <c r="E1160">
        <v>-21572.51</v>
      </c>
      <c r="F1160">
        <v>-17457.490000000002</v>
      </c>
      <c r="G1160" t="s">
        <v>140</v>
      </c>
    </row>
    <row r="1161" spans="1:7" ht="18" customHeight="1">
      <c r="A1161" s="1">
        <v>46081</v>
      </c>
      <c r="B1161" t="s">
        <v>15</v>
      </c>
      <c r="C1161" t="s">
        <v>143</v>
      </c>
      <c r="D1161">
        <v>1</v>
      </c>
      <c r="E1161">
        <v>-472.05</v>
      </c>
      <c r="F1161">
        <v>-498.67</v>
      </c>
      <c r="G1161" t="s">
        <v>82</v>
      </c>
    </row>
    <row r="1162" spans="1:7" ht="18" customHeight="1">
      <c r="A1162" s="1">
        <v>46075</v>
      </c>
      <c r="B1162" t="s">
        <v>12</v>
      </c>
      <c r="C1162" t="s">
        <v>113</v>
      </c>
      <c r="D1162">
        <v>71</v>
      </c>
      <c r="E1162">
        <v>7438.88</v>
      </c>
      <c r="F1162">
        <v>7493.32</v>
      </c>
      <c r="G1162" t="s">
        <v>11</v>
      </c>
    </row>
    <row r="1163" spans="1:7" ht="18" customHeight="1">
      <c r="A1163" s="1">
        <v>46028</v>
      </c>
      <c r="B1163" t="s">
        <v>18</v>
      </c>
      <c r="C1163" t="s">
        <v>164</v>
      </c>
      <c r="D1163">
        <v>185</v>
      </c>
      <c r="E1163">
        <v>27943.64</v>
      </c>
      <c r="F1163">
        <v>25461.5</v>
      </c>
      <c r="G1163" t="s">
        <v>17</v>
      </c>
    </row>
    <row r="1164" spans="1:7" ht="18" customHeight="1">
      <c r="A1164" s="1">
        <v>46073</v>
      </c>
      <c r="B1164" t="s">
        <v>45</v>
      </c>
      <c r="C1164" t="s">
        <v>133</v>
      </c>
      <c r="D1164">
        <v>50</v>
      </c>
      <c r="E1164">
        <v>10030.879999999999</v>
      </c>
      <c r="F1164">
        <v>11555.97</v>
      </c>
      <c r="G1164" t="s">
        <v>124</v>
      </c>
    </row>
    <row r="1165" spans="1:7" ht="18" customHeight="1">
      <c r="A1165" s="1">
        <v>46032</v>
      </c>
      <c r="B1165" t="s">
        <v>25</v>
      </c>
      <c r="C1165" t="s">
        <v>85</v>
      </c>
      <c r="D1165">
        <v>64</v>
      </c>
      <c r="E1165">
        <v>8870.0499999999993</v>
      </c>
      <c r="F1165">
        <v>8264.14</v>
      </c>
      <c r="G1165" t="s">
        <v>11</v>
      </c>
    </row>
    <row r="1166" spans="1:7" ht="18" customHeight="1">
      <c r="A1166" s="1">
        <v>46078</v>
      </c>
      <c r="B1166" t="s">
        <v>7</v>
      </c>
      <c r="C1166" t="s">
        <v>8</v>
      </c>
      <c r="D1166">
        <v>7</v>
      </c>
      <c r="E1166">
        <v>2216.4699999999998</v>
      </c>
      <c r="F1166">
        <v>2328.44</v>
      </c>
      <c r="G1166" t="s">
        <v>100</v>
      </c>
    </row>
    <row r="1167" spans="1:7" ht="18" customHeight="1">
      <c r="A1167" s="1">
        <v>46083</v>
      </c>
      <c r="B1167" t="s">
        <v>15</v>
      </c>
      <c r="C1167" t="s">
        <v>156</v>
      </c>
      <c r="D1167">
        <v>62</v>
      </c>
      <c r="E1167">
        <v>29850.59</v>
      </c>
      <c r="F1167">
        <v>33820.93</v>
      </c>
      <c r="G1167" t="s">
        <v>63</v>
      </c>
    </row>
    <row r="1168" spans="1:7" ht="18" customHeight="1">
      <c r="A1168" s="1">
        <v>46099</v>
      </c>
      <c r="B1168" t="s">
        <v>25</v>
      </c>
      <c r="C1168" t="s">
        <v>66</v>
      </c>
      <c r="D1168">
        <v>159</v>
      </c>
      <c r="E1168">
        <v>39326.78</v>
      </c>
      <c r="F1168">
        <v>32966.39</v>
      </c>
      <c r="G1168" t="s">
        <v>104</v>
      </c>
    </row>
    <row r="1169" spans="1:7" ht="18" customHeight="1">
      <c r="A1169" s="1">
        <v>46027</v>
      </c>
      <c r="B1169" t="s">
        <v>7</v>
      </c>
      <c r="C1169" t="s">
        <v>112</v>
      </c>
      <c r="D1169">
        <v>97</v>
      </c>
      <c r="E1169">
        <v>18524.650000000001</v>
      </c>
      <c r="F1169">
        <v>21101</v>
      </c>
      <c r="G1169" t="s">
        <v>109</v>
      </c>
    </row>
    <row r="1170" spans="1:7" ht="18" customHeight="1">
      <c r="A1170" s="1">
        <v>46030</v>
      </c>
      <c r="B1170" t="s">
        <v>43</v>
      </c>
      <c r="C1170" t="s">
        <v>52</v>
      </c>
      <c r="D1170">
        <v>78</v>
      </c>
      <c r="E1170">
        <v>25336.93</v>
      </c>
      <c r="F1170">
        <v>24646.13</v>
      </c>
      <c r="G1170" t="s">
        <v>67</v>
      </c>
    </row>
    <row r="1171" spans="1:7" ht="18" customHeight="1">
      <c r="A1171" s="1">
        <v>46060</v>
      </c>
      <c r="B1171" t="s">
        <v>12</v>
      </c>
      <c r="C1171" t="s">
        <v>13</v>
      </c>
      <c r="D1171">
        <v>98</v>
      </c>
      <c r="E1171">
        <v>22614.22</v>
      </c>
      <c r="F1171">
        <v>23675.3</v>
      </c>
      <c r="G1171" t="s">
        <v>109</v>
      </c>
    </row>
    <row r="1172" spans="1:7" ht="18" customHeight="1">
      <c r="A1172" s="1">
        <v>46102</v>
      </c>
      <c r="B1172" t="s">
        <v>25</v>
      </c>
      <c r="C1172" t="s">
        <v>73</v>
      </c>
      <c r="D1172">
        <v>3</v>
      </c>
      <c r="E1172">
        <v>762.11</v>
      </c>
      <c r="F1172">
        <v>751.2</v>
      </c>
      <c r="G1172" t="s">
        <v>54</v>
      </c>
    </row>
    <row r="1173" spans="1:7" ht="18" customHeight="1">
      <c r="A1173" s="1">
        <v>46109</v>
      </c>
      <c r="B1173" t="s">
        <v>7</v>
      </c>
      <c r="C1173" t="s">
        <v>162</v>
      </c>
      <c r="D1173">
        <v>7</v>
      </c>
      <c r="E1173">
        <v>1780.34</v>
      </c>
      <c r="F1173">
        <v>1657.99</v>
      </c>
      <c r="G1173" t="s">
        <v>37</v>
      </c>
    </row>
    <row r="1174" spans="1:7" ht="18" customHeight="1">
      <c r="A1174" s="1">
        <v>46099</v>
      </c>
      <c r="B1174" t="s">
        <v>7</v>
      </c>
      <c r="C1174" t="s">
        <v>19</v>
      </c>
      <c r="D1174">
        <v>183</v>
      </c>
      <c r="E1174">
        <v>14712.29</v>
      </c>
      <c r="F1174">
        <v>16415.48</v>
      </c>
      <c r="G1174" t="s">
        <v>124</v>
      </c>
    </row>
    <row r="1175" spans="1:7" ht="18" customHeight="1">
      <c r="A1175" s="1">
        <v>46055</v>
      </c>
      <c r="B1175" t="s">
        <v>43</v>
      </c>
      <c r="C1175" t="s">
        <v>32</v>
      </c>
      <c r="D1175">
        <v>91</v>
      </c>
      <c r="E1175">
        <v>21790.240000000002</v>
      </c>
      <c r="F1175">
        <v>23748.080000000002</v>
      </c>
      <c r="G1175" t="s">
        <v>91</v>
      </c>
    </row>
    <row r="1176" spans="1:7" ht="18" customHeight="1">
      <c r="A1176" s="1">
        <v>46028</v>
      </c>
      <c r="B1176" t="s">
        <v>43</v>
      </c>
      <c r="C1176" t="s">
        <v>156</v>
      </c>
      <c r="D1176">
        <v>16</v>
      </c>
      <c r="E1176">
        <v>-1719.3</v>
      </c>
      <c r="F1176">
        <v>-1777.43</v>
      </c>
      <c r="G1176" t="s">
        <v>97</v>
      </c>
    </row>
    <row r="1177" spans="1:7" ht="18" customHeight="1">
      <c r="A1177" s="1">
        <v>46092</v>
      </c>
      <c r="B1177" t="s">
        <v>18</v>
      </c>
      <c r="C1177" t="s">
        <v>137</v>
      </c>
      <c r="D1177">
        <v>199</v>
      </c>
      <c r="E1177">
        <v>-22990.69</v>
      </c>
      <c r="F1177">
        <v>-22710.42</v>
      </c>
      <c r="G1177" t="s">
        <v>72</v>
      </c>
    </row>
    <row r="1178" spans="1:7" ht="18" customHeight="1">
      <c r="A1178" s="1">
        <v>46024</v>
      </c>
      <c r="B1178" t="s">
        <v>18</v>
      </c>
      <c r="C1178" t="s">
        <v>149</v>
      </c>
      <c r="D1178">
        <v>133</v>
      </c>
      <c r="E1178">
        <v>41748.43</v>
      </c>
      <c r="F1178">
        <v>44725.93</v>
      </c>
      <c r="G1178" t="s">
        <v>29</v>
      </c>
    </row>
    <row r="1179" spans="1:7" ht="18" customHeight="1">
      <c r="A1179" s="1">
        <v>46029</v>
      </c>
      <c r="B1179" t="s">
        <v>25</v>
      </c>
      <c r="C1179" t="s">
        <v>48</v>
      </c>
      <c r="D1179">
        <v>109</v>
      </c>
      <c r="E1179">
        <v>-22314.18</v>
      </c>
      <c r="F1179">
        <v>-26567.360000000001</v>
      </c>
      <c r="G1179" t="s">
        <v>82</v>
      </c>
    </row>
    <row r="1180" spans="1:7" ht="18" customHeight="1">
      <c r="A1180" s="1">
        <v>46047</v>
      </c>
      <c r="B1180" t="s">
        <v>25</v>
      </c>
      <c r="C1180" t="s">
        <v>132</v>
      </c>
      <c r="D1180">
        <v>171</v>
      </c>
      <c r="E1180">
        <v>45157.04</v>
      </c>
      <c r="F1180">
        <v>48622.23</v>
      </c>
      <c r="G1180" t="s">
        <v>139</v>
      </c>
    </row>
    <row r="1181" spans="1:7" ht="18" customHeight="1">
      <c r="A1181" s="1">
        <v>46065</v>
      </c>
      <c r="B1181" t="s">
        <v>18</v>
      </c>
      <c r="C1181" t="s">
        <v>74</v>
      </c>
      <c r="D1181">
        <v>158</v>
      </c>
      <c r="E1181">
        <v>29203.81</v>
      </c>
      <c r="F1181">
        <v>27201.82</v>
      </c>
      <c r="G1181" t="s">
        <v>61</v>
      </c>
    </row>
    <row r="1182" spans="1:7" ht="18" customHeight="1">
      <c r="A1182" s="1">
        <v>46051</v>
      </c>
      <c r="B1182" t="s">
        <v>45</v>
      </c>
      <c r="C1182" t="s">
        <v>102</v>
      </c>
      <c r="D1182">
        <v>1</v>
      </c>
      <c r="E1182">
        <v>337.45</v>
      </c>
      <c r="F1182">
        <v>363.53</v>
      </c>
      <c r="G1182" t="s">
        <v>122</v>
      </c>
    </row>
    <row r="1183" spans="1:7" ht="18" customHeight="1">
      <c r="A1183" s="1">
        <v>46065</v>
      </c>
      <c r="B1183" t="s">
        <v>25</v>
      </c>
      <c r="C1183" t="s">
        <v>88</v>
      </c>
      <c r="D1183">
        <v>190</v>
      </c>
      <c r="E1183">
        <v>41640.46</v>
      </c>
      <c r="F1183">
        <v>39980.050000000003</v>
      </c>
      <c r="G1183" t="s">
        <v>100</v>
      </c>
    </row>
    <row r="1184" spans="1:7" ht="18" customHeight="1">
      <c r="A1184" s="1">
        <v>46068</v>
      </c>
      <c r="B1184" t="s">
        <v>18</v>
      </c>
      <c r="C1184" t="s">
        <v>136</v>
      </c>
      <c r="D1184">
        <v>8</v>
      </c>
      <c r="E1184">
        <v>2396.89</v>
      </c>
      <c r="F1184">
        <v>2054.04</v>
      </c>
      <c r="G1184" t="s">
        <v>59</v>
      </c>
    </row>
    <row r="1185" spans="1:7" ht="18" customHeight="1">
      <c r="A1185" s="1">
        <v>46069</v>
      </c>
      <c r="B1185" t="s">
        <v>25</v>
      </c>
      <c r="C1185" t="s">
        <v>23</v>
      </c>
      <c r="D1185">
        <v>12</v>
      </c>
      <c r="E1185">
        <v>5866.67</v>
      </c>
      <c r="F1185">
        <v>5160.6099999999997</v>
      </c>
      <c r="G1185" t="s">
        <v>72</v>
      </c>
    </row>
    <row r="1186" spans="1:7" ht="18" customHeight="1">
      <c r="A1186" s="1">
        <v>46045</v>
      </c>
      <c r="B1186" t="s">
        <v>43</v>
      </c>
      <c r="C1186" t="s">
        <v>125</v>
      </c>
      <c r="D1186">
        <v>87</v>
      </c>
      <c r="E1186">
        <v>37530.959999999999</v>
      </c>
      <c r="F1186">
        <v>33717.279999999999</v>
      </c>
      <c r="G1186" t="s">
        <v>47</v>
      </c>
    </row>
    <row r="1187" spans="1:7" ht="18" customHeight="1">
      <c r="A1187" s="1">
        <v>46035</v>
      </c>
      <c r="B1187" t="s">
        <v>12</v>
      </c>
      <c r="C1187" t="s">
        <v>142</v>
      </c>
      <c r="D1187">
        <v>6</v>
      </c>
      <c r="E1187">
        <v>-2544.9</v>
      </c>
      <c r="F1187">
        <v>-2175.63</v>
      </c>
      <c r="G1187" t="s">
        <v>47</v>
      </c>
    </row>
    <row r="1188" spans="1:7" ht="18" customHeight="1">
      <c r="A1188" s="1">
        <v>46062</v>
      </c>
      <c r="B1188" t="s">
        <v>7</v>
      </c>
      <c r="C1188" t="s">
        <v>162</v>
      </c>
      <c r="D1188">
        <v>117</v>
      </c>
      <c r="E1188">
        <v>-18493.89</v>
      </c>
      <c r="F1188">
        <v>-20783.34</v>
      </c>
      <c r="G1188" t="s">
        <v>77</v>
      </c>
    </row>
    <row r="1189" spans="1:7" ht="18" customHeight="1">
      <c r="A1189" s="1">
        <v>46078</v>
      </c>
      <c r="B1189" t="s">
        <v>43</v>
      </c>
      <c r="C1189" t="s">
        <v>46</v>
      </c>
      <c r="D1189">
        <v>183</v>
      </c>
      <c r="E1189">
        <v>14533.84</v>
      </c>
      <c r="F1189">
        <v>12466.73</v>
      </c>
      <c r="G1189" t="s">
        <v>24</v>
      </c>
    </row>
    <row r="1190" spans="1:7" ht="18" customHeight="1">
      <c r="A1190" s="1">
        <v>46071</v>
      </c>
      <c r="B1190" t="s">
        <v>25</v>
      </c>
      <c r="C1190" t="s">
        <v>65</v>
      </c>
      <c r="D1190">
        <v>178</v>
      </c>
      <c r="E1190">
        <v>-38877.85</v>
      </c>
      <c r="F1190">
        <v>-40425.949999999997</v>
      </c>
      <c r="G1190" t="s">
        <v>55</v>
      </c>
    </row>
    <row r="1191" spans="1:7" ht="18" customHeight="1">
      <c r="A1191" s="1">
        <v>46101</v>
      </c>
      <c r="B1191" t="s">
        <v>25</v>
      </c>
      <c r="C1191" t="s">
        <v>102</v>
      </c>
      <c r="D1191">
        <v>151</v>
      </c>
      <c r="E1191">
        <v>20399.490000000002</v>
      </c>
      <c r="F1191">
        <v>20688.900000000001</v>
      </c>
      <c r="G1191" t="s">
        <v>17</v>
      </c>
    </row>
    <row r="1192" spans="1:7" ht="18" customHeight="1">
      <c r="A1192" s="1">
        <v>46103</v>
      </c>
      <c r="B1192" t="s">
        <v>18</v>
      </c>
      <c r="C1192" t="s">
        <v>156</v>
      </c>
      <c r="D1192">
        <v>72</v>
      </c>
      <c r="E1192">
        <v>-31880.39</v>
      </c>
      <c r="F1192">
        <v>-36362.81</v>
      </c>
      <c r="G1192" t="s">
        <v>109</v>
      </c>
    </row>
    <row r="1193" spans="1:7" ht="18" customHeight="1">
      <c r="A1193" s="1">
        <v>46033</v>
      </c>
      <c r="B1193" t="s">
        <v>45</v>
      </c>
      <c r="C1193" t="s">
        <v>83</v>
      </c>
      <c r="D1193">
        <v>121</v>
      </c>
      <c r="E1193">
        <v>49119.8</v>
      </c>
      <c r="F1193">
        <v>51377.08</v>
      </c>
      <c r="G1193" t="s">
        <v>140</v>
      </c>
    </row>
    <row r="1194" spans="1:7" ht="18" customHeight="1">
      <c r="A1194" s="1">
        <v>46088</v>
      </c>
      <c r="B1194" t="s">
        <v>40</v>
      </c>
      <c r="C1194" t="s">
        <v>68</v>
      </c>
      <c r="D1194">
        <v>96</v>
      </c>
      <c r="E1194">
        <v>26338.99</v>
      </c>
      <c r="F1194">
        <v>25962.52</v>
      </c>
      <c r="G1194" t="s">
        <v>37</v>
      </c>
    </row>
    <row r="1195" spans="1:7" ht="18" customHeight="1">
      <c r="A1195" s="1">
        <v>46084</v>
      </c>
      <c r="B1195" t="s">
        <v>18</v>
      </c>
      <c r="C1195" t="s">
        <v>46</v>
      </c>
      <c r="D1195">
        <v>184</v>
      </c>
      <c r="E1195">
        <v>-88336.26</v>
      </c>
      <c r="F1195">
        <v>-87409.02</v>
      </c>
      <c r="G1195" t="s">
        <v>33</v>
      </c>
    </row>
    <row r="1196" spans="1:7" ht="18" customHeight="1">
      <c r="A1196" s="1">
        <v>46106</v>
      </c>
      <c r="B1196" t="s">
        <v>40</v>
      </c>
      <c r="C1196" t="s">
        <v>32</v>
      </c>
      <c r="D1196">
        <v>10</v>
      </c>
      <c r="E1196">
        <v>1432.4</v>
      </c>
      <c r="F1196">
        <v>1658.65</v>
      </c>
      <c r="G1196" t="s">
        <v>72</v>
      </c>
    </row>
    <row r="1197" spans="1:7" ht="18" customHeight="1">
      <c r="A1197" s="1">
        <v>46062</v>
      </c>
      <c r="B1197" t="s">
        <v>25</v>
      </c>
      <c r="C1197" t="s">
        <v>119</v>
      </c>
      <c r="D1197">
        <v>109</v>
      </c>
      <c r="E1197">
        <v>49041.17</v>
      </c>
      <c r="F1197">
        <v>50441.2</v>
      </c>
      <c r="G1197" t="s">
        <v>77</v>
      </c>
    </row>
    <row r="1198" spans="1:7" ht="18" customHeight="1">
      <c r="A1198" s="1">
        <v>46040</v>
      </c>
      <c r="B1198" t="s">
        <v>15</v>
      </c>
      <c r="C1198" t="s">
        <v>96</v>
      </c>
      <c r="D1198">
        <v>193</v>
      </c>
      <c r="E1198">
        <v>16947.84</v>
      </c>
      <c r="F1198">
        <v>16571.63</v>
      </c>
      <c r="G1198" t="s">
        <v>20</v>
      </c>
    </row>
    <row r="1199" spans="1:7" ht="18" customHeight="1">
      <c r="A1199" s="1">
        <v>46082</v>
      </c>
      <c r="B1199" t="s">
        <v>25</v>
      </c>
      <c r="C1199" t="s">
        <v>74</v>
      </c>
      <c r="D1199">
        <v>132</v>
      </c>
      <c r="E1199">
        <v>43494.87</v>
      </c>
      <c r="F1199">
        <v>42209.2</v>
      </c>
      <c r="G1199" t="s">
        <v>87</v>
      </c>
    </row>
    <row r="1200" spans="1:7" ht="18" customHeight="1">
      <c r="A1200" s="1">
        <v>46086</v>
      </c>
      <c r="B1200" t="s">
        <v>40</v>
      </c>
      <c r="C1200" t="s">
        <v>154</v>
      </c>
      <c r="D1200">
        <v>82</v>
      </c>
      <c r="E1200">
        <v>14174.42</v>
      </c>
      <c r="F1200">
        <v>11479.68</v>
      </c>
      <c r="G1200" t="s">
        <v>29</v>
      </c>
    </row>
    <row r="1201" spans="1:7" ht="18" customHeight="1">
      <c r="A1201" s="1">
        <v>46032</v>
      </c>
      <c r="B1201" t="s">
        <v>25</v>
      </c>
      <c r="C1201" t="s">
        <v>76</v>
      </c>
      <c r="D1201">
        <v>92</v>
      </c>
      <c r="E1201">
        <v>-41921.1</v>
      </c>
      <c r="F1201">
        <v>-38475.480000000003</v>
      </c>
      <c r="G1201" t="s">
        <v>37</v>
      </c>
    </row>
    <row r="1202" spans="1:7" ht="18" customHeight="1">
      <c r="A1202" s="1">
        <v>46035</v>
      </c>
      <c r="B1202" t="s">
        <v>7</v>
      </c>
      <c r="C1202" t="s">
        <v>129</v>
      </c>
      <c r="D1202">
        <v>31</v>
      </c>
      <c r="E1202">
        <v>2545.31</v>
      </c>
      <c r="F1202">
        <v>2075.2199999999998</v>
      </c>
      <c r="G1202" t="s">
        <v>42</v>
      </c>
    </row>
    <row r="1203" spans="1:7" ht="18" customHeight="1">
      <c r="A1203" s="1">
        <v>46065</v>
      </c>
      <c r="B1203" t="s">
        <v>18</v>
      </c>
      <c r="C1203" t="s">
        <v>151</v>
      </c>
      <c r="D1203">
        <v>65</v>
      </c>
      <c r="E1203">
        <v>-12104.43</v>
      </c>
      <c r="F1203">
        <v>-13632.32</v>
      </c>
      <c r="G1203" t="s">
        <v>84</v>
      </c>
    </row>
    <row r="1204" spans="1:7" ht="18" customHeight="1">
      <c r="A1204" s="1">
        <v>46100</v>
      </c>
      <c r="B1204" t="s">
        <v>15</v>
      </c>
      <c r="C1204" t="s">
        <v>65</v>
      </c>
      <c r="D1204">
        <v>36</v>
      </c>
      <c r="E1204">
        <v>-17974.16</v>
      </c>
      <c r="F1204">
        <v>-19788.71</v>
      </c>
      <c r="G1204" t="s">
        <v>120</v>
      </c>
    </row>
    <row r="1205" spans="1:7" ht="18" customHeight="1">
      <c r="A1205" s="1">
        <v>46061</v>
      </c>
      <c r="B1205" t="s">
        <v>15</v>
      </c>
      <c r="C1205" t="s">
        <v>136</v>
      </c>
      <c r="D1205">
        <v>73</v>
      </c>
      <c r="E1205">
        <v>30662.85</v>
      </c>
      <c r="F1205">
        <v>34135.46</v>
      </c>
      <c r="G1205" t="s">
        <v>104</v>
      </c>
    </row>
    <row r="1206" spans="1:7" ht="18" customHeight="1">
      <c r="A1206" s="1">
        <v>46106</v>
      </c>
      <c r="B1206" t="s">
        <v>40</v>
      </c>
      <c r="C1206" t="s">
        <v>74</v>
      </c>
      <c r="D1206">
        <v>4</v>
      </c>
      <c r="E1206">
        <v>1049.6099999999999</v>
      </c>
      <c r="F1206">
        <v>1054.92</v>
      </c>
      <c r="G1206" t="s">
        <v>17</v>
      </c>
    </row>
    <row r="1207" spans="1:7" ht="18" customHeight="1">
      <c r="A1207" s="1">
        <v>46049</v>
      </c>
      <c r="B1207" t="s">
        <v>40</v>
      </c>
      <c r="C1207" t="s">
        <v>127</v>
      </c>
      <c r="D1207">
        <v>122</v>
      </c>
      <c r="E1207">
        <v>-18931.400000000001</v>
      </c>
      <c r="F1207">
        <v>-19590.240000000002</v>
      </c>
      <c r="G1207" t="s">
        <v>42</v>
      </c>
    </row>
    <row r="1208" spans="1:7" ht="18" customHeight="1">
      <c r="A1208" s="1">
        <v>46066</v>
      </c>
      <c r="B1208" t="s">
        <v>45</v>
      </c>
      <c r="C1208" t="s">
        <v>60</v>
      </c>
      <c r="D1208">
        <v>22</v>
      </c>
      <c r="E1208">
        <v>-4199.4399999999996</v>
      </c>
      <c r="F1208">
        <v>-3675.09</v>
      </c>
      <c r="G1208" t="s">
        <v>22</v>
      </c>
    </row>
    <row r="1209" spans="1:7" ht="18" customHeight="1">
      <c r="A1209" s="1">
        <v>46080</v>
      </c>
      <c r="B1209" t="s">
        <v>40</v>
      </c>
      <c r="C1209" t="s">
        <v>83</v>
      </c>
      <c r="D1209">
        <v>143</v>
      </c>
      <c r="E1209">
        <v>9087.2000000000007</v>
      </c>
      <c r="F1209">
        <v>7774.83</v>
      </c>
      <c r="G1209" t="s">
        <v>67</v>
      </c>
    </row>
    <row r="1210" spans="1:7" ht="18" customHeight="1">
      <c r="A1210" s="1">
        <v>46086</v>
      </c>
      <c r="B1210" t="s">
        <v>15</v>
      </c>
      <c r="C1210" t="s">
        <v>160</v>
      </c>
      <c r="D1210">
        <v>169</v>
      </c>
      <c r="E1210">
        <v>71898.429999999993</v>
      </c>
      <c r="F1210">
        <v>67291.820000000007</v>
      </c>
      <c r="G1210" t="s">
        <v>124</v>
      </c>
    </row>
    <row r="1211" spans="1:7" ht="18" customHeight="1">
      <c r="A1211" s="1">
        <v>46074</v>
      </c>
      <c r="B1211" t="s">
        <v>40</v>
      </c>
      <c r="C1211" t="s">
        <v>143</v>
      </c>
      <c r="D1211">
        <v>196</v>
      </c>
      <c r="E1211">
        <v>78476.350000000006</v>
      </c>
      <c r="F1211">
        <v>79656.759999999995</v>
      </c>
      <c r="G1211" t="s">
        <v>17</v>
      </c>
    </row>
    <row r="1212" spans="1:7" ht="18" customHeight="1">
      <c r="A1212" s="1">
        <v>46040</v>
      </c>
      <c r="B1212" t="s">
        <v>12</v>
      </c>
      <c r="C1212" t="s">
        <v>159</v>
      </c>
      <c r="D1212">
        <v>40</v>
      </c>
      <c r="E1212">
        <v>-19590.38</v>
      </c>
      <c r="F1212">
        <v>-23463.46</v>
      </c>
      <c r="G1212" t="s">
        <v>87</v>
      </c>
    </row>
    <row r="1213" spans="1:7" ht="18" customHeight="1">
      <c r="A1213" s="1">
        <v>46073</v>
      </c>
      <c r="B1213" t="s">
        <v>40</v>
      </c>
      <c r="C1213" t="s">
        <v>157</v>
      </c>
      <c r="D1213">
        <v>17</v>
      </c>
      <c r="E1213">
        <v>4938.8500000000004</v>
      </c>
      <c r="F1213">
        <v>4323.1499999999996</v>
      </c>
      <c r="G1213" t="s">
        <v>77</v>
      </c>
    </row>
    <row r="1214" spans="1:7" ht="18" customHeight="1">
      <c r="A1214" s="1">
        <v>46104</v>
      </c>
      <c r="B1214" t="s">
        <v>18</v>
      </c>
      <c r="C1214" t="s">
        <v>159</v>
      </c>
      <c r="D1214">
        <v>78</v>
      </c>
      <c r="E1214">
        <v>-7172.78</v>
      </c>
      <c r="F1214">
        <v>-6037.51</v>
      </c>
      <c r="G1214" t="s">
        <v>67</v>
      </c>
    </row>
    <row r="1215" spans="1:7" ht="18" customHeight="1">
      <c r="A1215" s="1">
        <v>46100</v>
      </c>
      <c r="B1215" t="s">
        <v>43</v>
      </c>
      <c r="C1215" t="s">
        <v>34</v>
      </c>
      <c r="D1215">
        <v>126</v>
      </c>
      <c r="E1215">
        <v>7821.74</v>
      </c>
      <c r="F1215">
        <v>6880</v>
      </c>
      <c r="G1215" t="s">
        <v>33</v>
      </c>
    </row>
    <row r="1216" spans="1:7" ht="18" customHeight="1">
      <c r="A1216" s="1">
        <v>46060</v>
      </c>
      <c r="B1216" t="s">
        <v>15</v>
      </c>
      <c r="C1216" t="s">
        <v>83</v>
      </c>
      <c r="D1216">
        <v>169</v>
      </c>
      <c r="E1216">
        <v>48330.29</v>
      </c>
      <c r="F1216">
        <v>47453.84</v>
      </c>
      <c r="G1216" t="s">
        <v>42</v>
      </c>
    </row>
    <row r="1217" spans="1:7" ht="18" customHeight="1">
      <c r="A1217" s="1">
        <v>46075</v>
      </c>
      <c r="B1217" t="s">
        <v>12</v>
      </c>
      <c r="C1217" t="s">
        <v>69</v>
      </c>
      <c r="D1217">
        <v>101</v>
      </c>
      <c r="E1217">
        <v>-12187.26</v>
      </c>
      <c r="F1217">
        <v>-10289.67</v>
      </c>
      <c r="G1217" t="s">
        <v>35</v>
      </c>
    </row>
    <row r="1218" spans="1:7" ht="18" customHeight="1">
      <c r="A1218" s="1">
        <v>46031</v>
      </c>
      <c r="B1218" t="s">
        <v>40</v>
      </c>
      <c r="C1218" t="s">
        <v>153</v>
      </c>
      <c r="D1218">
        <v>100</v>
      </c>
      <c r="E1218">
        <v>47979.35</v>
      </c>
      <c r="F1218">
        <v>54997.760000000002</v>
      </c>
      <c r="G1218" t="s">
        <v>9</v>
      </c>
    </row>
    <row r="1219" spans="1:7" ht="18" customHeight="1">
      <c r="A1219" s="1">
        <v>46113</v>
      </c>
      <c r="B1219" t="s">
        <v>25</v>
      </c>
      <c r="C1219" t="s">
        <v>137</v>
      </c>
      <c r="D1219">
        <v>171</v>
      </c>
      <c r="E1219">
        <v>45084.32</v>
      </c>
      <c r="F1219">
        <v>46954.59</v>
      </c>
      <c r="G1219" t="s">
        <v>11</v>
      </c>
    </row>
    <row r="1220" spans="1:7" ht="18" customHeight="1">
      <c r="A1220" s="1">
        <v>46110</v>
      </c>
      <c r="B1220" t="s">
        <v>25</v>
      </c>
      <c r="C1220" t="s">
        <v>48</v>
      </c>
      <c r="D1220">
        <v>118</v>
      </c>
      <c r="E1220">
        <v>20525.919999999998</v>
      </c>
      <c r="F1220">
        <v>16481.849999999999</v>
      </c>
      <c r="G1220" t="s">
        <v>120</v>
      </c>
    </row>
    <row r="1221" spans="1:7" ht="18" customHeight="1">
      <c r="A1221" s="1">
        <v>46100</v>
      </c>
      <c r="B1221" t="s">
        <v>45</v>
      </c>
      <c r="C1221" t="s">
        <v>132</v>
      </c>
      <c r="D1221">
        <v>64</v>
      </c>
      <c r="E1221">
        <v>18344.669999999998</v>
      </c>
      <c r="F1221">
        <v>21355.42</v>
      </c>
      <c r="G1221" t="s">
        <v>126</v>
      </c>
    </row>
    <row r="1222" spans="1:7" ht="18" customHeight="1">
      <c r="A1222" s="1">
        <v>46028</v>
      </c>
      <c r="B1222" t="s">
        <v>45</v>
      </c>
      <c r="C1222" t="s">
        <v>111</v>
      </c>
      <c r="D1222">
        <v>189</v>
      </c>
      <c r="E1222">
        <v>17198.28</v>
      </c>
      <c r="F1222">
        <v>18204.72</v>
      </c>
      <c r="G1222" t="s">
        <v>61</v>
      </c>
    </row>
    <row r="1223" spans="1:7" ht="18" customHeight="1">
      <c r="A1223" s="1">
        <v>46061</v>
      </c>
      <c r="B1223" t="s">
        <v>18</v>
      </c>
      <c r="C1223" t="s">
        <v>117</v>
      </c>
      <c r="D1223">
        <v>101</v>
      </c>
      <c r="E1223">
        <v>32912.1</v>
      </c>
      <c r="F1223">
        <v>36993</v>
      </c>
      <c r="G1223" t="s">
        <v>120</v>
      </c>
    </row>
    <row r="1224" spans="1:7" ht="18" customHeight="1">
      <c r="A1224" s="1">
        <v>46102</v>
      </c>
      <c r="B1224" t="s">
        <v>40</v>
      </c>
      <c r="C1224" t="s">
        <v>156</v>
      </c>
      <c r="D1224">
        <v>188</v>
      </c>
      <c r="E1224">
        <v>-45953.68</v>
      </c>
      <c r="F1224">
        <v>-43833.65</v>
      </c>
      <c r="G1224" t="s">
        <v>92</v>
      </c>
    </row>
    <row r="1225" spans="1:7" ht="18" customHeight="1">
      <c r="A1225" s="1">
        <v>46035</v>
      </c>
      <c r="B1225" t="s">
        <v>43</v>
      </c>
      <c r="C1225" t="s">
        <v>117</v>
      </c>
      <c r="D1225">
        <v>101</v>
      </c>
      <c r="E1225">
        <v>36803.4</v>
      </c>
      <c r="F1225">
        <v>30085.52</v>
      </c>
      <c r="G1225" t="s">
        <v>61</v>
      </c>
    </row>
    <row r="1226" spans="1:7" ht="18" customHeight="1">
      <c r="A1226" s="1">
        <v>46060</v>
      </c>
      <c r="B1226" t="s">
        <v>15</v>
      </c>
      <c r="C1226" t="s">
        <v>23</v>
      </c>
      <c r="D1226">
        <v>171</v>
      </c>
      <c r="E1226">
        <v>-79059</v>
      </c>
      <c r="F1226">
        <v>-85321.86</v>
      </c>
      <c r="G1226" t="s">
        <v>55</v>
      </c>
    </row>
    <row r="1227" spans="1:7" ht="18" customHeight="1">
      <c r="A1227" s="1">
        <v>46093</v>
      </c>
      <c r="B1227" t="s">
        <v>25</v>
      </c>
      <c r="C1227" t="s">
        <v>134</v>
      </c>
      <c r="D1227">
        <v>32</v>
      </c>
      <c r="E1227">
        <v>15932.56</v>
      </c>
      <c r="F1227">
        <v>13233.8</v>
      </c>
      <c r="G1227" t="s">
        <v>135</v>
      </c>
    </row>
    <row r="1228" spans="1:7" ht="18" customHeight="1">
      <c r="A1228" s="1">
        <v>46044</v>
      </c>
      <c r="B1228" t="s">
        <v>18</v>
      </c>
      <c r="C1228" t="s">
        <v>154</v>
      </c>
      <c r="D1228">
        <v>65</v>
      </c>
      <c r="E1228">
        <v>9315.6299999999992</v>
      </c>
      <c r="F1228">
        <v>7618.83</v>
      </c>
      <c r="G1228" t="s">
        <v>67</v>
      </c>
    </row>
    <row r="1229" spans="1:7" ht="18" customHeight="1">
      <c r="A1229" s="1">
        <v>46109</v>
      </c>
      <c r="B1229" t="s">
        <v>7</v>
      </c>
      <c r="C1229" t="s">
        <v>32</v>
      </c>
      <c r="D1229">
        <v>192</v>
      </c>
      <c r="E1229">
        <v>49508.5</v>
      </c>
      <c r="F1229">
        <v>46412.39</v>
      </c>
      <c r="G1229" t="s">
        <v>33</v>
      </c>
    </row>
    <row r="1230" spans="1:7" ht="18" customHeight="1">
      <c r="A1230" s="1">
        <v>46024</v>
      </c>
      <c r="B1230" t="s">
        <v>25</v>
      </c>
      <c r="C1230" t="s">
        <v>119</v>
      </c>
      <c r="D1230">
        <v>65</v>
      </c>
      <c r="E1230">
        <v>6604.47</v>
      </c>
      <c r="F1230">
        <v>7706.46</v>
      </c>
      <c r="G1230" t="s">
        <v>87</v>
      </c>
    </row>
    <row r="1231" spans="1:7" ht="18" customHeight="1">
      <c r="A1231" s="1">
        <v>46031</v>
      </c>
      <c r="B1231" t="s">
        <v>45</v>
      </c>
      <c r="C1231" t="s">
        <v>50</v>
      </c>
      <c r="D1231">
        <v>22</v>
      </c>
      <c r="E1231">
        <v>6529.44</v>
      </c>
      <c r="F1231">
        <v>5856.37</v>
      </c>
      <c r="G1231" t="s">
        <v>22</v>
      </c>
    </row>
    <row r="1232" spans="1:7" ht="18" customHeight="1">
      <c r="A1232" s="1">
        <v>46043</v>
      </c>
      <c r="B1232" t="s">
        <v>43</v>
      </c>
      <c r="C1232" t="s">
        <v>89</v>
      </c>
      <c r="D1232">
        <v>44</v>
      </c>
      <c r="E1232">
        <v>18802.22</v>
      </c>
      <c r="F1232">
        <v>19606.87</v>
      </c>
      <c r="G1232" t="s">
        <v>106</v>
      </c>
    </row>
    <row r="1233" spans="1:7" ht="18" customHeight="1">
      <c r="A1233" s="1">
        <v>46073</v>
      </c>
      <c r="B1233" t="s">
        <v>15</v>
      </c>
      <c r="C1233" t="s">
        <v>161</v>
      </c>
      <c r="D1233">
        <v>44</v>
      </c>
      <c r="E1233">
        <v>-3736.19</v>
      </c>
      <c r="F1233">
        <v>-4130.12</v>
      </c>
      <c r="G1233" t="s">
        <v>55</v>
      </c>
    </row>
    <row r="1234" spans="1:7" ht="18" customHeight="1">
      <c r="A1234" s="1">
        <v>46068</v>
      </c>
      <c r="B1234" t="s">
        <v>15</v>
      </c>
      <c r="C1234" t="s">
        <v>49</v>
      </c>
      <c r="D1234">
        <v>46</v>
      </c>
      <c r="E1234">
        <v>-6785.12</v>
      </c>
      <c r="F1234">
        <v>-5521.58</v>
      </c>
      <c r="G1234" t="s">
        <v>67</v>
      </c>
    </row>
    <row r="1235" spans="1:7" ht="18" customHeight="1">
      <c r="A1235" s="1">
        <v>46029</v>
      </c>
      <c r="B1235" t="s">
        <v>25</v>
      </c>
      <c r="C1235" t="s">
        <v>56</v>
      </c>
      <c r="D1235">
        <v>163</v>
      </c>
      <c r="E1235">
        <v>-67674.39</v>
      </c>
      <c r="F1235">
        <v>-71491.56</v>
      </c>
      <c r="G1235" t="s">
        <v>33</v>
      </c>
    </row>
    <row r="1236" spans="1:7" ht="18" customHeight="1">
      <c r="A1236" s="1">
        <v>46062</v>
      </c>
      <c r="B1236" t="s">
        <v>7</v>
      </c>
      <c r="C1236" t="s">
        <v>107</v>
      </c>
      <c r="D1236">
        <v>114</v>
      </c>
      <c r="E1236">
        <v>8388.9</v>
      </c>
      <c r="F1236">
        <v>6726.78</v>
      </c>
      <c r="G1236" t="s">
        <v>33</v>
      </c>
    </row>
    <row r="1237" spans="1:7" ht="18" customHeight="1">
      <c r="A1237" s="1">
        <v>46053</v>
      </c>
      <c r="B1237" t="s">
        <v>25</v>
      </c>
      <c r="C1237" t="s">
        <v>156</v>
      </c>
      <c r="D1237">
        <v>52</v>
      </c>
      <c r="E1237">
        <v>4738.4399999999996</v>
      </c>
      <c r="F1237">
        <v>4590</v>
      </c>
      <c r="G1237" t="s">
        <v>29</v>
      </c>
    </row>
    <row r="1238" spans="1:7" ht="18" customHeight="1">
      <c r="A1238" s="1">
        <v>46108</v>
      </c>
      <c r="B1238" t="s">
        <v>18</v>
      </c>
      <c r="C1238" t="s">
        <v>65</v>
      </c>
      <c r="D1238">
        <v>17</v>
      </c>
      <c r="E1238">
        <v>-2537.34</v>
      </c>
      <c r="F1238">
        <v>-2925.34</v>
      </c>
      <c r="G1238" t="s">
        <v>84</v>
      </c>
    </row>
    <row r="1239" spans="1:7" ht="18" customHeight="1">
      <c r="A1239" s="1">
        <v>46028</v>
      </c>
      <c r="B1239" t="s">
        <v>43</v>
      </c>
      <c r="C1239" t="s">
        <v>60</v>
      </c>
      <c r="D1239">
        <v>107</v>
      </c>
      <c r="E1239">
        <v>30026.880000000001</v>
      </c>
      <c r="F1239">
        <v>33817.769999999997</v>
      </c>
      <c r="G1239" t="s">
        <v>44</v>
      </c>
    </row>
    <row r="1240" spans="1:7" ht="18" customHeight="1">
      <c r="A1240" s="1">
        <v>46092</v>
      </c>
      <c r="B1240" t="s">
        <v>25</v>
      </c>
      <c r="C1240" t="s">
        <v>116</v>
      </c>
      <c r="D1240">
        <v>102</v>
      </c>
      <c r="E1240">
        <v>48196.58</v>
      </c>
      <c r="F1240">
        <v>40886.199999999997</v>
      </c>
      <c r="G1240" t="s">
        <v>77</v>
      </c>
    </row>
    <row r="1241" spans="1:7" ht="18" customHeight="1">
      <c r="A1241" s="1">
        <v>46045</v>
      </c>
      <c r="B1241" t="s">
        <v>7</v>
      </c>
      <c r="C1241" t="s">
        <v>144</v>
      </c>
      <c r="D1241">
        <v>4</v>
      </c>
      <c r="E1241">
        <v>923.85</v>
      </c>
      <c r="F1241">
        <v>855.94</v>
      </c>
      <c r="G1241" t="s">
        <v>35</v>
      </c>
    </row>
    <row r="1242" spans="1:7" ht="18" customHeight="1">
      <c r="A1242" s="1">
        <v>46031</v>
      </c>
      <c r="B1242" t="s">
        <v>25</v>
      </c>
      <c r="C1242" t="s">
        <v>78</v>
      </c>
      <c r="D1242">
        <v>169</v>
      </c>
      <c r="E1242">
        <v>70437.210000000006</v>
      </c>
      <c r="F1242">
        <v>74661.89</v>
      </c>
      <c r="G1242" t="s">
        <v>42</v>
      </c>
    </row>
    <row r="1243" spans="1:7" ht="18" customHeight="1">
      <c r="A1243" s="1">
        <v>46075</v>
      </c>
      <c r="B1243" t="s">
        <v>12</v>
      </c>
      <c r="C1243" t="s">
        <v>132</v>
      </c>
      <c r="D1243">
        <v>78</v>
      </c>
      <c r="E1243">
        <v>30840.83</v>
      </c>
      <c r="F1243">
        <v>30835.599999999999</v>
      </c>
      <c r="G1243" t="s">
        <v>77</v>
      </c>
    </row>
    <row r="1244" spans="1:7" ht="18" customHeight="1">
      <c r="A1244" s="1">
        <v>46099</v>
      </c>
      <c r="B1244" t="s">
        <v>43</v>
      </c>
      <c r="C1244" t="s">
        <v>114</v>
      </c>
      <c r="D1244">
        <v>84</v>
      </c>
      <c r="E1244">
        <v>-41297.519999999997</v>
      </c>
      <c r="F1244">
        <v>-44540.46</v>
      </c>
      <c r="G1244" t="s">
        <v>63</v>
      </c>
    </row>
    <row r="1245" spans="1:7" ht="18" customHeight="1">
      <c r="A1245" s="1">
        <v>46104</v>
      </c>
      <c r="B1245" t="s">
        <v>43</v>
      </c>
      <c r="C1245" t="s">
        <v>58</v>
      </c>
      <c r="D1245">
        <v>195</v>
      </c>
      <c r="E1245">
        <v>-87318.11</v>
      </c>
      <c r="F1245">
        <v>-80960.2</v>
      </c>
      <c r="G1245" t="s">
        <v>92</v>
      </c>
    </row>
    <row r="1246" spans="1:7" ht="18" customHeight="1">
      <c r="A1246" s="1">
        <v>46025</v>
      </c>
      <c r="B1246" t="s">
        <v>45</v>
      </c>
      <c r="C1246" t="s">
        <v>132</v>
      </c>
      <c r="D1246">
        <v>156</v>
      </c>
      <c r="E1246">
        <v>-71829.649999999994</v>
      </c>
      <c r="F1246">
        <v>-70361.78</v>
      </c>
      <c r="G1246" t="s">
        <v>139</v>
      </c>
    </row>
    <row r="1247" spans="1:7" ht="18" customHeight="1">
      <c r="A1247" s="1">
        <v>46113</v>
      </c>
      <c r="B1247" t="s">
        <v>25</v>
      </c>
      <c r="C1247" t="s">
        <v>48</v>
      </c>
      <c r="D1247">
        <v>4</v>
      </c>
      <c r="E1247">
        <v>618.69000000000005</v>
      </c>
      <c r="F1247">
        <v>647.48</v>
      </c>
      <c r="G1247" t="s">
        <v>72</v>
      </c>
    </row>
    <row r="1248" spans="1:7" ht="18" customHeight="1">
      <c r="A1248" s="1">
        <v>46077</v>
      </c>
      <c r="B1248" t="s">
        <v>15</v>
      </c>
      <c r="C1248" t="s">
        <v>88</v>
      </c>
      <c r="D1248">
        <v>194</v>
      </c>
      <c r="E1248">
        <v>30961.54</v>
      </c>
      <c r="F1248">
        <v>25752.44</v>
      </c>
      <c r="G1248" t="s">
        <v>9</v>
      </c>
    </row>
    <row r="1249" spans="1:7" ht="18" customHeight="1">
      <c r="A1249" s="1">
        <v>46048</v>
      </c>
      <c r="B1249" t="s">
        <v>18</v>
      </c>
      <c r="C1249" t="s">
        <v>134</v>
      </c>
      <c r="D1249">
        <v>39</v>
      </c>
      <c r="E1249">
        <v>8544.3799999999992</v>
      </c>
      <c r="F1249">
        <v>9029.83</v>
      </c>
      <c r="G1249" t="s">
        <v>27</v>
      </c>
    </row>
    <row r="1250" spans="1:7" ht="18" customHeight="1">
      <c r="A1250" s="1">
        <v>46040</v>
      </c>
      <c r="B1250" t="s">
        <v>45</v>
      </c>
      <c r="C1250" t="s">
        <v>160</v>
      </c>
      <c r="D1250">
        <v>72</v>
      </c>
      <c r="E1250">
        <v>13888.25</v>
      </c>
      <c r="F1250">
        <v>15482.46</v>
      </c>
      <c r="G1250" t="s">
        <v>139</v>
      </c>
    </row>
    <row r="1251" spans="1:7" ht="18" customHeight="1">
      <c r="A1251" s="1">
        <v>46026</v>
      </c>
      <c r="B1251" t="s">
        <v>40</v>
      </c>
      <c r="C1251" t="s">
        <v>90</v>
      </c>
      <c r="D1251">
        <v>59</v>
      </c>
      <c r="E1251">
        <v>25436.12</v>
      </c>
      <c r="F1251">
        <v>23719.39</v>
      </c>
      <c r="G1251" t="s">
        <v>27</v>
      </c>
    </row>
    <row r="1252" spans="1:7" ht="18" customHeight="1">
      <c r="A1252" s="1">
        <v>46108</v>
      </c>
      <c r="B1252" t="s">
        <v>25</v>
      </c>
      <c r="C1252" t="s">
        <v>150</v>
      </c>
      <c r="D1252">
        <v>64</v>
      </c>
      <c r="E1252">
        <v>26281.81</v>
      </c>
      <c r="F1252">
        <v>28345.23</v>
      </c>
      <c r="G1252" t="s">
        <v>109</v>
      </c>
    </row>
    <row r="1253" spans="1:7" ht="18" customHeight="1">
      <c r="A1253" s="1">
        <v>46046</v>
      </c>
      <c r="B1253" t="s">
        <v>40</v>
      </c>
      <c r="C1253" t="s">
        <v>164</v>
      </c>
      <c r="D1253">
        <v>114</v>
      </c>
      <c r="E1253">
        <v>38007.839999999997</v>
      </c>
      <c r="F1253">
        <v>31388.65</v>
      </c>
      <c r="G1253" t="s">
        <v>35</v>
      </c>
    </row>
    <row r="1254" spans="1:7" ht="18" customHeight="1">
      <c r="A1254" s="1">
        <v>46104</v>
      </c>
      <c r="B1254" t="s">
        <v>7</v>
      </c>
      <c r="C1254" t="s">
        <v>65</v>
      </c>
      <c r="D1254">
        <v>37</v>
      </c>
      <c r="E1254">
        <v>17472.27</v>
      </c>
      <c r="F1254">
        <v>14855.35</v>
      </c>
      <c r="G1254" t="s">
        <v>109</v>
      </c>
    </row>
    <row r="1255" spans="1:7" ht="18" customHeight="1">
      <c r="A1255" s="1">
        <v>46033</v>
      </c>
      <c r="B1255" t="s">
        <v>25</v>
      </c>
      <c r="C1255" t="s">
        <v>88</v>
      </c>
      <c r="D1255">
        <v>110</v>
      </c>
      <c r="E1255">
        <v>-41386.959999999999</v>
      </c>
      <c r="F1255">
        <v>-38265.769999999997</v>
      </c>
      <c r="G1255" t="s">
        <v>91</v>
      </c>
    </row>
    <row r="1256" spans="1:7" ht="18" customHeight="1">
      <c r="A1256" s="1">
        <v>46045</v>
      </c>
      <c r="B1256" t="s">
        <v>25</v>
      </c>
      <c r="C1256" t="s">
        <v>156</v>
      </c>
      <c r="D1256">
        <v>156</v>
      </c>
      <c r="E1256">
        <v>25277.65</v>
      </c>
      <c r="F1256">
        <v>23107.34</v>
      </c>
      <c r="G1256" t="s">
        <v>11</v>
      </c>
    </row>
    <row r="1257" spans="1:7" ht="18" customHeight="1">
      <c r="A1257" s="1">
        <v>46033</v>
      </c>
      <c r="B1257" t="s">
        <v>25</v>
      </c>
      <c r="C1257" t="s">
        <v>155</v>
      </c>
      <c r="D1257">
        <v>93</v>
      </c>
      <c r="E1257">
        <v>21316.53</v>
      </c>
      <c r="F1257">
        <v>18483.7</v>
      </c>
      <c r="G1257" t="s">
        <v>100</v>
      </c>
    </row>
    <row r="1258" spans="1:7" ht="18" customHeight="1">
      <c r="A1258" s="1">
        <v>46078</v>
      </c>
      <c r="B1258" t="s">
        <v>40</v>
      </c>
      <c r="C1258" t="s">
        <v>48</v>
      </c>
      <c r="D1258">
        <v>195</v>
      </c>
      <c r="E1258">
        <v>23428.34</v>
      </c>
      <c r="F1258">
        <v>27680.65</v>
      </c>
      <c r="G1258" t="s">
        <v>24</v>
      </c>
    </row>
    <row r="1259" spans="1:7" ht="18" customHeight="1">
      <c r="A1259" s="1">
        <v>46077</v>
      </c>
      <c r="B1259" t="s">
        <v>12</v>
      </c>
      <c r="C1259" t="s">
        <v>110</v>
      </c>
      <c r="D1259">
        <v>22</v>
      </c>
      <c r="E1259">
        <v>-8612.7000000000007</v>
      </c>
      <c r="F1259">
        <v>-10064.91</v>
      </c>
      <c r="G1259" t="s">
        <v>70</v>
      </c>
    </row>
    <row r="1260" spans="1:7" ht="18" customHeight="1">
      <c r="A1260" s="1">
        <v>46045</v>
      </c>
      <c r="B1260" t="s">
        <v>43</v>
      </c>
      <c r="C1260" t="s">
        <v>96</v>
      </c>
      <c r="D1260">
        <v>66</v>
      </c>
      <c r="E1260">
        <v>14599.37</v>
      </c>
      <c r="F1260">
        <v>13465.57</v>
      </c>
      <c r="G1260" t="s">
        <v>140</v>
      </c>
    </row>
    <row r="1261" spans="1:7" ht="18" customHeight="1">
      <c r="A1261" s="1">
        <v>46084</v>
      </c>
      <c r="B1261" t="s">
        <v>40</v>
      </c>
      <c r="C1261" t="s">
        <v>13</v>
      </c>
      <c r="D1261">
        <v>19</v>
      </c>
      <c r="E1261">
        <v>3799.15</v>
      </c>
      <c r="F1261">
        <v>4125.67</v>
      </c>
      <c r="G1261" t="s">
        <v>75</v>
      </c>
    </row>
    <row r="1262" spans="1:7" ht="18" customHeight="1">
      <c r="A1262" s="1">
        <v>46024</v>
      </c>
      <c r="B1262" t="s">
        <v>43</v>
      </c>
      <c r="C1262" t="s">
        <v>65</v>
      </c>
      <c r="D1262">
        <v>129</v>
      </c>
      <c r="E1262">
        <v>48847.9</v>
      </c>
      <c r="F1262">
        <v>46391</v>
      </c>
      <c r="G1262" t="s">
        <v>124</v>
      </c>
    </row>
    <row r="1263" spans="1:7" ht="18" customHeight="1">
      <c r="A1263" s="1">
        <v>46070</v>
      </c>
      <c r="B1263" t="s">
        <v>40</v>
      </c>
      <c r="C1263" t="s">
        <v>119</v>
      </c>
      <c r="D1263">
        <v>99</v>
      </c>
      <c r="E1263">
        <v>-26759.5</v>
      </c>
      <c r="F1263">
        <v>-28269.26</v>
      </c>
      <c r="G1263" t="s">
        <v>9</v>
      </c>
    </row>
    <row r="1264" spans="1:7" ht="18" customHeight="1">
      <c r="A1264" s="1">
        <v>46038</v>
      </c>
      <c r="B1264" t="s">
        <v>7</v>
      </c>
      <c r="C1264" t="s">
        <v>154</v>
      </c>
      <c r="D1264">
        <v>99</v>
      </c>
      <c r="E1264">
        <v>46476.37</v>
      </c>
      <c r="F1264">
        <v>40199.5</v>
      </c>
      <c r="G1264" t="s">
        <v>87</v>
      </c>
    </row>
    <row r="1265" spans="1:7" ht="18" customHeight="1">
      <c r="A1265" s="1">
        <v>46067</v>
      </c>
      <c r="B1265" t="s">
        <v>15</v>
      </c>
      <c r="C1265" t="s">
        <v>26</v>
      </c>
      <c r="D1265">
        <v>131</v>
      </c>
      <c r="E1265">
        <v>48353.120000000003</v>
      </c>
      <c r="F1265">
        <v>50963.8</v>
      </c>
      <c r="G1265" t="s">
        <v>17</v>
      </c>
    </row>
    <row r="1266" spans="1:7" ht="18" customHeight="1">
      <c r="A1266" s="1">
        <v>46077</v>
      </c>
      <c r="B1266" t="s">
        <v>12</v>
      </c>
      <c r="C1266" t="s">
        <v>115</v>
      </c>
      <c r="D1266">
        <v>189</v>
      </c>
      <c r="E1266">
        <v>30439.64</v>
      </c>
      <c r="F1266">
        <v>30168.43</v>
      </c>
      <c r="G1266" t="s">
        <v>70</v>
      </c>
    </row>
    <row r="1267" spans="1:7" ht="18" customHeight="1">
      <c r="A1267" s="1">
        <v>46105</v>
      </c>
      <c r="B1267" t="s">
        <v>12</v>
      </c>
      <c r="C1267" t="s">
        <v>117</v>
      </c>
      <c r="D1267">
        <v>38</v>
      </c>
      <c r="E1267">
        <v>-6368.75</v>
      </c>
      <c r="F1267">
        <v>-6255.31</v>
      </c>
      <c r="G1267" t="s">
        <v>54</v>
      </c>
    </row>
    <row r="1268" spans="1:7" ht="18" customHeight="1">
      <c r="A1268" s="1">
        <v>46100</v>
      </c>
      <c r="B1268" t="s">
        <v>43</v>
      </c>
      <c r="C1268" t="s">
        <v>114</v>
      </c>
      <c r="D1268">
        <v>149</v>
      </c>
      <c r="E1268">
        <v>71266.73</v>
      </c>
      <c r="F1268">
        <v>81002.22</v>
      </c>
      <c r="G1268" t="s">
        <v>39</v>
      </c>
    </row>
    <row r="1269" spans="1:7" ht="18" customHeight="1">
      <c r="A1269" s="1">
        <v>46105</v>
      </c>
      <c r="B1269" t="s">
        <v>7</v>
      </c>
      <c r="C1269" t="s">
        <v>26</v>
      </c>
      <c r="D1269">
        <v>183</v>
      </c>
      <c r="E1269">
        <v>-84655.3</v>
      </c>
      <c r="F1269">
        <v>-81190.09</v>
      </c>
      <c r="G1269" t="s">
        <v>20</v>
      </c>
    </row>
    <row r="1270" spans="1:7" ht="18" customHeight="1">
      <c r="A1270" s="1">
        <v>46077</v>
      </c>
      <c r="B1270" t="s">
        <v>7</v>
      </c>
      <c r="C1270" t="s">
        <v>164</v>
      </c>
      <c r="D1270">
        <v>43</v>
      </c>
      <c r="E1270">
        <v>18205.650000000001</v>
      </c>
      <c r="F1270">
        <v>16405.990000000002</v>
      </c>
      <c r="G1270" t="s">
        <v>14</v>
      </c>
    </row>
    <row r="1271" spans="1:7" ht="18" customHeight="1">
      <c r="A1271" s="1">
        <v>46075</v>
      </c>
      <c r="B1271" t="s">
        <v>40</v>
      </c>
      <c r="C1271" t="s">
        <v>10</v>
      </c>
      <c r="D1271">
        <v>193</v>
      </c>
      <c r="E1271">
        <v>85765.38</v>
      </c>
      <c r="F1271">
        <v>93575.25</v>
      </c>
      <c r="G1271" t="s">
        <v>95</v>
      </c>
    </row>
    <row r="1272" spans="1:7" ht="18" customHeight="1">
      <c r="A1272" s="1">
        <v>46067</v>
      </c>
      <c r="B1272" t="s">
        <v>7</v>
      </c>
      <c r="C1272" t="s">
        <v>32</v>
      </c>
      <c r="D1272">
        <v>37</v>
      </c>
      <c r="E1272">
        <v>-6329.21</v>
      </c>
      <c r="F1272">
        <v>-5593.82</v>
      </c>
      <c r="G1272" t="s">
        <v>61</v>
      </c>
    </row>
    <row r="1273" spans="1:7" ht="18" customHeight="1">
      <c r="A1273" s="1">
        <v>46023</v>
      </c>
      <c r="B1273" t="s">
        <v>40</v>
      </c>
      <c r="C1273" t="s">
        <v>117</v>
      </c>
      <c r="D1273">
        <v>44</v>
      </c>
      <c r="E1273">
        <v>18364.509999999998</v>
      </c>
      <c r="F1273">
        <v>14703.2</v>
      </c>
      <c r="G1273" t="s">
        <v>95</v>
      </c>
    </row>
    <row r="1274" spans="1:7" ht="18" customHeight="1">
      <c r="A1274" s="1">
        <v>46106</v>
      </c>
      <c r="B1274" t="s">
        <v>40</v>
      </c>
      <c r="C1274" t="s">
        <v>46</v>
      </c>
      <c r="D1274">
        <v>74</v>
      </c>
      <c r="E1274">
        <v>28110.31</v>
      </c>
      <c r="F1274">
        <v>24406.880000000001</v>
      </c>
      <c r="G1274" t="s">
        <v>135</v>
      </c>
    </row>
    <row r="1275" spans="1:7" ht="18" customHeight="1">
      <c r="A1275" s="1">
        <v>46048</v>
      </c>
      <c r="B1275" t="s">
        <v>43</v>
      </c>
      <c r="C1275" t="s">
        <v>94</v>
      </c>
      <c r="D1275">
        <v>125</v>
      </c>
      <c r="E1275">
        <v>16486.62</v>
      </c>
      <c r="F1275">
        <v>19444.21</v>
      </c>
      <c r="G1275" t="s">
        <v>97</v>
      </c>
    </row>
    <row r="1276" spans="1:7" ht="18" customHeight="1">
      <c r="A1276" s="1">
        <v>46030</v>
      </c>
      <c r="B1276" t="s">
        <v>25</v>
      </c>
      <c r="C1276" t="s">
        <v>148</v>
      </c>
      <c r="D1276">
        <v>192</v>
      </c>
      <c r="E1276">
        <v>25387.82</v>
      </c>
      <c r="F1276">
        <v>28019.67</v>
      </c>
      <c r="G1276" t="s">
        <v>14</v>
      </c>
    </row>
    <row r="1277" spans="1:7" ht="18" customHeight="1">
      <c r="A1277" s="1">
        <v>46102</v>
      </c>
      <c r="B1277" t="s">
        <v>40</v>
      </c>
      <c r="C1277" t="s">
        <v>56</v>
      </c>
      <c r="D1277">
        <v>28</v>
      </c>
      <c r="E1277">
        <v>12341.36</v>
      </c>
      <c r="F1277">
        <v>10693.18</v>
      </c>
      <c r="G1277" t="s">
        <v>31</v>
      </c>
    </row>
    <row r="1278" spans="1:7" ht="18" customHeight="1">
      <c r="A1278" s="1">
        <v>46058</v>
      </c>
      <c r="B1278" t="s">
        <v>7</v>
      </c>
      <c r="C1278" t="s">
        <v>157</v>
      </c>
      <c r="D1278">
        <v>17</v>
      </c>
      <c r="E1278">
        <v>3467.46</v>
      </c>
      <c r="F1278">
        <v>3586.25</v>
      </c>
      <c r="G1278" t="s">
        <v>128</v>
      </c>
    </row>
    <row r="1279" spans="1:7" ht="18" customHeight="1">
      <c r="A1279" s="1">
        <v>46035</v>
      </c>
      <c r="B1279" t="s">
        <v>45</v>
      </c>
      <c r="C1279" t="s">
        <v>64</v>
      </c>
      <c r="D1279">
        <v>3</v>
      </c>
      <c r="E1279">
        <v>232.43</v>
      </c>
      <c r="F1279">
        <v>255.84</v>
      </c>
      <c r="G1279" t="s">
        <v>17</v>
      </c>
    </row>
    <row r="1280" spans="1:7" ht="18" customHeight="1">
      <c r="A1280" s="1">
        <v>46089</v>
      </c>
      <c r="B1280" t="s">
        <v>12</v>
      </c>
      <c r="C1280" t="s">
        <v>62</v>
      </c>
      <c r="D1280">
        <v>2</v>
      </c>
      <c r="E1280">
        <v>438.1</v>
      </c>
      <c r="F1280">
        <v>441.62</v>
      </c>
      <c r="G1280" t="s">
        <v>77</v>
      </c>
    </row>
    <row r="1281" spans="1:7" ht="18" customHeight="1">
      <c r="A1281" s="1">
        <v>46066</v>
      </c>
      <c r="B1281" t="s">
        <v>45</v>
      </c>
      <c r="C1281" t="s">
        <v>89</v>
      </c>
      <c r="D1281">
        <v>155</v>
      </c>
      <c r="E1281">
        <v>37704.39</v>
      </c>
      <c r="F1281">
        <v>35755.599999999999</v>
      </c>
      <c r="G1281" t="s">
        <v>17</v>
      </c>
    </row>
    <row r="1282" spans="1:7" ht="18" customHeight="1">
      <c r="A1282" s="1">
        <v>46108</v>
      </c>
      <c r="B1282" t="s">
        <v>18</v>
      </c>
      <c r="C1282" t="s">
        <v>88</v>
      </c>
      <c r="D1282">
        <v>103</v>
      </c>
      <c r="E1282">
        <v>22690.49</v>
      </c>
      <c r="F1282">
        <v>18671.93</v>
      </c>
      <c r="G1282" t="s">
        <v>29</v>
      </c>
    </row>
    <row r="1283" spans="1:7" ht="18" customHeight="1">
      <c r="A1283" s="1">
        <v>46081</v>
      </c>
      <c r="B1283" t="s">
        <v>18</v>
      </c>
      <c r="C1283" t="s">
        <v>62</v>
      </c>
      <c r="D1283">
        <v>179</v>
      </c>
      <c r="E1283">
        <v>41315.660000000003</v>
      </c>
      <c r="F1283">
        <v>46858.92</v>
      </c>
      <c r="G1283" t="s">
        <v>124</v>
      </c>
    </row>
    <row r="1284" spans="1:7" ht="18" customHeight="1">
      <c r="A1284" s="1">
        <v>46090</v>
      </c>
      <c r="B1284" t="s">
        <v>12</v>
      </c>
      <c r="C1284" t="s">
        <v>30</v>
      </c>
      <c r="D1284">
        <v>72</v>
      </c>
      <c r="E1284">
        <v>34414.410000000003</v>
      </c>
      <c r="F1284">
        <v>37875.67</v>
      </c>
      <c r="G1284" t="s">
        <v>128</v>
      </c>
    </row>
    <row r="1285" spans="1:7" ht="18" customHeight="1">
      <c r="A1285" s="1">
        <v>46110</v>
      </c>
      <c r="B1285" t="s">
        <v>18</v>
      </c>
      <c r="C1285" t="s">
        <v>123</v>
      </c>
      <c r="D1285">
        <v>169</v>
      </c>
      <c r="E1285">
        <v>-74602.33</v>
      </c>
      <c r="F1285">
        <v>-75047.38</v>
      </c>
      <c r="G1285" t="s">
        <v>24</v>
      </c>
    </row>
    <row r="1286" spans="1:7" ht="18" customHeight="1">
      <c r="A1286" s="1">
        <v>46064</v>
      </c>
      <c r="B1286" t="s">
        <v>25</v>
      </c>
      <c r="C1286" t="s">
        <v>16</v>
      </c>
      <c r="D1286">
        <v>5</v>
      </c>
      <c r="E1286">
        <v>-1676</v>
      </c>
      <c r="F1286">
        <v>-1926.35</v>
      </c>
      <c r="G1286" t="s">
        <v>31</v>
      </c>
    </row>
    <row r="1287" spans="1:7" ht="18" customHeight="1">
      <c r="A1287" s="1">
        <v>46052</v>
      </c>
      <c r="B1287" t="s">
        <v>18</v>
      </c>
      <c r="C1287" t="s">
        <v>64</v>
      </c>
      <c r="D1287">
        <v>156</v>
      </c>
      <c r="E1287">
        <v>41814.44</v>
      </c>
      <c r="F1287">
        <v>45815.32</v>
      </c>
      <c r="G1287" t="s">
        <v>67</v>
      </c>
    </row>
    <row r="1288" spans="1:7" ht="18" customHeight="1">
      <c r="A1288" s="1">
        <v>46107</v>
      </c>
      <c r="B1288" t="s">
        <v>18</v>
      </c>
      <c r="C1288" t="s">
        <v>71</v>
      </c>
      <c r="D1288">
        <v>180</v>
      </c>
      <c r="E1288">
        <v>82321.42</v>
      </c>
      <c r="F1288">
        <v>90035.85</v>
      </c>
      <c r="G1288" t="s">
        <v>100</v>
      </c>
    </row>
    <row r="1289" spans="1:7" ht="18" customHeight="1">
      <c r="A1289" s="1">
        <v>46089</v>
      </c>
      <c r="B1289" t="s">
        <v>25</v>
      </c>
      <c r="C1289" t="s">
        <v>103</v>
      </c>
      <c r="D1289">
        <v>147</v>
      </c>
      <c r="E1289">
        <v>59268.62</v>
      </c>
      <c r="F1289">
        <v>64405.21</v>
      </c>
      <c r="G1289" t="s">
        <v>86</v>
      </c>
    </row>
    <row r="1290" spans="1:7" ht="18" customHeight="1">
      <c r="A1290" s="1">
        <v>46061</v>
      </c>
      <c r="B1290" t="s">
        <v>43</v>
      </c>
      <c r="C1290" t="s">
        <v>134</v>
      </c>
      <c r="D1290">
        <v>173</v>
      </c>
      <c r="E1290">
        <v>86212.32</v>
      </c>
      <c r="F1290">
        <v>103014.05</v>
      </c>
      <c r="G1290" t="s">
        <v>20</v>
      </c>
    </row>
    <row r="1291" spans="1:7" ht="18" customHeight="1">
      <c r="A1291" s="1">
        <v>46084</v>
      </c>
      <c r="B1291" t="s">
        <v>43</v>
      </c>
      <c r="C1291" t="s">
        <v>123</v>
      </c>
      <c r="D1291">
        <v>170</v>
      </c>
      <c r="E1291">
        <v>49861.09</v>
      </c>
      <c r="F1291">
        <v>44742.47</v>
      </c>
      <c r="G1291" t="s">
        <v>128</v>
      </c>
    </row>
    <row r="1292" spans="1:7" ht="18" customHeight="1">
      <c r="A1292" s="1">
        <v>46026</v>
      </c>
      <c r="B1292" t="s">
        <v>7</v>
      </c>
      <c r="C1292" t="s">
        <v>19</v>
      </c>
      <c r="D1292">
        <v>42</v>
      </c>
      <c r="E1292">
        <v>19658.169999999998</v>
      </c>
      <c r="F1292">
        <v>18293.900000000001</v>
      </c>
      <c r="G1292" t="s">
        <v>11</v>
      </c>
    </row>
    <row r="1293" spans="1:7" ht="18" customHeight="1">
      <c r="A1293" s="1">
        <v>46055</v>
      </c>
      <c r="B1293" t="s">
        <v>15</v>
      </c>
      <c r="C1293" t="s">
        <v>125</v>
      </c>
      <c r="D1293">
        <v>171</v>
      </c>
      <c r="E1293">
        <v>45201.46</v>
      </c>
      <c r="F1293">
        <v>52388.69</v>
      </c>
      <c r="G1293" t="s">
        <v>140</v>
      </c>
    </row>
    <row r="1294" spans="1:7" ht="18" customHeight="1">
      <c r="A1294" s="1">
        <v>46085</v>
      </c>
      <c r="B1294" t="s">
        <v>43</v>
      </c>
      <c r="C1294" t="s">
        <v>79</v>
      </c>
      <c r="D1294">
        <v>24</v>
      </c>
      <c r="E1294">
        <v>9791.84</v>
      </c>
      <c r="F1294">
        <v>9136.9699999999993</v>
      </c>
      <c r="G1294" t="s">
        <v>31</v>
      </c>
    </row>
    <row r="1295" spans="1:7" ht="18" customHeight="1">
      <c r="A1295" s="1">
        <v>46071</v>
      </c>
      <c r="B1295" t="s">
        <v>7</v>
      </c>
      <c r="C1295" t="s">
        <v>90</v>
      </c>
      <c r="D1295">
        <v>184</v>
      </c>
      <c r="E1295">
        <v>-70717.740000000005</v>
      </c>
      <c r="F1295">
        <v>-77083.13</v>
      </c>
      <c r="G1295" t="s">
        <v>139</v>
      </c>
    </row>
    <row r="1296" spans="1:7" ht="18" customHeight="1">
      <c r="A1296" s="1">
        <v>46056</v>
      </c>
      <c r="B1296" t="s">
        <v>40</v>
      </c>
      <c r="C1296" t="s">
        <v>127</v>
      </c>
      <c r="D1296">
        <v>30</v>
      </c>
      <c r="E1296">
        <v>5428.18</v>
      </c>
      <c r="F1296">
        <v>4584.3900000000003</v>
      </c>
      <c r="G1296" t="s">
        <v>42</v>
      </c>
    </row>
    <row r="1297" spans="1:7" ht="18" customHeight="1">
      <c r="A1297" s="1">
        <v>46096</v>
      </c>
      <c r="B1297" t="s">
        <v>25</v>
      </c>
      <c r="C1297" t="s">
        <v>138</v>
      </c>
      <c r="D1297">
        <v>95</v>
      </c>
      <c r="E1297">
        <v>10197.1</v>
      </c>
      <c r="F1297">
        <v>9435.8799999999992</v>
      </c>
      <c r="G1297" t="s">
        <v>128</v>
      </c>
    </row>
    <row r="1298" spans="1:7" ht="18" customHeight="1">
      <c r="A1298" s="1">
        <v>46098</v>
      </c>
      <c r="B1298" t="s">
        <v>12</v>
      </c>
      <c r="C1298" t="s">
        <v>137</v>
      </c>
      <c r="D1298">
        <v>138</v>
      </c>
      <c r="E1298">
        <v>18690.16</v>
      </c>
      <c r="F1298">
        <v>17853.93</v>
      </c>
      <c r="G1298" t="s">
        <v>109</v>
      </c>
    </row>
    <row r="1299" spans="1:7" ht="18" customHeight="1">
      <c r="A1299" s="1">
        <v>46109</v>
      </c>
      <c r="B1299" t="s">
        <v>18</v>
      </c>
      <c r="C1299" t="s">
        <v>26</v>
      </c>
      <c r="D1299">
        <v>33</v>
      </c>
      <c r="E1299">
        <v>9368.31</v>
      </c>
      <c r="F1299">
        <v>9749.1</v>
      </c>
      <c r="G1299" t="s">
        <v>29</v>
      </c>
    </row>
    <row r="1300" spans="1:7" ht="18" customHeight="1">
      <c r="A1300" s="1">
        <v>46091</v>
      </c>
      <c r="B1300" t="s">
        <v>7</v>
      </c>
      <c r="C1300" t="s">
        <v>119</v>
      </c>
      <c r="D1300">
        <v>118</v>
      </c>
      <c r="E1300">
        <v>22675.68</v>
      </c>
      <c r="F1300">
        <v>25543.23</v>
      </c>
      <c r="G1300" t="s">
        <v>124</v>
      </c>
    </row>
    <row r="1301" spans="1:7" ht="18" customHeight="1">
      <c r="A1301" s="1">
        <v>46081</v>
      </c>
      <c r="B1301" t="s">
        <v>25</v>
      </c>
      <c r="C1301" t="s">
        <v>134</v>
      </c>
      <c r="D1301">
        <v>38</v>
      </c>
      <c r="E1301">
        <v>-12185.06</v>
      </c>
      <c r="F1301">
        <v>-10459.030000000001</v>
      </c>
      <c r="G1301" t="s">
        <v>84</v>
      </c>
    </row>
    <row r="1302" spans="1:7" ht="18" customHeight="1">
      <c r="A1302" s="1">
        <v>46062</v>
      </c>
      <c r="B1302" t="s">
        <v>12</v>
      </c>
      <c r="C1302" t="s">
        <v>73</v>
      </c>
      <c r="D1302">
        <v>129</v>
      </c>
      <c r="E1302">
        <v>-63938.95</v>
      </c>
      <c r="F1302">
        <v>-54308.82</v>
      </c>
      <c r="G1302" t="s">
        <v>35</v>
      </c>
    </row>
    <row r="1303" spans="1:7" ht="18" customHeight="1">
      <c r="A1303" s="1">
        <v>46086</v>
      </c>
      <c r="B1303" t="s">
        <v>45</v>
      </c>
      <c r="C1303" t="s">
        <v>23</v>
      </c>
      <c r="D1303">
        <v>75</v>
      </c>
      <c r="E1303">
        <v>27514.74</v>
      </c>
      <c r="F1303">
        <v>26157.81</v>
      </c>
      <c r="G1303" t="s">
        <v>77</v>
      </c>
    </row>
    <row r="1304" spans="1:7" ht="18" customHeight="1">
      <c r="A1304" s="1">
        <v>46051</v>
      </c>
      <c r="B1304" t="s">
        <v>43</v>
      </c>
      <c r="C1304" t="s">
        <v>103</v>
      </c>
      <c r="D1304">
        <v>180</v>
      </c>
      <c r="E1304">
        <v>68593.77</v>
      </c>
      <c r="F1304">
        <v>80204.17</v>
      </c>
      <c r="G1304" t="s">
        <v>77</v>
      </c>
    </row>
    <row r="1305" spans="1:7" ht="18" customHeight="1">
      <c r="A1305" s="1">
        <v>46061</v>
      </c>
      <c r="B1305" t="s">
        <v>45</v>
      </c>
      <c r="C1305" t="s">
        <v>21</v>
      </c>
      <c r="D1305">
        <v>169</v>
      </c>
      <c r="E1305">
        <v>77836.22</v>
      </c>
      <c r="F1305">
        <v>67225.38</v>
      </c>
      <c r="G1305" t="s">
        <v>126</v>
      </c>
    </row>
    <row r="1306" spans="1:7" ht="18" customHeight="1">
      <c r="A1306" s="1">
        <v>46109</v>
      </c>
      <c r="B1306" t="s">
        <v>40</v>
      </c>
      <c r="C1306" t="s">
        <v>162</v>
      </c>
      <c r="D1306">
        <v>122</v>
      </c>
      <c r="E1306">
        <v>60468.26</v>
      </c>
      <c r="F1306">
        <v>66701.67</v>
      </c>
      <c r="G1306" t="s">
        <v>11</v>
      </c>
    </row>
    <row r="1307" spans="1:7" ht="18" customHeight="1">
      <c r="A1307" s="1">
        <v>46059</v>
      </c>
      <c r="B1307" t="s">
        <v>7</v>
      </c>
      <c r="C1307" t="s">
        <v>46</v>
      </c>
      <c r="D1307">
        <v>73</v>
      </c>
      <c r="E1307">
        <v>-26525.96</v>
      </c>
      <c r="F1307">
        <v>-23290.77</v>
      </c>
      <c r="G1307" t="s">
        <v>140</v>
      </c>
    </row>
    <row r="1308" spans="1:7" ht="18" customHeight="1">
      <c r="A1308" s="1">
        <v>46064</v>
      </c>
      <c r="B1308" t="s">
        <v>40</v>
      </c>
      <c r="C1308" t="s">
        <v>62</v>
      </c>
      <c r="D1308">
        <v>193</v>
      </c>
      <c r="E1308">
        <v>78372.45</v>
      </c>
      <c r="F1308">
        <v>89841.64</v>
      </c>
      <c r="G1308" t="s">
        <v>97</v>
      </c>
    </row>
    <row r="1309" spans="1:7" ht="18" customHeight="1">
      <c r="A1309" s="1">
        <v>46043</v>
      </c>
      <c r="B1309" t="s">
        <v>15</v>
      </c>
      <c r="C1309" t="s">
        <v>78</v>
      </c>
      <c r="D1309">
        <v>148</v>
      </c>
      <c r="E1309">
        <v>16561.560000000001</v>
      </c>
      <c r="F1309">
        <v>17859.689999999999</v>
      </c>
      <c r="G1309" t="s">
        <v>37</v>
      </c>
    </row>
    <row r="1310" spans="1:7" ht="18" customHeight="1">
      <c r="A1310" s="1">
        <v>46048</v>
      </c>
      <c r="B1310" t="s">
        <v>43</v>
      </c>
      <c r="C1310" t="s">
        <v>83</v>
      </c>
      <c r="D1310">
        <v>189</v>
      </c>
      <c r="E1310">
        <v>-64837.79</v>
      </c>
      <c r="F1310">
        <v>-61264.6</v>
      </c>
      <c r="G1310" t="s">
        <v>77</v>
      </c>
    </row>
    <row r="1311" spans="1:7" ht="18" customHeight="1">
      <c r="A1311" s="1">
        <v>46071</v>
      </c>
      <c r="B1311" t="s">
        <v>7</v>
      </c>
      <c r="C1311" t="s">
        <v>64</v>
      </c>
      <c r="D1311">
        <v>110</v>
      </c>
      <c r="E1311">
        <v>39132.54</v>
      </c>
      <c r="F1311">
        <v>33939.230000000003</v>
      </c>
      <c r="G1311" t="s">
        <v>86</v>
      </c>
    </row>
    <row r="1312" spans="1:7" ht="18" customHeight="1">
      <c r="A1312" s="1">
        <v>46045</v>
      </c>
      <c r="B1312" t="s">
        <v>7</v>
      </c>
      <c r="C1312" t="s">
        <v>144</v>
      </c>
      <c r="D1312">
        <v>14</v>
      </c>
      <c r="E1312">
        <v>1439.29</v>
      </c>
      <c r="F1312">
        <v>1448.18</v>
      </c>
      <c r="G1312" t="s">
        <v>100</v>
      </c>
    </row>
    <row r="1313" spans="1:7" ht="18" customHeight="1">
      <c r="A1313" s="1">
        <v>46074</v>
      </c>
      <c r="B1313" t="s">
        <v>40</v>
      </c>
      <c r="C1313" t="s">
        <v>49</v>
      </c>
      <c r="D1313">
        <v>63</v>
      </c>
      <c r="E1313">
        <v>4113.7</v>
      </c>
      <c r="F1313">
        <v>3687.28</v>
      </c>
      <c r="G1313" t="s">
        <v>31</v>
      </c>
    </row>
    <row r="1314" spans="1:7" ht="18" customHeight="1">
      <c r="A1314" s="1">
        <v>46045</v>
      </c>
      <c r="B1314" t="s">
        <v>15</v>
      </c>
      <c r="C1314" t="s">
        <v>85</v>
      </c>
      <c r="D1314">
        <v>168</v>
      </c>
      <c r="E1314">
        <v>-64737.14</v>
      </c>
      <c r="F1314">
        <v>-71880.23</v>
      </c>
      <c r="G1314" t="s">
        <v>75</v>
      </c>
    </row>
    <row r="1315" spans="1:7" ht="18" customHeight="1">
      <c r="A1315" s="1">
        <v>46106</v>
      </c>
      <c r="B1315" t="s">
        <v>7</v>
      </c>
      <c r="C1315" t="s">
        <v>118</v>
      </c>
      <c r="D1315">
        <v>98</v>
      </c>
      <c r="E1315">
        <v>17037.03</v>
      </c>
      <c r="F1315">
        <v>18081.03</v>
      </c>
      <c r="G1315" t="s">
        <v>22</v>
      </c>
    </row>
    <row r="1316" spans="1:7" ht="18" customHeight="1">
      <c r="A1316" s="1">
        <v>46033</v>
      </c>
      <c r="B1316" t="s">
        <v>12</v>
      </c>
      <c r="C1316" t="s">
        <v>161</v>
      </c>
      <c r="D1316">
        <v>32</v>
      </c>
      <c r="E1316">
        <v>-8644.75</v>
      </c>
      <c r="F1316">
        <v>-9228.42</v>
      </c>
      <c r="G1316" t="s">
        <v>128</v>
      </c>
    </row>
    <row r="1317" spans="1:7" ht="18" customHeight="1">
      <c r="A1317" s="1">
        <v>46096</v>
      </c>
      <c r="B1317" t="s">
        <v>25</v>
      </c>
      <c r="C1317" t="s">
        <v>145</v>
      </c>
      <c r="D1317">
        <v>147</v>
      </c>
      <c r="E1317">
        <v>39068.82</v>
      </c>
      <c r="F1317">
        <v>42096.28</v>
      </c>
      <c r="G1317" t="s">
        <v>72</v>
      </c>
    </row>
    <row r="1318" spans="1:7" ht="18" customHeight="1">
      <c r="A1318" s="1">
        <v>46105</v>
      </c>
      <c r="B1318" t="s">
        <v>43</v>
      </c>
      <c r="C1318" t="s">
        <v>107</v>
      </c>
      <c r="D1318">
        <v>180</v>
      </c>
      <c r="E1318">
        <v>44126.17</v>
      </c>
      <c r="F1318">
        <v>45386.82</v>
      </c>
      <c r="G1318" t="s">
        <v>100</v>
      </c>
    </row>
    <row r="1319" spans="1:7" ht="18" customHeight="1">
      <c r="A1319" s="1">
        <v>46091</v>
      </c>
      <c r="B1319" t="s">
        <v>18</v>
      </c>
      <c r="C1319" t="s">
        <v>132</v>
      </c>
      <c r="D1319">
        <v>48</v>
      </c>
      <c r="E1319">
        <v>11155.14</v>
      </c>
      <c r="F1319">
        <v>12050.86</v>
      </c>
      <c r="G1319" t="s">
        <v>120</v>
      </c>
    </row>
    <row r="1320" spans="1:7" ht="18" customHeight="1">
      <c r="A1320" s="1">
        <v>46097</v>
      </c>
      <c r="B1320" t="s">
        <v>45</v>
      </c>
      <c r="C1320" t="s">
        <v>132</v>
      </c>
      <c r="D1320">
        <v>138</v>
      </c>
      <c r="E1320">
        <v>51223.82</v>
      </c>
      <c r="F1320">
        <v>57167.17</v>
      </c>
      <c r="G1320" t="s">
        <v>57</v>
      </c>
    </row>
    <row r="1321" spans="1:7" ht="18" customHeight="1">
      <c r="A1321" s="1">
        <v>46046</v>
      </c>
      <c r="B1321" t="s">
        <v>25</v>
      </c>
      <c r="C1321" t="s">
        <v>146</v>
      </c>
      <c r="D1321">
        <v>154</v>
      </c>
      <c r="E1321">
        <v>55878.46</v>
      </c>
      <c r="F1321">
        <v>44821.77</v>
      </c>
      <c r="G1321" t="s">
        <v>128</v>
      </c>
    </row>
    <row r="1322" spans="1:7" ht="18" customHeight="1">
      <c r="A1322" s="1">
        <v>46039</v>
      </c>
      <c r="B1322" t="s">
        <v>18</v>
      </c>
      <c r="C1322" t="s">
        <v>161</v>
      </c>
      <c r="D1322">
        <v>148</v>
      </c>
      <c r="E1322">
        <v>-21134.91</v>
      </c>
      <c r="F1322">
        <v>-18270.79</v>
      </c>
      <c r="G1322" t="s">
        <v>87</v>
      </c>
    </row>
    <row r="1323" spans="1:7" ht="18" customHeight="1">
      <c r="A1323" s="1">
        <v>46033</v>
      </c>
      <c r="B1323" t="s">
        <v>15</v>
      </c>
      <c r="C1323" t="s">
        <v>68</v>
      </c>
      <c r="D1323">
        <v>32</v>
      </c>
      <c r="E1323">
        <v>-8888.5400000000009</v>
      </c>
      <c r="F1323">
        <v>-8403.44</v>
      </c>
      <c r="G1323" t="s">
        <v>87</v>
      </c>
    </row>
    <row r="1324" spans="1:7" ht="18" customHeight="1">
      <c r="A1324" s="1">
        <v>46023</v>
      </c>
      <c r="B1324" t="s">
        <v>43</v>
      </c>
      <c r="C1324" t="s">
        <v>71</v>
      </c>
      <c r="D1324">
        <v>64</v>
      </c>
      <c r="E1324">
        <v>-11857.28</v>
      </c>
      <c r="F1324">
        <v>-13973.64</v>
      </c>
      <c r="G1324" t="s">
        <v>54</v>
      </c>
    </row>
    <row r="1325" spans="1:7" ht="18" customHeight="1">
      <c r="A1325" s="1">
        <v>46079</v>
      </c>
      <c r="B1325" t="s">
        <v>15</v>
      </c>
      <c r="C1325" t="s">
        <v>146</v>
      </c>
      <c r="D1325">
        <v>36</v>
      </c>
      <c r="E1325">
        <v>-11148.56</v>
      </c>
      <c r="F1325">
        <v>-12018.6</v>
      </c>
      <c r="G1325" t="s">
        <v>55</v>
      </c>
    </row>
    <row r="1326" spans="1:7" ht="18" customHeight="1">
      <c r="A1326" s="1">
        <v>46088</v>
      </c>
      <c r="B1326" t="s">
        <v>18</v>
      </c>
      <c r="C1326" t="s">
        <v>30</v>
      </c>
      <c r="D1326">
        <v>54</v>
      </c>
      <c r="E1326">
        <v>19416.71</v>
      </c>
      <c r="F1326">
        <v>20679.7</v>
      </c>
      <c r="G1326" t="s">
        <v>55</v>
      </c>
    </row>
    <row r="1327" spans="1:7" ht="18" customHeight="1">
      <c r="A1327" s="1">
        <v>46041</v>
      </c>
      <c r="B1327" t="s">
        <v>25</v>
      </c>
      <c r="C1327" t="s">
        <v>34</v>
      </c>
      <c r="D1327">
        <v>77</v>
      </c>
      <c r="E1327">
        <v>33513.35</v>
      </c>
      <c r="F1327">
        <v>29695.68</v>
      </c>
      <c r="G1327" t="s">
        <v>14</v>
      </c>
    </row>
    <row r="1328" spans="1:7" ht="18" customHeight="1">
      <c r="A1328" s="1">
        <v>46058</v>
      </c>
      <c r="B1328" t="s">
        <v>25</v>
      </c>
      <c r="C1328" t="s">
        <v>10</v>
      </c>
      <c r="D1328">
        <v>33</v>
      </c>
      <c r="E1328">
        <v>-12477.2</v>
      </c>
      <c r="F1328">
        <v>-12087.99</v>
      </c>
      <c r="G1328" t="s">
        <v>141</v>
      </c>
    </row>
    <row r="1329" spans="1:7" ht="18" customHeight="1">
      <c r="A1329" s="1">
        <v>46106</v>
      </c>
      <c r="B1329" t="s">
        <v>15</v>
      </c>
      <c r="C1329" t="s">
        <v>76</v>
      </c>
      <c r="D1329">
        <v>42</v>
      </c>
      <c r="E1329">
        <v>9661.1200000000008</v>
      </c>
      <c r="F1329">
        <v>8050.63</v>
      </c>
      <c r="G1329" t="s">
        <v>70</v>
      </c>
    </row>
    <row r="1330" spans="1:7" ht="18" customHeight="1">
      <c r="A1330" s="1">
        <v>46091</v>
      </c>
      <c r="B1330" t="s">
        <v>40</v>
      </c>
      <c r="C1330" t="s">
        <v>85</v>
      </c>
      <c r="D1330">
        <v>53</v>
      </c>
      <c r="E1330">
        <v>-4332.8100000000004</v>
      </c>
      <c r="F1330">
        <v>-4736.0600000000004</v>
      </c>
      <c r="G1330" t="s">
        <v>86</v>
      </c>
    </row>
    <row r="1331" spans="1:7" ht="18" customHeight="1">
      <c r="A1331" s="1">
        <v>46095</v>
      </c>
      <c r="B1331" t="s">
        <v>25</v>
      </c>
      <c r="C1331" t="s">
        <v>103</v>
      </c>
      <c r="D1331">
        <v>169</v>
      </c>
      <c r="E1331">
        <v>57712.99</v>
      </c>
      <c r="F1331">
        <v>57976.79</v>
      </c>
      <c r="G1331" t="s">
        <v>29</v>
      </c>
    </row>
    <row r="1332" spans="1:7" ht="18" customHeight="1">
      <c r="A1332" s="1">
        <v>46078</v>
      </c>
      <c r="B1332" t="s">
        <v>40</v>
      </c>
      <c r="C1332" t="s">
        <v>49</v>
      </c>
      <c r="D1332">
        <v>98</v>
      </c>
      <c r="E1332">
        <v>6042.62</v>
      </c>
      <c r="F1332">
        <v>6293.04</v>
      </c>
      <c r="G1332" t="s">
        <v>35</v>
      </c>
    </row>
    <row r="1333" spans="1:7" ht="18" customHeight="1">
      <c r="A1333" s="1">
        <v>46037</v>
      </c>
      <c r="B1333" t="s">
        <v>15</v>
      </c>
      <c r="C1333" t="s">
        <v>161</v>
      </c>
      <c r="D1333">
        <v>176</v>
      </c>
      <c r="E1333">
        <v>-52230.81</v>
      </c>
      <c r="F1333">
        <v>-43162.69</v>
      </c>
      <c r="G1333" t="s">
        <v>55</v>
      </c>
    </row>
    <row r="1334" spans="1:7" ht="18" customHeight="1">
      <c r="A1334" s="1">
        <v>46057</v>
      </c>
      <c r="B1334" t="s">
        <v>7</v>
      </c>
      <c r="C1334" t="s">
        <v>41</v>
      </c>
      <c r="D1334">
        <v>38</v>
      </c>
      <c r="E1334">
        <v>16757.43</v>
      </c>
      <c r="F1334">
        <v>14919.24</v>
      </c>
      <c r="G1334" t="s">
        <v>139</v>
      </c>
    </row>
    <row r="1335" spans="1:7" ht="18" customHeight="1">
      <c r="A1335" s="1">
        <v>46071</v>
      </c>
      <c r="B1335" t="s">
        <v>7</v>
      </c>
      <c r="C1335" t="s">
        <v>157</v>
      </c>
      <c r="D1335">
        <v>27</v>
      </c>
      <c r="E1335">
        <v>-10860.21</v>
      </c>
      <c r="F1335">
        <v>-9224.68</v>
      </c>
      <c r="G1335" t="s">
        <v>42</v>
      </c>
    </row>
    <row r="1336" spans="1:7" ht="18" customHeight="1">
      <c r="A1336" s="1">
        <v>46035</v>
      </c>
      <c r="B1336" t="s">
        <v>15</v>
      </c>
      <c r="C1336" t="s">
        <v>10</v>
      </c>
      <c r="D1336">
        <v>136</v>
      </c>
      <c r="E1336">
        <v>28152.69</v>
      </c>
      <c r="F1336">
        <v>28965.27</v>
      </c>
      <c r="G1336" t="s">
        <v>122</v>
      </c>
    </row>
    <row r="1337" spans="1:7" ht="18" customHeight="1">
      <c r="A1337" s="1">
        <v>46029</v>
      </c>
      <c r="B1337" t="s">
        <v>15</v>
      </c>
      <c r="C1337" t="s">
        <v>30</v>
      </c>
      <c r="D1337">
        <v>44</v>
      </c>
      <c r="E1337">
        <v>8496.33</v>
      </c>
      <c r="F1337">
        <v>9352.33</v>
      </c>
      <c r="G1337" t="s">
        <v>63</v>
      </c>
    </row>
    <row r="1338" spans="1:7" ht="18" customHeight="1">
      <c r="A1338" s="1">
        <v>46091</v>
      </c>
      <c r="B1338" t="s">
        <v>18</v>
      </c>
      <c r="C1338" t="s">
        <v>160</v>
      </c>
      <c r="D1338">
        <v>142</v>
      </c>
      <c r="E1338">
        <v>45096.02</v>
      </c>
      <c r="F1338">
        <v>51402.79</v>
      </c>
      <c r="G1338" t="s">
        <v>84</v>
      </c>
    </row>
    <row r="1339" spans="1:7" ht="18" customHeight="1">
      <c r="A1339" s="1">
        <v>46110</v>
      </c>
      <c r="B1339" t="s">
        <v>43</v>
      </c>
      <c r="C1339" t="s">
        <v>76</v>
      </c>
      <c r="D1339">
        <v>132</v>
      </c>
      <c r="E1339">
        <v>48965.43</v>
      </c>
      <c r="F1339">
        <v>52051.48</v>
      </c>
      <c r="G1339" t="s">
        <v>124</v>
      </c>
    </row>
    <row r="1340" spans="1:7" ht="18" customHeight="1">
      <c r="A1340" s="1">
        <v>46057</v>
      </c>
      <c r="B1340" t="s">
        <v>40</v>
      </c>
      <c r="C1340" t="s">
        <v>159</v>
      </c>
      <c r="D1340">
        <v>14</v>
      </c>
      <c r="E1340">
        <v>6486.18</v>
      </c>
      <c r="F1340">
        <v>6847.31</v>
      </c>
      <c r="G1340" t="s">
        <v>9</v>
      </c>
    </row>
    <row r="1341" spans="1:7" ht="18" customHeight="1">
      <c r="A1341" s="1">
        <v>46076</v>
      </c>
      <c r="B1341" t="s">
        <v>25</v>
      </c>
      <c r="C1341" t="s">
        <v>64</v>
      </c>
      <c r="D1341">
        <v>181</v>
      </c>
      <c r="E1341">
        <v>46336.72</v>
      </c>
      <c r="F1341">
        <v>45205.36</v>
      </c>
      <c r="G1341" t="s">
        <v>75</v>
      </c>
    </row>
    <row r="1342" spans="1:7" ht="18" customHeight="1">
      <c r="A1342" s="1">
        <v>46058</v>
      </c>
      <c r="B1342" t="s">
        <v>45</v>
      </c>
      <c r="C1342" t="s">
        <v>48</v>
      </c>
      <c r="D1342">
        <v>110</v>
      </c>
      <c r="E1342">
        <v>31269.439999999999</v>
      </c>
      <c r="F1342">
        <v>34001.97</v>
      </c>
      <c r="G1342" t="s">
        <v>27</v>
      </c>
    </row>
    <row r="1343" spans="1:7" ht="18" customHeight="1">
      <c r="A1343" s="1">
        <v>46062</v>
      </c>
      <c r="B1343" t="s">
        <v>15</v>
      </c>
      <c r="C1343" t="s">
        <v>32</v>
      </c>
      <c r="D1343">
        <v>105</v>
      </c>
      <c r="E1343">
        <v>-41659.83</v>
      </c>
      <c r="F1343">
        <v>-47412.98</v>
      </c>
      <c r="G1343" t="s">
        <v>20</v>
      </c>
    </row>
    <row r="1344" spans="1:7" ht="18" customHeight="1">
      <c r="A1344" s="1">
        <v>46053</v>
      </c>
      <c r="B1344" t="s">
        <v>7</v>
      </c>
      <c r="C1344" t="s">
        <v>66</v>
      </c>
      <c r="D1344">
        <v>24</v>
      </c>
      <c r="E1344">
        <v>-2983.22</v>
      </c>
      <c r="F1344">
        <v>-2455.08</v>
      </c>
      <c r="G1344" t="s">
        <v>140</v>
      </c>
    </row>
    <row r="1345" spans="1:7" ht="18" customHeight="1">
      <c r="A1345" s="1">
        <v>46024</v>
      </c>
      <c r="B1345" t="s">
        <v>15</v>
      </c>
      <c r="C1345" t="s">
        <v>96</v>
      </c>
      <c r="D1345">
        <v>109</v>
      </c>
      <c r="E1345">
        <v>38658.47</v>
      </c>
      <c r="F1345">
        <v>45345.48</v>
      </c>
      <c r="G1345" t="s">
        <v>122</v>
      </c>
    </row>
    <row r="1346" spans="1:7" ht="18" customHeight="1">
      <c r="A1346" s="1">
        <v>46110</v>
      </c>
      <c r="B1346" t="s">
        <v>45</v>
      </c>
      <c r="C1346" t="s">
        <v>134</v>
      </c>
      <c r="D1346">
        <v>174</v>
      </c>
      <c r="E1346">
        <v>78236.710000000006</v>
      </c>
      <c r="F1346">
        <v>84429.36</v>
      </c>
      <c r="G1346" t="s">
        <v>91</v>
      </c>
    </row>
    <row r="1347" spans="1:7" ht="18" customHeight="1">
      <c r="A1347" s="1">
        <v>46023</v>
      </c>
      <c r="B1347" t="s">
        <v>12</v>
      </c>
      <c r="C1347" t="s">
        <v>98</v>
      </c>
      <c r="D1347">
        <v>183</v>
      </c>
      <c r="E1347">
        <v>44147.01</v>
      </c>
      <c r="F1347">
        <v>44753.15</v>
      </c>
      <c r="G1347" t="s">
        <v>14</v>
      </c>
    </row>
    <row r="1348" spans="1:7" ht="18" customHeight="1">
      <c r="A1348" s="1">
        <v>46090</v>
      </c>
      <c r="B1348" t="s">
        <v>25</v>
      </c>
      <c r="C1348" t="s">
        <v>160</v>
      </c>
      <c r="D1348">
        <v>176</v>
      </c>
      <c r="E1348">
        <v>57048.13</v>
      </c>
      <c r="F1348">
        <v>59498.31</v>
      </c>
      <c r="G1348" t="s">
        <v>54</v>
      </c>
    </row>
    <row r="1349" spans="1:7" ht="18" customHeight="1">
      <c r="A1349" s="1">
        <v>46069</v>
      </c>
      <c r="B1349" t="s">
        <v>25</v>
      </c>
      <c r="C1349" t="s">
        <v>142</v>
      </c>
      <c r="D1349">
        <v>35</v>
      </c>
      <c r="E1349">
        <v>9840.5300000000007</v>
      </c>
      <c r="F1349">
        <v>11621.6</v>
      </c>
      <c r="G1349" t="s">
        <v>59</v>
      </c>
    </row>
    <row r="1350" spans="1:7" ht="18" customHeight="1">
      <c r="A1350" s="1">
        <v>46070</v>
      </c>
      <c r="B1350" t="s">
        <v>45</v>
      </c>
      <c r="C1350" t="s">
        <v>157</v>
      </c>
      <c r="D1350">
        <v>29</v>
      </c>
      <c r="E1350">
        <v>-5860.36</v>
      </c>
      <c r="F1350">
        <v>-6280.11</v>
      </c>
      <c r="G1350" t="s">
        <v>44</v>
      </c>
    </row>
    <row r="1351" spans="1:7" ht="18" customHeight="1">
      <c r="A1351" s="1">
        <v>46084</v>
      </c>
      <c r="B1351" t="s">
        <v>7</v>
      </c>
      <c r="C1351" t="s">
        <v>149</v>
      </c>
      <c r="D1351">
        <v>76</v>
      </c>
      <c r="E1351">
        <v>-12854.48</v>
      </c>
      <c r="F1351">
        <v>-10295.07</v>
      </c>
      <c r="G1351" t="s">
        <v>95</v>
      </c>
    </row>
    <row r="1352" spans="1:7" ht="18" customHeight="1">
      <c r="A1352" s="1">
        <v>46105</v>
      </c>
      <c r="B1352" t="s">
        <v>40</v>
      </c>
      <c r="C1352" t="s">
        <v>36</v>
      </c>
      <c r="D1352">
        <v>132</v>
      </c>
      <c r="E1352">
        <v>55648.21</v>
      </c>
      <c r="F1352">
        <v>45307.199999999997</v>
      </c>
      <c r="G1352" t="s">
        <v>95</v>
      </c>
    </row>
    <row r="1353" spans="1:7" ht="18" customHeight="1">
      <c r="A1353" s="1">
        <v>46023</v>
      </c>
      <c r="B1353" t="s">
        <v>45</v>
      </c>
      <c r="C1353" t="s">
        <v>52</v>
      </c>
      <c r="D1353">
        <v>158</v>
      </c>
      <c r="E1353">
        <v>40631.160000000003</v>
      </c>
      <c r="F1353">
        <v>37353.86</v>
      </c>
      <c r="G1353" t="s">
        <v>141</v>
      </c>
    </row>
    <row r="1354" spans="1:7" ht="18" customHeight="1">
      <c r="A1354" s="1">
        <v>46046</v>
      </c>
      <c r="B1354" t="s">
        <v>12</v>
      </c>
      <c r="C1354" t="s">
        <v>121</v>
      </c>
      <c r="D1354">
        <v>103</v>
      </c>
      <c r="E1354">
        <v>21582.57</v>
      </c>
      <c r="F1354">
        <v>18140.91</v>
      </c>
      <c r="G1354" t="s">
        <v>140</v>
      </c>
    </row>
    <row r="1355" spans="1:7" ht="18" customHeight="1">
      <c r="A1355" s="1">
        <v>46088</v>
      </c>
      <c r="B1355" t="s">
        <v>25</v>
      </c>
      <c r="C1355" t="s">
        <v>112</v>
      </c>
      <c r="D1355">
        <v>40</v>
      </c>
      <c r="E1355">
        <v>9392.94</v>
      </c>
      <c r="F1355">
        <v>10945.06</v>
      </c>
      <c r="G1355" t="s">
        <v>57</v>
      </c>
    </row>
    <row r="1356" spans="1:7" ht="18" customHeight="1">
      <c r="A1356" s="1">
        <v>46055</v>
      </c>
      <c r="B1356" t="s">
        <v>43</v>
      </c>
      <c r="C1356" t="s">
        <v>26</v>
      </c>
      <c r="D1356">
        <v>58</v>
      </c>
      <c r="E1356">
        <v>15185.24</v>
      </c>
      <c r="F1356">
        <v>14421.78</v>
      </c>
      <c r="G1356" t="s">
        <v>54</v>
      </c>
    </row>
    <row r="1357" spans="1:7" ht="18" customHeight="1">
      <c r="A1357" s="1">
        <v>46057</v>
      </c>
      <c r="B1357" t="s">
        <v>40</v>
      </c>
      <c r="C1357" t="s">
        <v>148</v>
      </c>
      <c r="D1357">
        <v>28</v>
      </c>
      <c r="E1357">
        <v>13866.05</v>
      </c>
      <c r="F1357">
        <v>14732.84</v>
      </c>
      <c r="G1357" t="s">
        <v>55</v>
      </c>
    </row>
    <row r="1358" spans="1:7" ht="18" customHeight="1">
      <c r="A1358" s="1">
        <v>46078</v>
      </c>
      <c r="B1358" t="s">
        <v>43</v>
      </c>
      <c r="C1358" t="s">
        <v>38</v>
      </c>
      <c r="D1358">
        <v>2</v>
      </c>
      <c r="E1358">
        <v>423.31</v>
      </c>
      <c r="F1358">
        <v>486.05</v>
      </c>
      <c r="G1358" t="s">
        <v>141</v>
      </c>
    </row>
    <row r="1359" spans="1:7" ht="18" customHeight="1">
      <c r="A1359" s="1">
        <v>46028</v>
      </c>
      <c r="B1359" t="s">
        <v>7</v>
      </c>
      <c r="C1359" t="s">
        <v>65</v>
      </c>
      <c r="D1359">
        <v>35</v>
      </c>
      <c r="E1359">
        <v>7964.1</v>
      </c>
      <c r="F1359">
        <v>8741.15</v>
      </c>
      <c r="G1359" t="s">
        <v>27</v>
      </c>
    </row>
    <row r="1360" spans="1:7" ht="18" customHeight="1">
      <c r="A1360" s="1">
        <v>46084</v>
      </c>
      <c r="B1360" t="s">
        <v>43</v>
      </c>
      <c r="C1360" t="s">
        <v>81</v>
      </c>
      <c r="D1360">
        <v>171</v>
      </c>
      <c r="E1360">
        <v>84186.36</v>
      </c>
      <c r="F1360">
        <v>71349.36</v>
      </c>
      <c r="G1360" t="s">
        <v>14</v>
      </c>
    </row>
    <row r="1361" spans="1:7" ht="18" customHeight="1">
      <c r="A1361" s="1">
        <v>46039</v>
      </c>
      <c r="B1361" t="s">
        <v>45</v>
      </c>
      <c r="C1361" t="s">
        <v>143</v>
      </c>
      <c r="D1361">
        <v>84</v>
      </c>
      <c r="E1361">
        <v>32591.200000000001</v>
      </c>
      <c r="F1361">
        <v>36245.81</v>
      </c>
      <c r="G1361" t="s">
        <v>120</v>
      </c>
    </row>
    <row r="1362" spans="1:7" ht="18" customHeight="1">
      <c r="A1362" s="1">
        <v>46036</v>
      </c>
      <c r="B1362" t="s">
        <v>40</v>
      </c>
      <c r="C1362" t="s">
        <v>53</v>
      </c>
      <c r="D1362">
        <v>6</v>
      </c>
      <c r="E1362">
        <v>640.53</v>
      </c>
      <c r="F1362">
        <v>600.59</v>
      </c>
      <c r="G1362" t="s">
        <v>128</v>
      </c>
    </row>
    <row r="1363" spans="1:7" ht="18" customHeight="1">
      <c r="A1363" s="1">
        <v>46066</v>
      </c>
      <c r="B1363" t="s">
        <v>25</v>
      </c>
      <c r="C1363" t="s">
        <v>105</v>
      </c>
      <c r="D1363">
        <v>110</v>
      </c>
      <c r="E1363">
        <v>53833.71</v>
      </c>
      <c r="F1363">
        <v>58946.44</v>
      </c>
      <c r="G1363" t="s">
        <v>84</v>
      </c>
    </row>
    <row r="1364" spans="1:7" ht="18" customHeight="1">
      <c r="A1364" s="1">
        <v>46085</v>
      </c>
      <c r="B1364" t="s">
        <v>45</v>
      </c>
      <c r="C1364" t="s">
        <v>149</v>
      </c>
      <c r="D1364">
        <v>22</v>
      </c>
      <c r="E1364">
        <v>8632.91</v>
      </c>
      <c r="F1364">
        <v>7761.84</v>
      </c>
      <c r="G1364" t="s">
        <v>27</v>
      </c>
    </row>
    <row r="1365" spans="1:7" ht="18" customHeight="1">
      <c r="A1365" s="1">
        <v>46037</v>
      </c>
      <c r="B1365" t="s">
        <v>43</v>
      </c>
      <c r="C1365" t="s">
        <v>156</v>
      </c>
      <c r="D1365">
        <v>68</v>
      </c>
      <c r="E1365">
        <v>33824.269999999997</v>
      </c>
      <c r="F1365">
        <v>30406.05</v>
      </c>
      <c r="G1365" t="s">
        <v>106</v>
      </c>
    </row>
    <row r="1366" spans="1:7" ht="18" customHeight="1">
      <c r="A1366" s="1">
        <v>46036</v>
      </c>
      <c r="B1366" t="s">
        <v>25</v>
      </c>
      <c r="C1366" t="s">
        <v>89</v>
      </c>
      <c r="D1366">
        <v>180</v>
      </c>
      <c r="E1366">
        <v>68166.990000000005</v>
      </c>
      <c r="F1366">
        <v>71196.34</v>
      </c>
      <c r="G1366" t="s">
        <v>120</v>
      </c>
    </row>
    <row r="1367" spans="1:7" ht="18" customHeight="1">
      <c r="A1367" s="1">
        <v>46039</v>
      </c>
      <c r="B1367" t="s">
        <v>43</v>
      </c>
      <c r="C1367" t="s">
        <v>127</v>
      </c>
      <c r="D1367">
        <v>103</v>
      </c>
      <c r="E1367">
        <v>6928.28</v>
      </c>
      <c r="F1367">
        <v>8287.33</v>
      </c>
      <c r="G1367" t="s">
        <v>128</v>
      </c>
    </row>
    <row r="1368" spans="1:7" ht="18" customHeight="1">
      <c r="A1368" s="1">
        <v>46048</v>
      </c>
      <c r="B1368" t="s">
        <v>40</v>
      </c>
      <c r="C1368" t="s">
        <v>145</v>
      </c>
      <c r="D1368">
        <v>24</v>
      </c>
      <c r="E1368">
        <v>-10534.98</v>
      </c>
      <c r="F1368">
        <v>-10030.790000000001</v>
      </c>
      <c r="G1368" t="s">
        <v>24</v>
      </c>
    </row>
    <row r="1369" spans="1:7" ht="18" customHeight="1">
      <c r="A1369" s="1">
        <v>46052</v>
      </c>
      <c r="B1369" t="s">
        <v>15</v>
      </c>
      <c r="C1369" t="s">
        <v>117</v>
      </c>
      <c r="D1369">
        <v>57</v>
      </c>
      <c r="E1369">
        <v>-11472.96</v>
      </c>
      <c r="F1369">
        <v>-11377.48</v>
      </c>
      <c r="G1369" t="s">
        <v>31</v>
      </c>
    </row>
    <row r="1370" spans="1:7" ht="18" customHeight="1">
      <c r="A1370" s="1">
        <v>46061</v>
      </c>
      <c r="B1370" t="s">
        <v>40</v>
      </c>
      <c r="C1370" t="s">
        <v>90</v>
      </c>
      <c r="D1370">
        <v>29</v>
      </c>
      <c r="E1370">
        <v>4963.66</v>
      </c>
      <c r="F1370">
        <v>4527.96</v>
      </c>
      <c r="G1370" t="s">
        <v>109</v>
      </c>
    </row>
    <row r="1371" spans="1:7" ht="18" customHeight="1">
      <c r="A1371" s="1">
        <v>46029</v>
      </c>
      <c r="B1371" t="s">
        <v>40</v>
      </c>
      <c r="C1371" t="s">
        <v>156</v>
      </c>
      <c r="D1371">
        <v>47</v>
      </c>
      <c r="E1371">
        <v>-3214.81</v>
      </c>
      <c r="F1371">
        <v>-2638.88</v>
      </c>
      <c r="G1371" t="s">
        <v>35</v>
      </c>
    </row>
    <row r="1372" spans="1:7" ht="18" customHeight="1">
      <c r="A1372" s="1">
        <v>46083</v>
      </c>
      <c r="B1372" t="s">
        <v>18</v>
      </c>
      <c r="C1372" t="s">
        <v>36</v>
      </c>
      <c r="D1372">
        <v>72</v>
      </c>
      <c r="E1372">
        <v>33034.82</v>
      </c>
      <c r="F1372">
        <v>27759.31</v>
      </c>
      <c r="G1372" t="s">
        <v>27</v>
      </c>
    </row>
    <row r="1373" spans="1:7" ht="18" customHeight="1">
      <c r="A1373" s="1">
        <v>46065</v>
      </c>
      <c r="B1373" t="s">
        <v>15</v>
      </c>
      <c r="C1373" t="s">
        <v>50</v>
      </c>
      <c r="D1373">
        <v>78</v>
      </c>
      <c r="E1373">
        <v>-7814.65</v>
      </c>
      <c r="F1373">
        <v>-8342.76</v>
      </c>
      <c r="G1373" t="s">
        <v>29</v>
      </c>
    </row>
    <row r="1374" spans="1:7" ht="18" customHeight="1">
      <c r="A1374" s="1">
        <v>46069</v>
      </c>
      <c r="B1374" t="s">
        <v>43</v>
      </c>
      <c r="C1374" t="s">
        <v>58</v>
      </c>
      <c r="D1374">
        <v>191</v>
      </c>
      <c r="E1374">
        <v>76488.570000000007</v>
      </c>
      <c r="F1374">
        <v>77371.62</v>
      </c>
      <c r="G1374" t="s">
        <v>29</v>
      </c>
    </row>
    <row r="1375" spans="1:7" ht="18" customHeight="1">
      <c r="A1375" s="1">
        <v>46049</v>
      </c>
      <c r="B1375" t="s">
        <v>25</v>
      </c>
      <c r="C1375" t="s">
        <v>115</v>
      </c>
      <c r="D1375">
        <v>150</v>
      </c>
      <c r="E1375">
        <v>33423.33</v>
      </c>
      <c r="F1375">
        <v>38599.85</v>
      </c>
      <c r="G1375" t="s">
        <v>106</v>
      </c>
    </row>
    <row r="1376" spans="1:7" ht="18" customHeight="1">
      <c r="A1376" s="1">
        <v>46106</v>
      </c>
      <c r="B1376" t="s">
        <v>7</v>
      </c>
      <c r="C1376" t="s">
        <v>102</v>
      </c>
      <c r="D1376">
        <v>49</v>
      </c>
      <c r="E1376">
        <v>6704.05</v>
      </c>
      <c r="F1376">
        <v>6558.63</v>
      </c>
      <c r="G1376" t="s">
        <v>72</v>
      </c>
    </row>
    <row r="1377" spans="1:7" ht="18" customHeight="1">
      <c r="A1377" s="1">
        <v>46066</v>
      </c>
      <c r="B1377" t="s">
        <v>7</v>
      </c>
      <c r="C1377" t="s">
        <v>150</v>
      </c>
      <c r="D1377">
        <v>78</v>
      </c>
      <c r="E1377">
        <v>29359.81</v>
      </c>
      <c r="F1377">
        <v>35110.160000000003</v>
      </c>
      <c r="G1377" t="s">
        <v>24</v>
      </c>
    </row>
    <row r="1378" spans="1:7" ht="18" customHeight="1">
      <c r="A1378" s="1">
        <v>46047</v>
      </c>
      <c r="B1378" t="s">
        <v>43</v>
      </c>
      <c r="C1378" t="s">
        <v>102</v>
      </c>
      <c r="D1378">
        <v>108</v>
      </c>
      <c r="E1378">
        <v>-32154.09</v>
      </c>
      <c r="F1378">
        <v>-28971.16</v>
      </c>
      <c r="G1378" t="s">
        <v>97</v>
      </c>
    </row>
    <row r="1379" spans="1:7" ht="18" customHeight="1">
      <c r="A1379" s="1">
        <v>46103</v>
      </c>
      <c r="B1379" t="s">
        <v>18</v>
      </c>
      <c r="C1379" t="s">
        <v>41</v>
      </c>
      <c r="D1379">
        <v>184</v>
      </c>
      <c r="E1379">
        <v>18923.12</v>
      </c>
      <c r="F1379">
        <v>18439.64</v>
      </c>
      <c r="G1379" t="s">
        <v>67</v>
      </c>
    </row>
    <row r="1380" spans="1:7" ht="18" customHeight="1">
      <c r="A1380" s="1">
        <v>46025</v>
      </c>
      <c r="B1380" t="s">
        <v>40</v>
      </c>
      <c r="C1380" t="s">
        <v>46</v>
      </c>
      <c r="D1380">
        <v>43</v>
      </c>
      <c r="E1380">
        <v>13743.62</v>
      </c>
      <c r="F1380">
        <v>14825</v>
      </c>
      <c r="G1380" t="s">
        <v>91</v>
      </c>
    </row>
    <row r="1381" spans="1:7" ht="18" customHeight="1">
      <c r="A1381" s="1">
        <v>46030</v>
      </c>
      <c r="B1381" t="s">
        <v>15</v>
      </c>
      <c r="C1381" t="s">
        <v>102</v>
      </c>
      <c r="D1381">
        <v>178</v>
      </c>
      <c r="E1381">
        <v>24134.29</v>
      </c>
      <c r="F1381">
        <v>27170.71</v>
      </c>
      <c r="G1381" t="s">
        <v>61</v>
      </c>
    </row>
    <row r="1382" spans="1:7" ht="18" customHeight="1">
      <c r="A1382" s="1">
        <v>46088</v>
      </c>
      <c r="B1382" t="s">
        <v>7</v>
      </c>
      <c r="C1382" t="s">
        <v>69</v>
      </c>
      <c r="D1382">
        <v>99</v>
      </c>
      <c r="E1382">
        <v>-30009.31</v>
      </c>
      <c r="F1382">
        <v>-28691.86</v>
      </c>
      <c r="G1382" t="s">
        <v>67</v>
      </c>
    </row>
    <row r="1383" spans="1:7" ht="18" customHeight="1">
      <c r="A1383" s="1">
        <v>46023</v>
      </c>
      <c r="B1383" t="s">
        <v>15</v>
      </c>
      <c r="C1383" t="s">
        <v>83</v>
      </c>
      <c r="D1383">
        <v>41</v>
      </c>
      <c r="E1383">
        <v>12601.52</v>
      </c>
      <c r="F1383">
        <v>13065.82</v>
      </c>
      <c r="G1383" t="s">
        <v>92</v>
      </c>
    </row>
    <row r="1384" spans="1:7" ht="18" customHeight="1">
      <c r="A1384" s="1">
        <v>46090</v>
      </c>
      <c r="B1384" t="s">
        <v>45</v>
      </c>
      <c r="C1384" t="s">
        <v>48</v>
      </c>
      <c r="D1384">
        <v>67</v>
      </c>
      <c r="E1384">
        <v>-12497.82</v>
      </c>
      <c r="F1384">
        <v>-11099.75</v>
      </c>
      <c r="G1384" t="s">
        <v>120</v>
      </c>
    </row>
    <row r="1385" spans="1:7" ht="18" customHeight="1">
      <c r="A1385" s="1">
        <v>46044</v>
      </c>
      <c r="B1385" t="s">
        <v>15</v>
      </c>
      <c r="C1385" t="s">
        <v>96</v>
      </c>
      <c r="D1385">
        <v>58</v>
      </c>
      <c r="E1385">
        <v>4090.49</v>
      </c>
      <c r="F1385">
        <v>3662.16</v>
      </c>
      <c r="G1385" t="s">
        <v>128</v>
      </c>
    </row>
    <row r="1386" spans="1:7" ht="18" customHeight="1">
      <c r="A1386" s="1">
        <v>46057</v>
      </c>
      <c r="B1386" t="s">
        <v>43</v>
      </c>
      <c r="C1386" t="s">
        <v>129</v>
      </c>
      <c r="D1386">
        <v>14</v>
      </c>
      <c r="E1386">
        <v>4747.2</v>
      </c>
      <c r="F1386">
        <v>4270.6000000000004</v>
      </c>
      <c r="G1386" t="s">
        <v>97</v>
      </c>
    </row>
    <row r="1387" spans="1:7" ht="18" customHeight="1">
      <c r="A1387" s="1">
        <v>46067</v>
      </c>
      <c r="B1387" t="s">
        <v>7</v>
      </c>
      <c r="C1387" t="s">
        <v>16</v>
      </c>
      <c r="D1387">
        <v>162</v>
      </c>
      <c r="E1387">
        <v>52216.13</v>
      </c>
      <c r="F1387">
        <v>49482.31</v>
      </c>
      <c r="G1387" t="s">
        <v>37</v>
      </c>
    </row>
    <row r="1388" spans="1:7" ht="18" customHeight="1">
      <c r="A1388" s="1">
        <v>46075</v>
      </c>
      <c r="B1388" t="s">
        <v>15</v>
      </c>
      <c r="C1388" t="s">
        <v>60</v>
      </c>
      <c r="D1388">
        <v>157</v>
      </c>
      <c r="E1388">
        <v>-28684.36</v>
      </c>
      <c r="F1388">
        <v>-34252.120000000003</v>
      </c>
      <c r="G1388" t="s">
        <v>97</v>
      </c>
    </row>
    <row r="1389" spans="1:7" ht="18" customHeight="1">
      <c r="A1389" s="1">
        <v>46058</v>
      </c>
      <c r="B1389" t="s">
        <v>12</v>
      </c>
      <c r="C1389" t="s">
        <v>144</v>
      </c>
      <c r="D1389">
        <v>46</v>
      </c>
      <c r="E1389">
        <v>-7598.94</v>
      </c>
      <c r="F1389">
        <v>-6126.69</v>
      </c>
      <c r="G1389" t="s">
        <v>42</v>
      </c>
    </row>
    <row r="1390" spans="1:7" ht="18" customHeight="1">
      <c r="A1390" s="1">
        <v>46111</v>
      </c>
      <c r="B1390" t="s">
        <v>7</v>
      </c>
      <c r="C1390" t="s">
        <v>60</v>
      </c>
      <c r="D1390">
        <v>98</v>
      </c>
      <c r="E1390">
        <v>-46603.44</v>
      </c>
      <c r="F1390">
        <v>-42080.02</v>
      </c>
      <c r="G1390" t="s">
        <v>9</v>
      </c>
    </row>
    <row r="1391" spans="1:7" ht="18" customHeight="1">
      <c r="A1391" s="1">
        <v>46064</v>
      </c>
      <c r="B1391" t="s">
        <v>25</v>
      </c>
      <c r="C1391" t="s">
        <v>56</v>
      </c>
      <c r="D1391">
        <v>69</v>
      </c>
      <c r="E1391">
        <v>9781.67</v>
      </c>
      <c r="F1391">
        <v>10289.540000000001</v>
      </c>
      <c r="G1391" t="s">
        <v>42</v>
      </c>
    </row>
    <row r="1392" spans="1:7" ht="18" customHeight="1">
      <c r="A1392" s="1">
        <v>46078</v>
      </c>
      <c r="B1392" t="s">
        <v>43</v>
      </c>
      <c r="C1392" t="s">
        <v>123</v>
      </c>
      <c r="D1392">
        <v>95</v>
      </c>
      <c r="E1392">
        <v>11091.29</v>
      </c>
      <c r="F1392">
        <v>10998.15</v>
      </c>
      <c r="G1392" t="s">
        <v>42</v>
      </c>
    </row>
    <row r="1393" spans="1:7" ht="18" customHeight="1">
      <c r="A1393" s="1">
        <v>46045</v>
      </c>
      <c r="B1393" t="s">
        <v>43</v>
      </c>
      <c r="C1393" t="s">
        <v>78</v>
      </c>
      <c r="D1393">
        <v>49</v>
      </c>
      <c r="E1393">
        <v>15010.96</v>
      </c>
      <c r="F1393">
        <v>17673.03</v>
      </c>
      <c r="G1393" t="s">
        <v>92</v>
      </c>
    </row>
    <row r="1394" spans="1:7" ht="18" customHeight="1">
      <c r="A1394" s="1">
        <v>46043</v>
      </c>
      <c r="B1394" t="s">
        <v>15</v>
      </c>
      <c r="C1394" t="s">
        <v>145</v>
      </c>
      <c r="D1394">
        <v>46</v>
      </c>
      <c r="E1394">
        <v>19222.23</v>
      </c>
      <c r="F1394">
        <v>20662.87</v>
      </c>
      <c r="G1394" t="s">
        <v>95</v>
      </c>
    </row>
    <row r="1395" spans="1:7" ht="18" customHeight="1">
      <c r="A1395" s="1">
        <v>46077</v>
      </c>
      <c r="B1395" t="s">
        <v>7</v>
      </c>
      <c r="C1395" t="s">
        <v>163</v>
      </c>
      <c r="D1395">
        <v>63</v>
      </c>
      <c r="E1395">
        <v>16049.93</v>
      </c>
      <c r="F1395">
        <v>16981.59</v>
      </c>
      <c r="G1395" t="s">
        <v>59</v>
      </c>
    </row>
    <row r="1396" spans="1:7" ht="18" customHeight="1">
      <c r="A1396" s="1">
        <v>46040</v>
      </c>
      <c r="B1396" t="s">
        <v>7</v>
      </c>
      <c r="C1396" t="s">
        <v>60</v>
      </c>
      <c r="D1396">
        <v>187</v>
      </c>
      <c r="E1396">
        <v>72499.88</v>
      </c>
      <c r="F1396">
        <v>58341.77</v>
      </c>
      <c r="G1396" t="s">
        <v>57</v>
      </c>
    </row>
    <row r="1397" spans="1:7" ht="18" customHeight="1">
      <c r="A1397" s="1">
        <v>46037</v>
      </c>
      <c r="B1397" t="s">
        <v>40</v>
      </c>
      <c r="C1397" t="s">
        <v>107</v>
      </c>
      <c r="D1397">
        <v>4</v>
      </c>
      <c r="E1397">
        <v>1574.2</v>
      </c>
      <c r="F1397">
        <v>1665.18</v>
      </c>
      <c r="G1397" t="s">
        <v>51</v>
      </c>
    </row>
    <row r="1398" spans="1:7" ht="18" customHeight="1">
      <c r="A1398" s="1">
        <v>46033</v>
      </c>
      <c r="B1398" t="s">
        <v>43</v>
      </c>
      <c r="C1398" t="s">
        <v>156</v>
      </c>
      <c r="D1398">
        <v>69</v>
      </c>
      <c r="E1398">
        <v>7878.84</v>
      </c>
      <c r="F1398">
        <v>8280.2999999999993</v>
      </c>
      <c r="G1398" t="s">
        <v>104</v>
      </c>
    </row>
    <row r="1399" spans="1:7" ht="18" customHeight="1">
      <c r="A1399" s="1">
        <v>46066</v>
      </c>
      <c r="B1399" t="s">
        <v>12</v>
      </c>
      <c r="C1399" t="s">
        <v>19</v>
      </c>
      <c r="D1399">
        <v>182</v>
      </c>
      <c r="E1399">
        <v>-16058.65</v>
      </c>
      <c r="F1399">
        <v>-13741.26</v>
      </c>
      <c r="G1399" t="s">
        <v>55</v>
      </c>
    </row>
    <row r="1400" spans="1:7" ht="18" customHeight="1">
      <c r="A1400" s="1">
        <v>46065</v>
      </c>
      <c r="B1400" t="s">
        <v>45</v>
      </c>
      <c r="C1400" t="s">
        <v>28</v>
      </c>
      <c r="D1400">
        <v>123</v>
      </c>
      <c r="E1400">
        <v>-14702.31</v>
      </c>
      <c r="F1400">
        <v>-12090.45</v>
      </c>
      <c r="G1400" t="s">
        <v>95</v>
      </c>
    </row>
    <row r="1401" spans="1:7" ht="18" customHeight="1">
      <c r="A1401" s="1">
        <v>46038</v>
      </c>
      <c r="B1401" t="s">
        <v>15</v>
      </c>
      <c r="C1401" t="s">
        <v>23</v>
      </c>
      <c r="D1401">
        <v>6</v>
      </c>
      <c r="E1401">
        <v>2527.3000000000002</v>
      </c>
      <c r="F1401">
        <v>2125.7800000000002</v>
      </c>
      <c r="G1401" t="s">
        <v>55</v>
      </c>
    </row>
    <row r="1402" spans="1:7" ht="18" customHeight="1">
      <c r="A1402" s="1">
        <v>46041</v>
      </c>
      <c r="B1402" t="s">
        <v>7</v>
      </c>
      <c r="C1402" t="s">
        <v>99</v>
      </c>
      <c r="D1402">
        <v>1</v>
      </c>
      <c r="E1402">
        <v>460.48</v>
      </c>
      <c r="F1402">
        <v>372.8</v>
      </c>
      <c r="G1402" t="s">
        <v>135</v>
      </c>
    </row>
    <row r="1403" spans="1:7" ht="18" customHeight="1">
      <c r="A1403" s="1">
        <v>46106</v>
      </c>
      <c r="B1403" t="s">
        <v>40</v>
      </c>
      <c r="C1403" t="s">
        <v>163</v>
      </c>
      <c r="D1403">
        <v>74</v>
      </c>
      <c r="E1403">
        <v>11221.95</v>
      </c>
      <c r="F1403">
        <v>12923.15</v>
      </c>
      <c r="G1403" t="s">
        <v>141</v>
      </c>
    </row>
    <row r="1404" spans="1:7" ht="18" customHeight="1">
      <c r="A1404" s="1">
        <v>46037</v>
      </c>
      <c r="B1404" t="s">
        <v>7</v>
      </c>
      <c r="C1404" t="s">
        <v>50</v>
      </c>
      <c r="D1404">
        <v>58</v>
      </c>
      <c r="E1404">
        <v>5555.32</v>
      </c>
      <c r="F1404">
        <v>6568.27</v>
      </c>
      <c r="G1404" t="s">
        <v>44</v>
      </c>
    </row>
    <row r="1405" spans="1:7" ht="18" customHeight="1">
      <c r="A1405" s="1">
        <v>46038</v>
      </c>
      <c r="B1405" t="s">
        <v>7</v>
      </c>
      <c r="C1405" t="s">
        <v>98</v>
      </c>
      <c r="D1405">
        <v>93</v>
      </c>
      <c r="E1405">
        <v>43290.93</v>
      </c>
      <c r="F1405">
        <v>50561.62</v>
      </c>
      <c r="G1405" t="s">
        <v>139</v>
      </c>
    </row>
    <row r="1406" spans="1:7" ht="18" customHeight="1">
      <c r="A1406" s="1">
        <v>46090</v>
      </c>
      <c r="B1406" t="s">
        <v>43</v>
      </c>
      <c r="C1406" t="s">
        <v>142</v>
      </c>
      <c r="D1406">
        <v>86</v>
      </c>
      <c r="E1406">
        <v>27504.959999999999</v>
      </c>
      <c r="F1406">
        <v>29479.08</v>
      </c>
      <c r="G1406" t="s">
        <v>11</v>
      </c>
    </row>
    <row r="1407" spans="1:7" ht="18" customHeight="1">
      <c r="A1407" s="1">
        <v>46067</v>
      </c>
      <c r="B1407" t="s">
        <v>15</v>
      </c>
      <c r="C1407" t="s">
        <v>116</v>
      </c>
      <c r="D1407">
        <v>27</v>
      </c>
      <c r="E1407">
        <v>4643.78</v>
      </c>
      <c r="F1407">
        <v>4642.3900000000003</v>
      </c>
      <c r="G1407" t="s">
        <v>27</v>
      </c>
    </row>
    <row r="1408" spans="1:7" ht="18" customHeight="1">
      <c r="A1408" s="1">
        <v>46023</v>
      </c>
      <c r="B1408" t="s">
        <v>15</v>
      </c>
      <c r="C1408" t="s">
        <v>103</v>
      </c>
      <c r="D1408">
        <v>39</v>
      </c>
      <c r="E1408">
        <v>15600.11</v>
      </c>
      <c r="F1408">
        <v>13394.81</v>
      </c>
      <c r="G1408" t="s">
        <v>59</v>
      </c>
    </row>
    <row r="1409" spans="1:7" ht="18" customHeight="1">
      <c r="A1409" s="1">
        <v>46084</v>
      </c>
      <c r="B1409" t="s">
        <v>40</v>
      </c>
      <c r="C1409" t="s">
        <v>123</v>
      </c>
      <c r="D1409">
        <v>18</v>
      </c>
      <c r="E1409">
        <v>-1816.63</v>
      </c>
      <c r="F1409">
        <v>-1763.91</v>
      </c>
      <c r="G1409" t="s">
        <v>140</v>
      </c>
    </row>
    <row r="1410" spans="1:7" ht="18" customHeight="1">
      <c r="A1410" s="1">
        <v>46064</v>
      </c>
      <c r="B1410" t="s">
        <v>15</v>
      </c>
      <c r="C1410" t="s">
        <v>163</v>
      </c>
      <c r="D1410">
        <v>33</v>
      </c>
      <c r="E1410">
        <v>4350.8</v>
      </c>
      <c r="F1410">
        <v>4150.6899999999996</v>
      </c>
      <c r="G1410" t="s">
        <v>20</v>
      </c>
    </row>
    <row r="1411" spans="1:7" ht="18" customHeight="1">
      <c r="A1411" s="1">
        <v>46111</v>
      </c>
      <c r="B1411" t="s">
        <v>45</v>
      </c>
      <c r="C1411" t="s">
        <v>71</v>
      </c>
      <c r="D1411">
        <v>106</v>
      </c>
      <c r="E1411">
        <v>34003.15</v>
      </c>
      <c r="F1411">
        <v>35861.14</v>
      </c>
      <c r="G1411" t="s">
        <v>100</v>
      </c>
    </row>
    <row r="1412" spans="1:7" ht="18" customHeight="1">
      <c r="A1412" s="1">
        <v>46093</v>
      </c>
      <c r="B1412" t="s">
        <v>25</v>
      </c>
      <c r="C1412" t="s">
        <v>107</v>
      </c>
      <c r="D1412">
        <v>128</v>
      </c>
      <c r="E1412">
        <v>-37431.839999999997</v>
      </c>
      <c r="F1412">
        <v>-37321.06</v>
      </c>
      <c r="G1412" t="s">
        <v>135</v>
      </c>
    </row>
    <row r="1413" spans="1:7" ht="18" customHeight="1">
      <c r="A1413" s="1">
        <v>46097</v>
      </c>
      <c r="B1413" t="s">
        <v>25</v>
      </c>
      <c r="C1413" t="s">
        <v>107</v>
      </c>
      <c r="D1413">
        <v>184</v>
      </c>
      <c r="E1413">
        <v>-44128.42</v>
      </c>
      <c r="F1413">
        <v>-45503.05</v>
      </c>
      <c r="G1413" t="s">
        <v>20</v>
      </c>
    </row>
    <row r="1414" spans="1:7" ht="18" customHeight="1">
      <c r="A1414" s="1">
        <v>46053</v>
      </c>
      <c r="B1414" t="s">
        <v>25</v>
      </c>
      <c r="C1414" t="s">
        <v>117</v>
      </c>
      <c r="D1414">
        <v>93</v>
      </c>
      <c r="E1414">
        <v>4769.95</v>
      </c>
      <c r="F1414">
        <v>5712.31</v>
      </c>
      <c r="G1414" t="s">
        <v>20</v>
      </c>
    </row>
    <row r="1415" spans="1:7" ht="18" customHeight="1">
      <c r="A1415" s="1">
        <v>46040</v>
      </c>
      <c r="B1415" t="s">
        <v>18</v>
      </c>
      <c r="C1415" t="s">
        <v>13</v>
      </c>
      <c r="D1415">
        <v>29</v>
      </c>
      <c r="E1415">
        <v>2227.48</v>
      </c>
      <c r="F1415">
        <v>2093.25</v>
      </c>
      <c r="G1415" t="s">
        <v>100</v>
      </c>
    </row>
    <row r="1416" spans="1:7" ht="18" customHeight="1">
      <c r="A1416" s="1">
        <v>46093</v>
      </c>
      <c r="B1416" t="s">
        <v>15</v>
      </c>
      <c r="C1416" t="s">
        <v>78</v>
      </c>
      <c r="D1416">
        <v>108</v>
      </c>
      <c r="E1416">
        <v>17185.37</v>
      </c>
      <c r="F1416">
        <v>19438.87</v>
      </c>
      <c r="G1416" t="s">
        <v>86</v>
      </c>
    </row>
    <row r="1417" spans="1:7" ht="18" customHeight="1">
      <c r="A1417" s="1">
        <v>46113</v>
      </c>
      <c r="B1417" t="s">
        <v>43</v>
      </c>
      <c r="C1417" t="s">
        <v>161</v>
      </c>
      <c r="D1417">
        <v>37</v>
      </c>
      <c r="E1417">
        <v>8134.72</v>
      </c>
      <c r="F1417">
        <v>6593.51</v>
      </c>
      <c r="G1417" t="s">
        <v>33</v>
      </c>
    </row>
    <row r="1418" spans="1:7" ht="18" customHeight="1">
      <c r="A1418" s="1">
        <v>46036</v>
      </c>
      <c r="B1418" t="s">
        <v>18</v>
      </c>
      <c r="C1418" t="s">
        <v>105</v>
      </c>
      <c r="D1418">
        <v>170</v>
      </c>
      <c r="E1418">
        <v>-52992.94</v>
      </c>
      <c r="F1418">
        <v>-52501.73</v>
      </c>
      <c r="G1418" t="s">
        <v>33</v>
      </c>
    </row>
    <row r="1419" spans="1:7" ht="18" customHeight="1">
      <c r="A1419" s="1">
        <v>46069</v>
      </c>
      <c r="B1419" t="s">
        <v>43</v>
      </c>
      <c r="C1419" t="s">
        <v>8</v>
      </c>
      <c r="D1419">
        <v>37</v>
      </c>
      <c r="E1419">
        <v>-3165.24</v>
      </c>
      <c r="F1419">
        <v>-2629.76</v>
      </c>
      <c r="G1419" t="s">
        <v>86</v>
      </c>
    </row>
    <row r="1420" spans="1:7" ht="18" customHeight="1">
      <c r="A1420" s="1">
        <v>46046</v>
      </c>
      <c r="B1420" t="s">
        <v>40</v>
      </c>
      <c r="C1420" t="s">
        <v>49</v>
      </c>
      <c r="D1420">
        <v>121</v>
      </c>
      <c r="E1420">
        <v>-46536.73</v>
      </c>
      <c r="F1420">
        <v>-51155.17</v>
      </c>
      <c r="G1420" t="s">
        <v>17</v>
      </c>
    </row>
    <row r="1421" spans="1:7" ht="18" customHeight="1">
      <c r="A1421" s="1">
        <v>46066</v>
      </c>
      <c r="B1421" t="s">
        <v>15</v>
      </c>
      <c r="C1421" t="s">
        <v>89</v>
      </c>
      <c r="D1421">
        <v>114</v>
      </c>
      <c r="E1421">
        <v>45785.66</v>
      </c>
      <c r="F1421">
        <v>49361.47</v>
      </c>
      <c r="G1421" t="s">
        <v>135</v>
      </c>
    </row>
    <row r="1422" spans="1:7" ht="18" customHeight="1">
      <c r="A1422" s="1">
        <v>46105</v>
      </c>
      <c r="B1422" t="s">
        <v>7</v>
      </c>
      <c r="C1422" t="s">
        <v>49</v>
      </c>
      <c r="D1422">
        <v>9</v>
      </c>
      <c r="E1422">
        <v>2896.9</v>
      </c>
      <c r="F1422">
        <v>2518.66</v>
      </c>
      <c r="G1422" t="s">
        <v>109</v>
      </c>
    </row>
    <row r="1423" spans="1:7" ht="18" customHeight="1">
      <c r="A1423" s="1">
        <v>46110</v>
      </c>
      <c r="B1423" t="s">
        <v>12</v>
      </c>
      <c r="C1423" t="s">
        <v>119</v>
      </c>
      <c r="D1423">
        <v>117</v>
      </c>
      <c r="E1423">
        <v>-35026.31</v>
      </c>
      <c r="F1423">
        <v>-39643.03</v>
      </c>
      <c r="G1423" t="s">
        <v>11</v>
      </c>
    </row>
    <row r="1424" spans="1:7" ht="18" customHeight="1">
      <c r="A1424" s="1">
        <v>46077</v>
      </c>
      <c r="B1424" t="s">
        <v>15</v>
      </c>
      <c r="C1424" t="s">
        <v>94</v>
      </c>
      <c r="D1424">
        <v>41</v>
      </c>
      <c r="E1424">
        <v>7065.22</v>
      </c>
      <c r="F1424">
        <v>5912</v>
      </c>
      <c r="G1424" t="s">
        <v>42</v>
      </c>
    </row>
    <row r="1425" spans="1:7" ht="18" customHeight="1">
      <c r="A1425" s="1">
        <v>46074</v>
      </c>
      <c r="B1425" t="s">
        <v>43</v>
      </c>
      <c r="C1425" t="s">
        <v>138</v>
      </c>
      <c r="D1425">
        <v>159</v>
      </c>
      <c r="E1425">
        <v>-11956.57</v>
      </c>
      <c r="F1425">
        <v>-11441.44</v>
      </c>
      <c r="G1425" t="s">
        <v>77</v>
      </c>
    </row>
    <row r="1426" spans="1:7" ht="18" customHeight="1">
      <c r="A1426" s="1">
        <v>46084</v>
      </c>
      <c r="B1426" t="s">
        <v>7</v>
      </c>
      <c r="C1426" t="s">
        <v>85</v>
      </c>
      <c r="D1426">
        <v>81</v>
      </c>
      <c r="E1426">
        <v>27840.91</v>
      </c>
      <c r="F1426">
        <v>26784.07</v>
      </c>
      <c r="G1426" t="s">
        <v>22</v>
      </c>
    </row>
    <row r="1427" spans="1:7" ht="18" customHeight="1">
      <c r="A1427" s="1">
        <v>46105</v>
      </c>
      <c r="B1427" t="s">
        <v>43</v>
      </c>
      <c r="C1427" t="s">
        <v>105</v>
      </c>
      <c r="D1427">
        <v>109</v>
      </c>
      <c r="E1427">
        <v>15001.54</v>
      </c>
      <c r="F1427">
        <v>12651.7</v>
      </c>
      <c r="G1427" t="s">
        <v>29</v>
      </c>
    </row>
    <row r="1428" spans="1:7" ht="18" customHeight="1">
      <c r="A1428" s="1">
        <v>46065</v>
      </c>
      <c r="B1428" t="s">
        <v>18</v>
      </c>
      <c r="C1428" t="s">
        <v>30</v>
      </c>
      <c r="D1428">
        <v>8</v>
      </c>
      <c r="E1428">
        <v>1262.31</v>
      </c>
      <c r="F1428">
        <v>1092.03</v>
      </c>
      <c r="G1428" t="s">
        <v>104</v>
      </c>
    </row>
    <row r="1429" spans="1:7" ht="18" customHeight="1">
      <c r="A1429" s="1">
        <v>46024</v>
      </c>
      <c r="B1429" t="s">
        <v>7</v>
      </c>
      <c r="C1429" t="s">
        <v>36</v>
      </c>
      <c r="D1429">
        <v>194</v>
      </c>
      <c r="E1429">
        <v>89115.68</v>
      </c>
      <c r="F1429">
        <v>77984.91</v>
      </c>
      <c r="G1429" t="s">
        <v>75</v>
      </c>
    </row>
    <row r="1430" spans="1:7" ht="18" customHeight="1">
      <c r="A1430" s="1">
        <v>46033</v>
      </c>
      <c r="B1430" t="s">
        <v>12</v>
      </c>
      <c r="C1430" t="s">
        <v>88</v>
      </c>
      <c r="D1430">
        <v>146</v>
      </c>
      <c r="E1430">
        <v>44407.15</v>
      </c>
      <c r="F1430">
        <v>45539.34</v>
      </c>
      <c r="G1430" t="s">
        <v>106</v>
      </c>
    </row>
    <row r="1431" spans="1:7" ht="18" customHeight="1">
      <c r="A1431" s="1">
        <v>46034</v>
      </c>
      <c r="B1431" t="s">
        <v>12</v>
      </c>
      <c r="C1431" t="s">
        <v>105</v>
      </c>
      <c r="D1431">
        <v>80</v>
      </c>
      <c r="E1431">
        <v>4305.2299999999996</v>
      </c>
      <c r="F1431">
        <v>4058.37</v>
      </c>
      <c r="G1431" t="s">
        <v>35</v>
      </c>
    </row>
    <row r="1432" spans="1:7" ht="18" customHeight="1">
      <c r="A1432" s="1">
        <v>46063</v>
      </c>
      <c r="B1432" t="s">
        <v>40</v>
      </c>
      <c r="C1432" t="s">
        <v>48</v>
      </c>
      <c r="D1432">
        <v>193</v>
      </c>
      <c r="E1432">
        <v>43577.2</v>
      </c>
      <c r="F1432">
        <v>41064.32</v>
      </c>
      <c r="G1432" t="s">
        <v>14</v>
      </c>
    </row>
    <row r="1433" spans="1:7" ht="18" customHeight="1">
      <c r="A1433" s="1">
        <v>46087</v>
      </c>
      <c r="B1433" t="s">
        <v>7</v>
      </c>
      <c r="C1433" t="s">
        <v>58</v>
      </c>
      <c r="D1433">
        <v>26</v>
      </c>
      <c r="E1433">
        <v>7175.47</v>
      </c>
      <c r="F1433">
        <v>7964.94</v>
      </c>
      <c r="G1433" t="s">
        <v>135</v>
      </c>
    </row>
    <row r="1434" spans="1:7" ht="18" customHeight="1">
      <c r="A1434" s="1">
        <v>46027</v>
      </c>
      <c r="B1434" t="s">
        <v>40</v>
      </c>
      <c r="C1434" t="s">
        <v>153</v>
      </c>
      <c r="D1434">
        <v>75</v>
      </c>
      <c r="E1434">
        <v>9191.2800000000007</v>
      </c>
      <c r="F1434">
        <v>9861.7800000000007</v>
      </c>
      <c r="G1434" t="s">
        <v>72</v>
      </c>
    </row>
    <row r="1435" spans="1:7" ht="18" customHeight="1">
      <c r="A1435" s="1">
        <v>46050</v>
      </c>
      <c r="B1435" t="s">
        <v>7</v>
      </c>
      <c r="C1435" t="s">
        <v>103</v>
      </c>
      <c r="D1435">
        <v>175</v>
      </c>
      <c r="E1435">
        <v>60269.84</v>
      </c>
      <c r="F1435">
        <v>66750.67</v>
      </c>
      <c r="G1435" t="s">
        <v>42</v>
      </c>
    </row>
    <row r="1436" spans="1:7" ht="18" customHeight="1">
      <c r="A1436" s="1">
        <v>46066</v>
      </c>
      <c r="B1436" t="s">
        <v>18</v>
      </c>
      <c r="C1436" t="s">
        <v>123</v>
      </c>
      <c r="D1436">
        <v>75</v>
      </c>
      <c r="E1436">
        <v>15910.68</v>
      </c>
      <c r="F1436">
        <v>18176.060000000001</v>
      </c>
      <c r="G1436" t="s">
        <v>97</v>
      </c>
    </row>
    <row r="1437" spans="1:7" ht="18" customHeight="1">
      <c r="A1437" s="1">
        <v>46110</v>
      </c>
      <c r="B1437" t="s">
        <v>12</v>
      </c>
      <c r="C1437" t="s">
        <v>103</v>
      </c>
      <c r="D1437">
        <v>100</v>
      </c>
      <c r="E1437">
        <v>-15759.98</v>
      </c>
      <c r="F1437">
        <v>-18893.12</v>
      </c>
      <c r="G1437" t="s">
        <v>104</v>
      </c>
    </row>
    <row r="1438" spans="1:7" ht="18" customHeight="1">
      <c r="A1438" s="1">
        <v>46103</v>
      </c>
      <c r="B1438" t="s">
        <v>7</v>
      </c>
      <c r="C1438" t="s">
        <v>49</v>
      </c>
      <c r="D1438">
        <v>128</v>
      </c>
      <c r="E1438">
        <v>12010.59</v>
      </c>
      <c r="F1438">
        <v>9680.26</v>
      </c>
      <c r="G1438" t="s">
        <v>61</v>
      </c>
    </row>
    <row r="1439" spans="1:7" ht="18" customHeight="1">
      <c r="A1439" s="1">
        <v>46081</v>
      </c>
      <c r="B1439" t="s">
        <v>7</v>
      </c>
      <c r="C1439" t="s">
        <v>134</v>
      </c>
      <c r="D1439">
        <v>81</v>
      </c>
      <c r="E1439">
        <v>10236.209999999999</v>
      </c>
      <c r="F1439">
        <v>9399.33</v>
      </c>
      <c r="G1439" t="s">
        <v>63</v>
      </c>
    </row>
    <row r="1440" spans="1:7" ht="18" customHeight="1">
      <c r="A1440" s="1">
        <v>46068</v>
      </c>
      <c r="B1440" t="s">
        <v>15</v>
      </c>
      <c r="C1440" t="s">
        <v>130</v>
      </c>
      <c r="D1440">
        <v>23</v>
      </c>
      <c r="E1440">
        <v>1886.24</v>
      </c>
      <c r="F1440">
        <v>2045.18</v>
      </c>
      <c r="G1440" t="s">
        <v>29</v>
      </c>
    </row>
    <row r="1441" spans="1:7" ht="18" customHeight="1">
      <c r="A1441" s="1">
        <v>46079</v>
      </c>
      <c r="B1441" t="s">
        <v>15</v>
      </c>
      <c r="C1441" t="s">
        <v>89</v>
      </c>
      <c r="D1441">
        <v>167</v>
      </c>
      <c r="E1441">
        <v>-77800.679999999993</v>
      </c>
      <c r="F1441">
        <v>-91488.29</v>
      </c>
      <c r="G1441" t="s">
        <v>47</v>
      </c>
    </row>
    <row r="1442" spans="1:7" ht="18" customHeight="1">
      <c r="A1442" s="1">
        <v>46059</v>
      </c>
      <c r="B1442" t="s">
        <v>45</v>
      </c>
      <c r="C1442" t="s">
        <v>102</v>
      </c>
      <c r="D1442">
        <v>103</v>
      </c>
      <c r="E1442">
        <v>-24108.69</v>
      </c>
      <c r="F1442">
        <v>-25262.85</v>
      </c>
      <c r="G1442" t="s">
        <v>29</v>
      </c>
    </row>
    <row r="1443" spans="1:7" ht="18" customHeight="1">
      <c r="A1443" s="1">
        <v>46088</v>
      </c>
      <c r="B1443" t="s">
        <v>43</v>
      </c>
      <c r="C1443" t="s">
        <v>56</v>
      </c>
      <c r="D1443">
        <v>160</v>
      </c>
      <c r="E1443">
        <v>-76547.240000000005</v>
      </c>
      <c r="F1443">
        <v>-72679.56</v>
      </c>
      <c r="G1443" t="s">
        <v>29</v>
      </c>
    </row>
    <row r="1444" spans="1:7" ht="18" customHeight="1">
      <c r="A1444" s="1">
        <v>46056</v>
      </c>
      <c r="B1444" t="s">
        <v>40</v>
      </c>
      <c r="C1444" t="s">
        <v>48</v>
      </c>
      <c r="D1444">
        <v>175</v>
      </c>
      <c r="E1444">
        <v>12110.7</v>
      </c>
      <c r="F1444">
        <v>14423.51</v>
      </c>
      <c r="G1444" t="s">
        <v>67</v>
      </c>
    </row>
    <row r="1445" spans="1:7" ht="18" customHeight="1">
      <c r="A1445" s="1">
        <v>46024</v>
      </c>
      <c r="B1445" t="s">
        <v>25</v>
      </c>
      <c r="C1445" t="s">
        <v>117</v>
      </c>
      <c r="D1445">
        <v>40</v>
      </c>
      <c r="E1445">
        <v>17355.080000000002</v>
      </c>
      <c r="F1445">
        <v>15901.84</v>
      </c>
      <c r="G1445" t="s">
        <v>82</v>
      </c>
    </row>
    <row r="1446" spans="1:7" ht="18" customHeight="1">
      <c r="A1446" s="1">
        <v>46072</v>
      </c>
      <c r="B1446" t="s">
        <v>40</v>
      </c>
      <c r="C1446" t="s">
        <v>66</v>
      </c>
      <c r="D1446">
        <v>119</v>
      </c>
      <c r="E1446">
        <v>41783.01</v>
      </c>
      <c r="F1446">
        <v>39258.28</v>
      </c>
      <c r="G1446" t="s">
        <v>42</v>
      </c>
    </row>
    <row r="1447" spans="1:7" ht="18" customHeight="1">
      <c r="A1447" s="1">
        <v>46046</v>
      </c>
      <c r="B1447" t="s">
        <v>45</v>
      </c>
      <c r="C1447" t="s">
        <v>19</v>
      </c>
      <c r="D1447">
        <v>188</v>
      </c>
      <c r="E1447">
        <v>18566.27</v>
      </c>
      <c r="F1447">
        <v>21979.11</v>
      </c>
      <c r="G1447" t="s">
        <v>20</v>
      </c>
    </row>
    <row r="1448" spans="1:7" ht="18" customHeight="1">
      <c r="A1448" s="1">
        <v>46065</v>
      </c>
      <c r="B1448" t="s">
        <v>40</v>
      </c>
      <c r="C1448" t="s">
        <v>151</v>
      </c>
      <c r="D1448">
        <v>17</v>
      </c>
      <c r="E1448">
        <v>3277.23</v>
      </c>
      <c r="F1448">
        <v>3928.01</v>
      </c>
      <c r="G1448" t="s">
        <v>126</v>
      </c>
    </row>
    <row r="1449" spans="1:7" ht="18" customHeight="1">
      <c r="A1449" s="1">
        <v>46083</v>
      </c>
      <c r="B1449" t="s">
        <v>25</v>
      </c>
      <c r="C1449" t="s">
        <v>117</v>
      </c>
      <c r="D1449">
        <v>30</v>
      </c>
      <c r="E1449">
        <v>5258.06</v>
      </c>
      <c r="F1449">
        <v>4286.96</v>
      </c>
      <c r="G1449" t="s">
        <v>9</v>
      </c>
    </row>
    <row r="1450" spans="1:7" ht="18" customHeight="1">
      <c r="A1450" s="1">
        <v>46050</v>
      </c>
      <c r="B1450" t="s">
        <v>45</v>
      </c>
      <c r="C1450" t="s">
        <v>163</v>
      </c>
      <c r="D1450">
        <v>82</v>
      </c>
      <c r="E1450">
        <v>25066.82</v>
      </c>
      <c r="F1450">
        <v>29957.97</v>
      </c>
      <c r="G1450" t="s">
        <v>31</v>
      </c>
    </row>
    <row r="1451" spans="1:7" ht="18" customHeight="1">
      <c r="A1451" s="1">
        <v>46083</v>
      </c>
      <c r="B1451" t="s">
        <v>12</v>
      </c>
      <c r="C1451" t="s">
        <v>41</v>
      </c>
      <c r="D1451">
        <v>55</v>
      </c>
      <c r="E1451">
        <v>-4088.42</v>
      </c>
      <c r="F1451">
        <v>-4690.2700000000004</v>
      </c>
      <c r="G1451" t="s">
        <v>11</v>
      </c>
    </row>
    <row r="1452" spans="1:7" ht="18" customHeight="1">
      <c r="A1452" s="1">
        <v>46104</v>
      </c>
      <c r="B1452" t="s">
        <v>40</v>
      </c>
      <c r="C1452" t="s">
        <v>155</v>
      </c>
      <c r="D1452">
        <v>46</v>
      </c>
      <c r="E1452">
        <v>4030.34</v>
      </c>
      <c r="F1452">
        <v>3335.93</v>
      </c>
      <c r="G1452" t="s">
        <v>47</v>
      </c>
    </row>
    <row r="1453" spans="1:7" ht="18" customHeight="1">
      <c r="A1453" s="1">
        <v>46080</v>
      </c>
      <c r="B1453" t="s">
        <v>7</v>
      </c>
      <c r="C1453" t="s">
        <v>152</v>
      </c>
      <c r="D1453">
        <v>108</v>
      </c>
      <c r="E1453">
        <v>30904.21</v>
      </c>
      <c r="F1453">
        <v>33001.300000000003</v>
      </c>
      <c r="G1453" t="s">
        <v>120</v>
      </c>
    </row>
    <row r="1454" spans="1:7" ht="18" customHeight="1">
      <c r="A1454" s="1">
        <v>46077</v>
      </c>
      <c r="B1454" t="s">
        <v>43</v>
      </c>
      <c r="C1454" t="s">
        <v>105</v>
      </c>
      <c r="D1454">
        <v>88</v>
      </c>
      <c r="E1454">
        <v>42549.279999999999</v>
      </c>
      <c r="F1454">
        <v>39092.660000000003</v>
      </c>
      <c r="G1454" t="s">
        <v>20</v>
      </c>
    </row>
    <row r="1455" spans="1:7" ht="18" customHeight="1">
      <c r="A1455" s="1">
        <v>46083</v>
      </c>
      <c r="B1455" t="s">
        <v>18</v>
      </c>
      <c r="C1455" t="s">
        <v>108</v>
      </c>
      <c r="D1455">
        <v>138</v>
      </c>
      <c r="E1455">
        <v>-49676.37</v>
      </c>
      <c r="F1455">
        <v>-42934.080000000002</v>
      </c>
      <c r="G1455" t="s">
        <v>100</v>
      </c>
    </row>
    <row r="1456" spans="1:7" ht="18" customHeight="1">
      <c r="A1456" s="1">
        <v>46096</v>
      </c>
      <c r="B1456" t="s">
        <v>40</v>
      </c>
      <c r="C1456" t="s">
        <v>144</v>
      </c>
      <c r="D1456">
        <v>100</v>
      </c>
      <c r="E1456">
        <v>-42035.71</v>
      </c>
      <c r="F1456">
        <v>-43059.839999999997</v>
      </c>
      <c r="G1456" t="s">
        <v>33</v>
      </c>
    </row>
    <row r="1457" spans="1:7" ht="18" customHeight="1">
      <c r="A1457" s="1">
        <v>46108</v>
      </c>
      <c r="B1457" t="s">
        <v>25</v>
      </c>
      <c r="C1457" t="s">
        <v>66</v>
      </c>
      <c r="D1457">
        <v>149</v>
      </c>
      <c r="E1457">
        <v>-48787.15</v>
      </c>
      <c r="F1457">
        <v>-45347.32</v>
      </c>
      <c r="G1457" t="s">
        <v>140</v>
      </c>
    </row>
    <row r="1458" spans="1:7" ht="18" customHeight="1">
      <c r="A1458" s="1">
        <v>46081</v>
      </c>
      <c r="B1458" t="s">
        <v>18</v>
      </c>
      <c r="C1458" t="s">
        <v>136</v>
      </c>
      <c r="D1458">
        <v>38</v>
      </c>
      <c r="E1458">
        <v>-10440.52</v>
      </c>
      <c r="F1458">
        <v>-9673.7999999999993</v>
      </c>
      <c r="G1458" t="s">
        <v>86</v>
      </c>
    </row>
    <row r="1459" spans="1:7" ht="18" customHeight="1">
      <c r="A1459" s="1">
        <v>46023</v>
      </c>
      <c r="B1459" t="s">
        <v>40</v>
      </c>
      <c r="C1459" t="s">
        <v>76</v>
      </c>
      <c r="D1459">
        <v>116</v>
      </c>
      <c r="E1459">
        <v>-55041.5</v>
      </c>
      <c r="F1459">
        <v>-62907.31</v>
      </c>
      <c r="G1459" t="s">
        <v>57</v>
      </c>
    </row>
    <row r="1460" spans="1:7" ht="18" customHeight="1">
      <c r="A1460" s="1">
        <v>46035</v>
      </c>
      <c r="B1460" t="s">
        <v>45</v>
      </c>
      <c r="C1460" t="s">
        <v>32</v>
      </c>
      <c r="D1460">
        <v>10</v>
      </c>
      <c r="E1460">
        <v>1483.8</v>
      </c>
      <c r="F1460">
        <v>1768.12</v>
      </c>
      <c r="G1460" t="s">
        <v>72</v>
      </c>
    </row>
    <row r="1461" spans="1:7" ht="18" customHeight="1">
      <c r="A1461" s="1">
        <v>46050</v>
      </c>
      <c r="B1461" t="s">
        <v>43</v>
      </c>
      <c r="C1461" t="s">
        <v>73</v>
      </c>
      <c r="D1461">
        <v>90</v>
      </c>
      <c r="E1461">
        <v>-12995.4</v>
      </c>
      <c r="F1461">
        <v>-11390</v>
      </c>
      <c r="G1461" t="s">
        <v>70</v>
      </c>
    </row>
    <row r="1462" spans="1:7" ht="18" customHeight="1">
      <c r="A1462" s="1">
        <v>46025</v>
      </c>
      <c r="B1462" t="s">
        <v>12</v>
      </c>
      <c r="C1462" t="s">
        <v>80</v>
      </c>
      <c r="D1462">
        <v>78</v>
      </c>
      <c r="E1462">
        <v>35372.589999999997</v>
      </c>
      <c r="F1462">
        <v>35402.089999999997</v>
      </c>
      <c r="G1462" t="s">
        <v>29</v>
      </c>
    </row>
    <row r="1463" spans="1:7" ht="18" customHeight="1">
      <c r="A1463" s="1">
        <v>46075</v>
      </c>
      <c r="B1463" t="s">
        <v>45</v>
      </c>
      <c r="C1463" t="s">
        <v>115</v>
      </c>
      <c r="D1463">
        <v>106</v>
      </c>
      <c r="E1463">
        <v>22077.47</v>
      </c>
      <c r="F1463">
        <v>24975.68</v>
      </c>
      <c r="G1463" t="s">
        <v>22</v>
      </c>
    </row>
    <row r="1464" spans="1:7" ht="18" customHeight="1">
      <c r="A1464" s="1">
        <v>46081</v>
      </c>
      <c r="B1464" t="s">
        <v>18</v>
      </c>
      <c r="C1464" t="s">
        <v>147</v>
      </c>
      <c r="D1464">
        <v>110</v>
      </c>
      <c r="E1464">
        <v>23969.51</v>
      </c>
      <c r="F1464">
        <v>24475.3</v>
      </c>
      <c r="G1464" t="s">
        <v>92</v>
      </c>
    </row>
    <row r="1465" spans="1:7" ht="18" customHeight="1">
      <c r="A1465" s="1">
        <v>46107</v>
      </c>
      <c r="B1465" t="s">
        <v>40</v>
      </c>
      <c r="C1465" t="s">
        <v>157</v>
      </c>
      <c r="D1465">
        <v>177</v>
      </c>
      <c r="E1465">
        <v>-63034.45</v>
      </c>
      <c r="F1465">
        <v>-66415.8</v>
      </c>
      <c r="G1465" t="s">
        <v>27</v>
      </c>
    </row>
    <row r="1466" spans="1:7" ht="18" customHeight="1">
      <c r="A1466" s="1">
        <v>46034</v>
      </c>
      <c r="B1466" t="s">
        <v>7</v>
      </c>
      <c r="C1466" t="s">
        <v>101</v>
      </c>
      <c r="D1466">
        <v>167</v>
      </c>
      <c r="E1466">
        <v>9584.4500000000007</v>
      </c>
      <c r="F1466">
        <v>11242.55</v>
      </c>
      <c r="G1466" t="s">
        <v>63</v>
      </c>
    </row>
    <row r="1467" spans="1:7" ht="18" customHeight="1">
      <c r="A1467" s="1">
        <v>46102</v>
      </c>
      <c r="B1467" t="s">
        <v>45</v>
      </c>
      <c r="C1467" t="s">
        <v>138</v>
      </c>
      <c r="D1467">
        <v>140</v>
      </c>
      <c r="E1467">
        <v>-13281.23</v>
      </c>
      <c r="F1467">
        <v>-12984.28</v>
      </c>
      <c r="G1467" t="s">
        <v>17</v>
      </c>
    </row>
    <row r="1468" spans="1:7" ht="18" customHeight="1">
      <c r="A1468" s="1">
        <v>46076</v>
      </c>
      <c r="B1468" t="s">
        <v>12</v>
      </c>
      <c r="C1468" t="s">
        <v>81</v>
      </c>
      <c r="D1468">
        <v>55</v>
      </c>
      <c r="E1468">
        <v>8266.26</v>
      </c>
      <c r="F1468">
        <v>8116.24</v>
      </c>
      <c r="G1468" t="s">
        <v>27</v>
      </c>
    </row>
    <row r="1469" spans="1:7" ht="18" customHeight="1">
      <c r="A1469" s="1">
        <v>46038</v>
      </c>
      <c r="B1469" t="s">
        <v>7</v>
      </c>
      <c r="C1469" t="s">
        <v>151</v>
      </c>
      <c r="D1469">
        <v>90</v>
      </c>
      <c r="E1469">
        <v>43688.45</v>
      </c>
      <c r="F1469">
        <v>50923.77</v>
      </c>
      <c r="G1469" t="s">
        <v>100</v>
      </c>
    </row>
    <row r="1470" spans="1:7" ht="18" customHeight="1">
      <c r="A1470" s="1">
        <v>46051</v>
      </c>
      <c r="B1470" t="s">
        <v>40</v>
      </c>
      <c r="C1470" t="s">
        <v>16</v>
      </c>
      <c r="D1470">
        <v>130</v>
      </c>
      <c r="E1470">
        <v>23090.86</v>
      </c>
      <c r="F1470">
        <v>26597.040000000001</v>
      </c>
      <c r="G1470" t="s">
        <v>29</v>
      </c>
    </row>
    <row r="1471" spans="1:7" ht="18" customHeight="1">
      <c r="A1471" s="1">
        <v>46053</v>
      </c>
      <c r="B1471" t="s">
        <v>15</v>
      </c>
      <c r="C1471" t="s">
        <v>108</v>
      </c>
      <c r="D1471">
        <v>2</v>
      </c>
      <c r="E1471">
        <v>910.17</v>
      </c>
      <c r="F1471">
        <v>879.06</v>
      </c>
      <c r="G1471" t="s">
        <v>84</v>
      </c>
    </row>
    <row r="1472" spans="1:7" ht="18" customHeight="1">
      <c r="A1472" s="1">
        <v>46089</v>
      </c>
      <c r="B1472" t="s">
        <v>12</v>
      </c>
      <c r="C1472" t="s">
        <v>49</v>
      </c>
      <c r="D1472">
        <v>190</v>
      </c>
      <c r="E1472">
        <v>-60795.360000000001</v>
      </c>
      <c r="F1472">
        <v>-56785.05</v>
      </c>
      <c r="G1472" t="s">
        <v>29</v>
      </c>
    </row>
    <row r="1473" spans="1:7" ht="18" customHeight="1">
      <c r="A1473" s="1">
        <v>46073</v>
      </c>
      <c r="B1473" t="s">
        <v>40</v>
      </c>
      <c r="C1473" t="s">
        <v>88</v>
      </c>
      <c r="D1473">
        <v>50</v>
      </c>
      <c r="E1473">
        <v>16366.03</v>
      </c>
      <c r="F1473">
        <v>15667.64</v>
      </c>
      <c r="G1473" t="s">
        <v>82</v>
      </c>
    </row>
    <row r="1474" spans="1:7" ht="18" customHeight="1">
      <c r="A1474" s="1">
        <v>46072</v>
      </c>
      <c r="B1474" t="s">
        <v>40</v>
      </c>
      <c r="C1474" t="s">
        <v>53</v>
      </c>
      <c r="D1474">
        <v>187</v>
      </c>
      <c r="E1474">
        <v>-23968.31</v>
      </c>
      <c r="F1474">
        <v>-27843.23</v>
      </c>
      <c r="G1474" t="s">
        <v>31</v>
      </c>
    </row>
    <row r="1475" spans="1:7" ht="18" customHeight="1">
      <c r="A1475" s="1">
        <v>46035</v>
      </c>
      <c r="B1475" t="s">
        <v>43</v>
      </c>
      <c r="C1475" t="s">
        <v>93</v>
      </c>
      <c r="D1475">
        <v>182</v>
      </c>
      <c r="E1475">
        <v>-74715.98</v>
      </c>
      <c r="F1475">
        <v>-74843.210000000006</v>
      </c>
      <c r="G1475" t="s">
        <v>42</v>
      </c>
    </row>
    <row r="1476" spans="1:7" ht="18" customHeight="1">
      <c r="A1476" s="1">
        <v>46056</v>
      </c>
      <c r="B1476" t="s">
        <v>40</v>
      </c>
      <c r="C1476" t="s">
        <v>110</v>
      </c>
      <c r="D1476">
        <v>142</v>
      </c>
      <c r="E1476">
        <v>17263.5</v>
      </c>
      <c r="F1476">
        <v>16037.13</v>
      </c>
      <c r="G1476" t="s">
        <v>31</v>
      </c>
    </row>
    <row r="1477" spans="1:7" ht="18" customHeight="1">
      <c r="A1477" s="1">
        <v>46024</v>
      </c>
      <c r="B1477" t="s">
        <v>7</v>
      </c>
      <c r="C1477" t="s">
        <v>8</v>
      </c>
      <c r="D1477">
        <v>161</v>
      </c>
      <c r="E1477">
        <v>-63838.84</v>
      </c>
      <c r="F1477">
        <v>-54979.25</v>
      </c>
      <c r="G1477" t="s">
        <v>11</v>
      </c>
    </row>
    <row r="1478" spans="1:7" ht="18" customHeight="1">
      <c r="A1478" s="1">
        <v>46026</v>
      </c>
      <c r="B1478" t="s">
        <v>7</v>
      </c>
      <c r="C1478" t="s">
        <v>130</v>
      </c>
      <c r="D1478">
        <v>191</v>
      </c>
      <c r="E1478">
        <v>-72651.839999999997</v>
      </c>
      <c r="F1478">
        <v>-86700.21</v>
      </c>
      <c r="G1478" t="s">
        <v>70</v>
      </c>
    </row>
    <row r="1479" spans="1:7" ht="18" customHeight="1">
      <c r="A1479" s="1">
        <v>46106</v>
      </c>
      <c r="B1479" t="s">
        <v>18</v>
      </c>
      <c r="C1479" t="s">
        <v>148</v>
      </c>
      <c r="D1479">
        <v>57</v>
      </c>
      <c r="E1479">
        <v>10466.06</v>
      </c>
      <c r="F1479">
        <v>10614.33</v>
      </c>
      <c r="G1479" t="s">
        <v>39</v>
      </c>
    </row>
    <row r="1480" spans="1:7" ht="18" customHeight="1">
      <c r="A1480" s="1">
        <v>46107</v>
      </c>
      <c r="B1480" t="s">
        <v>40</v>
      </c>
      <c r="C1480" t="s">
        <v>26</v>
      </c>
      <c r="D1480">
        <v>14</v>
      </c>
      <c r="E1480">
        <v>-2432.2800000000002</v>
      </c>
      <c r="F1480">
        <v>-2855.47</v>
      </c>
      <c r="G1480" t="s">
        <v>47</v>
      </c>
    </row>
    <row r="1481" spans="1:7" ht="18" customHeight="1">
      <c r="A1481" s="1">
        <v>46036</v>
      </c>
      <c r="B1481" t="s">
        <v>12</v>
      </c>
      <c r="C1481" t="s">
        <v>32</v>
      </c>
      <c r="D1481">
        <v>29</v>
      </c>
      <c r="E1481">
        <v>7441.62</v>
      </c>
      <c r="F1481">
        <v>7727.06</v>
      </c>
      <c r="G1481" t="s">
        <v>72</v>
      </c>
    </row>
    <row r="1482" spans="1:7" ht="18" customHeight="1">
      <c r="A1482" s="1">
        <v>46046</v>
      </c>
      <c r="B1482" t="s">
        <v>43</v>
      </c>
      <c r="C1482" t="s">
        <v>131</v>
      </c>
      <c r="D1482">
        <v>24</v>
      </c>
      <c r="E1482">
        <v>2035.72</v>
      </c>
      <c r="F1482">
        <v>2316.34</v>
      </c>
      <c r="G1482" t="s">
        <v>47</v>
      </c>
    </row>
    <row r="1483" spans="1:7" ht="18" customHeight="1">
      <c r="A1483" s="1">
        <v>46025</v>
      </c>
      <c r="B1483" t="s">
        <v>40</v>
      </c>
      <c r="C1483" t="s">
        <v>62</v>
      </c>
      <c r="D1483">
        <v>106</v>
      </c>
      <c r="E1483">
        <v>8809.57</v>
      </c>
      <c r="F1483">
        <v>10427.77</v>
      </c>
      <c r="G1483" t="s">
        <v>122</v>
      </c>
    </row>
    <row r="1484" spans="1:7" ht="18" customHeight="1">
      <c r="A1484" s="1">
        <v>46071</v>
      </c>
      <c r="B1484" t="s">
        <v>25</v>
      </c>
      <c r="C1484" t="s">
        <v>143</v>
      </c>
      <c r="D1484">
        <v>81</v>
      </c>
      <c r="E1484">
        <v>27142.959999999999</v>
      </c>
      <c r="F1484">
        <v>26609.64</v>
      </c>
      <c r="G1484" t="s">
        <v>135</v>
      </c>
    </row>
    <row r="1485" spans="1:7" ht="18" customHeight="1">
      <c r="A1485" s="1">
        <v>46045</v>
      </c>
      <c r="B1485" t="s">
        <v>43</v>
      </c>
      <c r="C1485" t="s">
        <v>152</v>
      </c>
      <c r="D1485">
        <v>169</v>
      </c>
      <c r="E1485">
        <v>51592.7</v>
      </c>
      <c r="F1485">
        <v>53793.74</v>
      </c>
      <c r="G1485" t="s">
        <v>124</v>
      </c>
    </row>
    <row r="1486" spans="1:7" ht="18" customHeight="1">
      <c r="A1486" s="1">
        <v>46084</v>
      </c>
      <c r="B1486" t="s">
        <v>7</v>
      </c>
      <c r="C1486" t="s">
        <v>162</v>
      </c>
      <c r="D1486">
        <v>158</v>
      </c>
      <c r="E1486">
        <v>-50559.49</v>
      </c>
      <c r="F1486">
        <v>-40549.01</v>
      </c>
      <c r="G1486" t="s">
        <v>141</v>
      </c>
    </row>
    <row r="1487" spans="1:7" ht="18" customHeight="1">
      <c r="A1487" s="1">
        <v>46100</v>
      </c>
      <c r="B1487" t="s">
        <v>15</v>
      </c>
      <c r="C1487" t="s">
        <v>161</v>
      </c>
      <c r="D1487">
        <v>8</v>
      </c>
      <c r="E1487">
        <v>2329.44</v>
      </c>
      <c r="F1487">
        <v>2346.21</v>
      </c>
      <c r="G1487" t="s">
        <v>14</v>
      </c>
    </row>
    <row r="1488" spans="1:7" ht="18" customHeight="1">
      <c r="A1488" s="1">
        <v>46050</v>
      </c>
      <c r="B1488" t="s">
        <v>25</v>
      </c>
      <c r="C1488" t="s">
        <v>41</v>
      </c>
      <c r="D1488">
        <v>8</v>
      </c>
      <c r="E1488">
        <v>-1579.14</v>
      </c>
      <c r="F1488">
        <v>-1402.13</v>
      </c>
      <c r="G1488" t="s">
        <v>128</v>
      </c>
    </row>
    <row r="1489" spans="1:7" ht="18" customHeight="1">
      <c r="A1489" s="1">
        <v>46084</v>
      </c>
      <c r="B1489" t="s">
        <v>43</v>
      </c>
      <c r="C1489" t="s">
        <v>155</v>
      </c>
      <c r="D1489">
        <v>52</v>
      </c>
      <c r="E1489">
        <v>-24905.57</v>
      </c>
      <c r="F1489">
        <v>-23396.82</v>
      </c>
      <c r="G1489" t="s">
        <v>106</v>
      </c>
    </row>
    <row r="1490" spans="1:7" ht="18" customHeight="1">
      <c r="A1490" s="1">
        <v>46086</v>
      </c>
      <c r="B1490" t="s">
        <v>15</v>
      </c>
      <c r="C1490" t="s">
        <v>111</v>
      </c>
      <c r="D1490">
        <v>112</v>
      </c>
      <c r="E1490">
        <v>31437.89</v>
      </c>
      <c r="F1490">
        <v>30179.65</v>
      </c>
      <c r="G1490" t="s">
        <v>9</v>
      </c>
    </row>
    <row r="1491" spans="1:7" ht="18" customHeight="1">
      <c r="A1491" s="1">
        <v>46110</v>
      </c>
      <c r="B1491" t="s">
        <v>15</v>
      </c>
      <c r="C1491" t="s">
        <v>142</v>
      </c>
      <c r="D1491">
        <v>184</v>
      </c>
      <c r="E1491">
        <v>-32473.65</v>
      </c>
      <c r="F1491">
        <v>-31081.52</v>
      </c>
      <c r="G1491" t="s">
        <v>14</v>
      </c>
    </row>
    <row r="1492" spans="1:7" ht="18" customHeight="1">
      <c r="A1492" s="1">
        <v>46085</v>
      </c>
      <c r="B1492" t="s">
        <v>15</v>
      </c>
      <c r="C1492" t="s">
        <v>69</v>
      </c>
      <c r="D1492">
        <v>111</v>
      </c>
      <c r="E1492">
        <v>-49648.72</v>
      </c>
      <c r="F1492">
        <v>-48134.18</v>
      </c>
      <c r="G1492" t="s">
        <v>77</v>
      </c>
    </row>
    <row r="1493" spans="1:7" ht="18" customHeight="1">
      <c r="A1493" s="1">
        <v>46036</v>
      </c>
      <c r="B1493" t="s">
        <v>15</v>
      </c>
      <c r="C1493" t="s">
        <v>133</v>
      </c>
      <c r="D1493">
        <v>156</v>
      </c>
      <c r="E1493">
        <v>34689.82</v>
      </c>
      <c r="F1493">
        <v>30523.17</v>
      </c>
      <c r="G1493" t="s">
        <v>24</v>
      </c>
    </row>
    <row r="1494" spans="1:7" ht="18" customHeight="1">
      <c r="A1494" s="1">
        <v>46080</v>
      </c>
      <c r="B1494" t="s">
        <v>18</v>
      </c>
      <c r="C1494" t="s">
        <v>23</v>
      </c>
      <c r="D1494">
        <v>43</v>
      </c>
      <c r="E1494">
        <v>19360.849999999999</v>
      </c>
      <c r="F1494">
        <v>22908.51</v>
      </c>
      <c r="G1494" t="s">
        <v>59</v>
      </c>
    </row>
    <row r="1495" spans="1:7" ht="18" customHeight="1">
      <c r="A1495" s="1">
        <v>46105</v>
      </c>
      <c r="B1495" t="s">
        <v>40</v>
      </c>
      <c r="C1495" t="s">
        <v>149</v>
      </c>
      <c r="D1495">
        <v>136</v>
      </c>
      <c r="E1495">
        <v>28357.9</v>
      </c>
      <c r="F1495">
        <v>23025.93</v>
      </c>
      <c r="G1495" t="s">
        <v>75</v>
      </c>
    </row>
    <row r="1496" spans="1:7" ht="18" customHeight="1">
      <c r="A1496" s="1">
        <v>46068</v>
      </c>
      <c r="B1496" t="s">
        <v>18</v>
      </c>
      <c r="C1496" t="s">
        <v>71</v>
      </c>
      <c r="D1496">
        <v>63</v>
      </c>
      <c r="E1496">
        <v>5209.3500000000004</v>
      </c>
      <c r="F1496">
        <v>5536.4</v>
      </c>
      <c r="G1496" t="s">
        <v>92</v>
      </c>
    </row>
    <row r="1497" spans="1:7" ht="18" customHeight="1">
      <c r="A1497" s="1">
        <v>46038</v>
      </c>
      <c r="B1497" t="s">
        <v>43</v>
      </c>
      <c r="C1497" t="s">
        <v>118</v>
      </c>
      <c r="D1497">
        <v>3</v>
      </c>
      <c r="E1497">
        <v>580.1</v>
      </c>
      <c r="F1497">
        <v>466.61</v>
      </c>
      <c r="G1497" t="s">
        <v>35</v>
      </c>
    </row>
    <row r="1498" spans="1:7" ht="18" customHeight="1">
      <c r="A1498" s="1">
        <v>46064</v>
      </c>
      <c r="B1498" t="s">
        <v>25</v>
      </c>
      <c r="C1498" t="s">
        <v>111</v>
      </c>
      <c r="D1498">
        <v>60</v>
      </c>
      <c r="E1498">
        <v>-18164.3</v>
      </c>
      <c r="F1498">
        <v>-17333.04</v>
      </c>
      <c r="G1498" t="s">
        <v>61</v>
      </c>
    </row>
    <row r="1499" spans="1:7" ht="18" customHeight="1">
      <c r="A1499" s="1">
        <v>46036</v>
      </c>
      <c r="B1499" t="s">
        <v>25</v>
      </c>
      <c r="C1499" t="s">
        <v>46</v>
      </c>
      <c r="D1499">
        <v>144</v>
      </c>
      <c r="E1499">
        <v>-25217.54</v>
      </c>
      <c r="F1499">
        <v>-26305.97</v>
      </c>
      <c r="G1499" t="s">
        <v>77</v>
      </c>
    </row>
    <row r="1500" spans="1:7" ht="18" customHeight="1">
      <c r="A1500" s="1">
        <v>46076</v>
      </c>
      <c r="B1500" t="s">
        <v>7</v>
      </c>
      <c r="C1500" t="s">
        <v>130</v>
      </c>
      <c r="D1500">
        <v>175</v>
      </c>
      <c r="E1500">
        <v>68300.84</v>
      </c>
      <c r="F1500">
        <v>63322.62</v>
      </c>
      <c r="G1500" t="s">
        <v>37</v>
      </c>
    </row>
    <row r="1501" spans="1:7" ht="18" customHeight="1">
      <c r="A1501" s="1">
        <v>46086</v>
      </c>
      <c r="B1501" t="s">
        <v>25</v>
      </c>
      <c r="C1501" t="s">
        <v>151</v>
      </c>
      <c r="D1501">
        <v>128</v>
      </c>
      <c r="E1501">
        <v>9095.2099999999991</v>
      </c>
      <c r="F1501">
        <v>8274.51</v>
      </c>
      <c r="G1501" t="s">
        <v>109</v>
      </c>
    </row>
    <row r="1502" spans="1:7" ht="18" customHeight="1">
      <c r="A1502" s="1">
        <v>46099</v>
      </c>
      <c r="B1502" t="s">
        <v>7</v>
      </c>
      <c r="C1502" t="s">
        <v>123</v>
      </c>
      <c r="D1502">
        <v>84</v>
      </c>
      <c r="E1502">
        <v>26546.27</v>
      </c>
      <c r="F1502">
        <v>23747.46</v>
      </c>
      <c r="G1502" t="s">
        <v>44</v>
      </c>
    </row>
    <row r="1503" spans="1:7" ht="18" customHeight="1">
      <c r="A1503" s="1">
        <v>46096</v>
      </c>
      <c r="B1503" t="s">
        <v>15</v>
      </c>
      <c r="C1503" t="s">
        <v>145</v>
      </c>
      <c r="D1503">
        <v>2</v>
      </c>
      <c r="E1503">
        <v>920.48</v>
      </c>
      <c r="F1503">
        <v>841.09</v>
      </c>
      <c r="G1503" t="s">
        <v>37</v>
      </c>
    </row>
    <row r="1504" spans="1:7" ht="18" customHeight="1">
      <c r="A1504" s="1">
        <v>46028</v>
      </c>
      <c r="B1504" t="s">
        <v>12</v>
      </c>
      <c r="C1504" t="s">
        <v>79</v>
      </c>
      <c r="D1504">
        <v>87</v>
      </c>
      <c r="E1504">
        <v>29592.97</v>
      </c>
      <c r="F1504">
        <v>24496.52</v>
      </c>
      <c r="G1504" t="s">
        <v>57</v>
      </c>
    </row>
    <row r="1505" spans="1:7" ht="18" customHeight="1">
      <c r="A1505" s="1">
        <v>46058</v>
      </c>
      <c r="B1505" t="s">
        <v>40</v>
      </c>
      <c r="C1505" t="s">
        <v>60</v>
      </c>
      <c r="D1505">
        <v>82</v>
      </c>
      <c r="E1505">
        <v>-31911.25</v>
      </c>
      <c r="F1505">
        <v>-30639.200000000001</v>
      </c>
      <c r="G1505" t="s">
        <v>95</v>
      </c>
    </row>
    <row r="1506" spans="1:7" ht="18" customHeight="1">
      <c r="A1506" s="1">
        <v>46029</v>
      </c>
      <c r="B1506" t="s">
        <v>18</v>
      </c>
      <c r="C1506" t="s">
        <v>134</v>
      </c>
      <c r="D1506">
        <v>101</v>
      </c>
      <c r="E1506">
        <v>18614.27</v>
      </c>
      <c r="F1506">
        <v>22217.75</v>
      </c>
      <c r="G1506" t="s">
        <v>24</v>
      </c>
    </row>
    <row r="1507" spans="1:7" ht="18" customHeight="1">
      <c r="A1507" s="1">
        <v>46036</v>
      </c>
      <c r="B1507" t="s">
        <v>7</v>
      </c>
      <c r="C1507" t="s">
        <v>80</v>
      </c>
      <c r="D1507">
        <v>8</v>
      </c>
      <c r="E1507">
        <v>1206.45</v>
      </c>
      <c r="F1507">
        <v>1363.51</v>
      </c>
      <c r="G1507" t="s">
        <v>24</v>
      </c>
    </row>
    <row r="1508" spans="1:7" ht="18" customHeight="1">
      <c r="A1508" s="1">
        <v>46078</v>
      </c>
      <c r="B1508" t="s">
        <v>7</v>
      </c>
      <c r="C1508" t="s">
        <v>113</v>
      </c>
      <c r="D1508">
        <v>58</v>
      </c>
      <c r="E1508">
        <v>7342</v>
      </c>
      <c r="F1508">
        <v>6435</v>
      </c>
      <c r="G1508" t="s">
        <v>33</v>
      </c>
    </row>
    <row r="1509" spans="1:7" ht="18" customHeight="1">
      <c r="A1509" s="1">
        <v>46056</v>
      </c>
      <c r="B1509" t="s">
        <v>12</v>
      </c>
      <c r="C1509" t="s">
        <v>85</v>
      </c>
      <c r="D1509">
        <v>12</v>
      </c>
      <c r="E1509">
        <v>1198.3399999999999</v>
      </c>
      <c r="F1509">
        <v>1412.67</v>
      </c>
      <c r="G1509" t="s">
        <v>109</v>
      </c>
    </row>
    <row r="1510" spans="1:7" ht="18" customHeight="1">
      <c r="A1510" s="1">
        <v>46101</v>
      </c>
      <c r="B1510" t="s">
        <v>15</v>
      </c>
      <c r="C1510" t="s">
        <v>58</v>
      </c>
      <c r="D1510">
        <v>98</v>
      </c>
      <c r="E1510">
        <v>16803.12</v>
      </c>
      <c r="F1510">
        <v>14587.38</v>
      </c>
      <c r="G1510" t="s">
        <v>33</v>
      </c>
    </row>
    <row r="1511" spans="1:7" ht="18" customHeight="1">
      <c r="A1511" s="1">
        <v>46063</v>
      </c>
      <c r="B1511" t="s">
        <v>45</v>
      </c>
      <c r="C1511" t="s">
        <v>161</v>
      </c>
      <c r="D1511">
        <v>38</v>
      </c>
      <c r="E1511">
        <v>14776.9</v>
      </c>
      <c r="F1511">
        <v>17069.080000000002</v>
      </c>
      <c r="G1511" t="s">
        <v>97</v>
      </c>
    </row>
    <row r="1512" spans="1:7" ht="18" customHeight="1">
      <c r="A1512" s="1">
        <v>46089</v>
      </c>
      <c r="B1512" t="s">
        <v>45</v>
      </c>
      <c r="C1512" t="s">
        <v>81</v>
      </c>
      <c r="D1512">
        <v>136</v>
      </c>
      <c r="E1512">
        <v>21520.03</v>
      </c>
      <c r="F1512">
        <v>21330.02</v>
      </c>
      <c r="G1512" t="s">
        <v>128</v>
      </c>
    </row>
    <row r="1513" spans="1:7" ht="18" customHeight="1">
      <c r="A1513" s="1">
        <v>46084</v>
      </c>
      <c r="B1513" t="s">
        <v>15</v>
      </c>
      <c r="C1513" t="s">
        <v>113</v>
      </c>
      <c r="D1513">
        <v>58</v>
      </c>
      <c r="E1513">
        <v>-5295.96</v>
      </c>
      <c r="F1513">
        <v>-5859.88</v>
      </c>
      <c r="G1513" t="s">
        <v>104</v>
      </c>
    </row>
    <row r="1514" spans="1:7" ht="18" customHeight="1">
      <c r="A1514" s="1">
        <v>46054</v>
      </c>
      <c r="B1514" t="s">
        <v>7</v>
      </c>
      <c r="C1514" t="s">
        <v>144</v>
      </c>
      <c r="D1514">
        <v>169</v>
      </c>
      <c r="E1514">
        <v>-57664.56</v>
      </c>
      <c r="F1514">
        <v>-65872.84</v>
      </c>
      <c r="G1514" t="s">
        <v>82</v>
      </c>
    </row>
    <row r="1515" spans="1:7" ht="18" customHeight="1">
      <c r="A1515" s="1">
        <v>46030</v>
      </c>
      <c r="B1515" t="s">
        <v>7</v>
      </c>
      <c r="C1515" t="s">
        <v>66</v>
      </c>
      <c r="D1515">
        <v>55</v>
      </c>
      <c r="E1515">
        <v>3074.92</v>
      </c>
      <c r="F1515">
        <v>2725.78</v>
      </c>
      <c r="G1515" t="s">
        <v>122</v>
      </c>
    </row>
    <row r="1516" spans="1:7" ht="18" customHeight="1">
      <c r="A1516" s="1">
        <v>46066</v>
      </c>
      <c r="B1516" t="s">
        <v>25</v>
      </c>
      <c r="C1516" t="s">
        <v>50</v>
      </c>
      <c r="D1516">
        <v>54</v>
      </c>
      <c r="E1516">
        <v>-22480.09</v>
      </c>
      <c r="F1516">
        <v>-24832.43</v>
      </c>
      <c r="G1516" t="s">
        <v>63</v>
      </c>
    </row>
    <row r="1517" spans="1:7" ht="18" customHeight="1">
      <c r="A1517" s="1">
        <v>46113</v>
      </c>
      <c r="B1517" t="s">
        <v>18</v>
      </c>
      <c r="C1517" t="s">
        <v>110</v>
      </c>
      <c r="D1517">
        <v>117</v>
      </c>
      <c r="E1517">
        <v>40350.980000000003</v>
      </c>
      <c r="F1517">
        <v>45964.72</v>
      </c>
      <c r="G1517" t="s">
        <v>95</v>
      </c>
    </row>
    <row r="1518" spans="1:7" ht="18" customHeight="1">
      <c r="A1518" s="1">
        <v>46072</v>
      </c>
      <c r="B1518" t="s">
        <v>43</v>
      </c>
      <c r="C1518" t="s">
        <v>125</v>
      </c>
      <c r="D1518">
        <v>116</v>
      </c>
      <c r="E1518">
        <v>51102.23</v>
      </c>
      <c r="F1518">
        <v>51377.45</v>
      </c>
      <c r="G1518" t="s">
        <v>29</v>
      </c>
    </row>
    <row r="1519" spans="1:7" ht="18" customHeight="1">
      <c r="A1519" s="1">
        <v>46077</v>
      </c>
      <c r="B1519" t="s">
        <v>25</v>
      </c>
      <c r="C1519" t="s">
        <v>132</v>
      </c>
      <c r="D1519">
        <v>43</v>
      </c>
      <c r="E1519">
        <v>-15429.25</v>
      </c>
      <c r="F1519">
        <v>-18215.740000000002</v>
      </c>
      <c r="G1519" t="s">
        <v>106</v>
      </c>
    </row>
    <row r="1520" spans="1:7" ht="18" customHeight="1">
      <c r="A1520" s="1">
        <v>46036</v>
      </c>
      <c r="B1520" t="s">
        <v>7</v>
      </c>
      <c r="C1520" t="s">
        <v>163</v>
      </c>
      <c r="D1520">
        <v>191</v>
      </c>
      <c r="E1520">
        <v>19021.62</v>
      </c>
      <c r="F1520">
        <v>15343.51</v>
      </c>
      <c r="G1520" t="s">
        <v>22</v>
      </c>
    </row>
    <row r="1521" spans="1:7" ht="18" customHeight="1">
      <c r="A1521" s="1">
        <v>46083</v>
      </c>
      <c r="B1521" t="s">
        <v>43</v>
      </c>
      <c r="C1521" t="s">
        <v>155</v>
      </c>
      <c r="D1521">
        <v>170</v>
      </c>
      <c r="E1521">
        <v>49112.73</v>
      </c>
      <c r="F1521">
        <v>46204.41</v>
      </c>
      <c r="G1521" t="s">
        <v>51</v>
      </c>
    </row>
    <row r="1522" spans="1:7" ht="18" customHeight="1">
      <c r="A1522" s="1">
        <v>46050</v>
      </c>
      <c r="B1522" t="s">
        <v>7</v>
      </c>
      <c r="C1522" t="s">
        <v>144</v>
      </c>
      <c r="D1522">
        <v>39</v>
      </c>
      <c r="E1522">
        <v>8916.09</v>
      </c>
      <c r="F1522">
        <v>8669.4699999999993</v>
      </c>
      <c r="G1522" t="s">
        <v>11</v>
      </c>
    </row>
    <row r="1523" spans="1:7" ht="18" customHeight="1">
      <c r="A1523" s="1">
        <v>46070</v>
      </c>
      <c r="B1523" t="s">
        <v>12</v>
      </c>
      <c r="C1523" t="s">
        <v>56</v>
      </c>
      <c r="D1523">
        <v>26</v>
      </c>
      <c r="E1523">
        <v>1874.87</v>
      </c>
      <c r="F1523">
        <v>1786.77</v>
      </c>
      <c r="G1523" t="s">
        <v>106</v>
      </c>
    </row>
    <row r="1524" spans="1:7" ht="18" customHeight="1">
      <c r="A1524" s="1">
        <v>46074</v>
      </c>
      <c r="B1524" t="s">
        <v>25</v>
      </c>
      <c r="C1524" t="s">
        <v>149</v>
      </c>
      <c r="D1524">
        <v>46</v>
      </c>
      <c r="E1524">
        <v>14596.82</v>
      </c>
      <c r="F1524">
        <v>14769.43</v>
      </c>
      <c r="G1524" t="s">
        <v>14</v>
      </c>
    </row>
    <row r="1525" spans="1:7" ht="18" customHeight="1">
      <c r="A1525" s="1">
        <v>46029</v>
      </c>
      <c r="B1525" t="s">
        <v>40</v>
      </c>
      <c r="C1525" t="s">
        <v>19</v>
      </c>
      <c r="D1525">
        <v>166</v>
      </c>
      <c r="E1525">
        <v>26896.14</v>
      </c>
      <c r="F1525">
        <v>22711.99</v>
      </c>
      <c r="G1525" t="s">
        <v>84</v>
      </c>
    </row>
    <row r="1526" spans="1:7" ht="18" customHeight="1">
      <c r="A1526" s="1">
        <v>46057</v>
      </c>
      <c r="B1526" t="s">
        <v>12</v>
      </c>
      <c r="C1526" t="s">
        <v>34</v>
      </c>
      <c r="D1526">
        <v>62</v>
      </c>
      <c r="E1526">
        <v>4937.1400000000003</v>
      </c>
      <c r="F1526">
        <v>4149.24</v>
      </c>
      <c r="G1526" t="s">
        <v>61</v>
      </c>
    </row>
    <row r="1527" spans="1:7" ht="18" customHeight="1">
      <c r="A1527" s="1">
        <v>46035</v>
      </c>
      <c r="B1527" t="s">
        <v>40</v>
      </c>
      <c r="C1527" t="s">
        <v>119</v>
      </c>
      <c r="D1527">
        <v>57</v>
      </c>
      <c r="E1527">
        <v>21675.16</v>
      </c>
      <c r="F1527">
        <v>24965.69</v>
      </c>
      <c r="G1527" t="s">
        <v>126</v>
      </c>
    </row>
    <row r="1528" spans="1:7" ht="18" customHeight="1">
      <c r="A1528" s="1">
        <v>46049</v>
      </c>
      <c r="B1528" t="s">
        <v>45</v>
      </c>
      <c r="C1528" t="s">
        <v>83</v>
      </c>
      <c r="D1528">
        <v>89</v>
      </c>
      <c r="E1528">
        <v>29957.81</v>
      </c>
      <c r="F1528">
        <v>32424.58</v>
      </c>
      <c r="G1528" t="s">
        <v>44</v>
      </c>
    </row>
    <row r="1529" spans="1:7" ht="18" customHeight="1">
      <c r="A1529" s="1">
        <v>46087</v>
      </c>
      <c r="B1529" t="s">
        <v>12</v>
      </c>
      <c r="C1529" t="s">
        <v>62</v>
      </c>
      <c r="D1529">
        <v>180</v>
      </c>
      <c r="E1529">
        <v>-59391.59</v>
      </c>
      <c r="F1529">
        <v>-65071.58</v>
      </c>
      <c r="G1529" t="s">
        <v>92</v>
      </c>
    </row>
    <row r="1530" spans="1:7" ht="18" customHeight="1">
      <c r="A1530" s="1">
        <v>46110</v>
      </c>
      <c r="B1530" t="s">
        <v>25</v>
      </c>
      <c r="C1530" t="s">
        <v>69</v>
      </c>
      <c r="D1530">
        <v>18</v>
      </c>
      <c r="E1530">
        <v>2249.83</v>
      </c>
      <c r="F1530">
        <v>2098.7800000000002</v>
      </c>
      <c r="G1530" t="s">
        <v>35</v>
      </c>
    </row>
    <row r="1531" spans="1:7" ht="18" customHeight="1">
      <c r="A1531" s="1">
        <v>46083</v>
      </c>
      <c r="B1531" t="s">
        <v>43</v>
      </c>
      <c r="C1531" t="s">
        <v>136</v>
      </c>
      <c r="D1531">
        <v>110</v>
      </c>
      <c r="E1531">
        <v>22035.68</v>
      </c>
      <c r="F1531">
        <v>19193.21</v>
      </c>
      <c r="G1531" t="s">
        <v>54</v>
      </c>
    </row>
    <row r="1532" spans="1:7" ht="18" customHeight="1">
      <c r="A1532" s="1">
        <v>46024</v>
      </c>
      <c r="B1532" t="s">
        <v>7</v>
      </c>
      <c r="C1532" t="s">
        <v>69</v>
      </c>
      <c r="D1532">
        <v>153</v>
      </c>
      <c r="E1532">
        <v>31895.09</v>
      </c>
      <c r="F1532">
        <v>31561.21</v>
      </c>
      <c r="G1532" t="s">
        <v>84</v>
      </c>
    </row>
    <row r="1533" spans="1:7" ht="18" customHeight="1">
      <c r="A1533" s="1">
        <v>46037</v>
      </c>
      <c r="B1533" t="s">
        <v>45</v>
      </c>
      <c r="C1533" t="s">
        <v>156</v>
      </c>
      <c r="D1533">
        <v>12</v>
      </c>
      <c r="E1533">
        <v>5022.2</v>
      </c>
      <c r="F1533">
        <v>5157.33</v>
      </c>
      <c r="G1533" t="s">
        <v>100</v>
      </c>
    </row>
    <row r="1534" spans="1:7" ht="18" customHeight="1">
      <c r="A1534" s="1">
        <v>46044</v>
      </c>
      <c r="B1534" t="s">
        <v>25</v>
      </c>
      <c r="C1534" t="s">
        <v>46</v>
      </c>
      <c r="D1534">
        <v>194</v>
      </c>
      <c r="E1534">
        <v>22496.69</v>
      </c>
      <c r="F1534">
        <v>18842.419999999998</v>
      </c>
      <c r="G1534" t="s">
        <v>91</v>
      </c>
    </row>
    <row r="1535" spans="1:7" ht="18" customHeight="1">
      <c r="A1535" s="1">
        <v>46067</v>
      </c>
      <c r="B1535" t="s">
        <v>18</v>
      </c>
      <c r="C1535" t="s">
        <v>123</v>
      </c>
      <c r="D1535">
        <v>140</v>
      </c>
      <c r="E1535">
        <v>23212.39</v>
      </c>
      <c r="F1535">
        <v>23086.98</v>
      </c>
      <c r="G1535" t="s">
        <v>122</v>
      </c>
    </row>
    <row r="1536" spans="1:7" ht="18" customHeight="1">
      <c r="A1536" s="1">
        <v>46061</v>
      </c>
      <c r="B1536" t="s">
        <v>45</v>
      </c>
      <c r="C1536" t="s">
        <v>136</v>
      </c>
      <c r="D1536">
        <v>182</v>
      </c>
      <c r="E1536">
        <v>-36433.21</v>
      </c>
      <c r="F1536">
        <v>-36693.07</v>
      </c>
      <c r="G1536" t="s">
        <v>141</v>
      </c>
    </row>
    <row r="1537" spans="1:7" ht="18" customHeight="1">
      <c r="A1537" s="1">
        <v>46110</v>
      </c>
      <c r="B1537" t="s">
        <v>45</v>
      </c>
      <c r="C1537" t="s">
        <v>147</v>
      </c>
      <c r="D1537">
        <v>133</v>
      </c>
      <c r="E1537">
        <v>50233.7</v>
      </c>
      <c r="F1537">
        <v>40603.440000000002</v>
      </c>
      <c r="G1537" t="s">
        <v>106</v>
      </c>
    </row>
    <row r="1538" spans="1:7" ht="18" customHeight="1">
      <c r="A1538" s="1">
        <v>46068</v>
      </c>
      <c r="B1538" t="s">
        <v>25</v>
      </c>
      <c r="C1538" t="s">
        <v>146</v>
      </c>
      <c r="D1538">
        <v>128</v>
      </c>
      <c r="E1538">
        <v>-8180.11</v>
      </c>
      <c r="F1538">
        <v>-8433.9699999999993</v>
      </c>
      <c r="G1538" t="s">
        <v>86</v>
      </c>
    </row>
    <row r="1539" spans="1:7" ht="18" customHeight="1">
      <c r="A1539" s="1">
        <v>46034</v>
      </c>
      <c r="B1539" t="s">
        <v>40</v>
      </c>
      <c r="C1539" t="s">
        <v>41</v>
      </c>
      <c r="D1539">
        <v>50</v>
      </c>
      <c r="E1539">
        <v>23214.560000000001</v>
      </c>
      <c r="F1539">
        <v>22079.63</v>
      </c>
      <c r="G1539" t="s">
        <v>77</v>
      </c>
    </row>
    <row r="1540" spans="1:7" ht="18" customHeight="1">
      <c r="A1540" s="1">
        <v>46092</v>
      </c>
      <c r="B1540" t="s">
        <v>15</v>
      </c>
      <c r="C1540" t="s">
        <v>23</v>
      </c>
      <c r="D1540">
        <v>116</v>
      </c>
      <c r="E1540">
        <v>57338.71</v>
      </c>
      <c r="F1540">
        <v>65964.58</v>
      </c>
      <c r="G1540" t="s">
        <v>84</v>
      </c>
    </row>
    <row r="1541" spans="1:7" ht="18" customHeight="1">
      <c r="A1541" s="1">
        <v>46065</v>
      </c>
      <c r="B1541" t="s">
        <v>15</v>
      </c>
      <c r="C1541" t="s">
        <v>64</v>
      </c>
      <c r="D1541">
        <v>101</v>
      </c>
      <c r="E1541">
        <v>31826.77</v>
      </c>
      <c r="F1541">
        <v>37495.33</v>
      </c>
      <c r="G1541" t="s">
        <v>141</v>
      </c>
    </row>
    <row r="1542" spans="1:7" ht="18" customHeight="1">
      <c r="A1542" s="1">
        <v>46097</v>
      </c>
      <c r="B1542" t="s">
        <v>15</v>
      </c>
      <c r="C1542" t="s">
        <v>65</v>
      </c>
      <c r="D1542">
        <v>134</v>
      </c>
      <c r="E1542">
        <v>49020.69</v>
      </c>
      <c r="F1542">
        <v>55573.22</v>
      </c>
      <c r="G1542" t="s">
        <v>87</v>
      </c>
    </row>
    <row r="1543" spans="1:7" ht="18" customHeight="1">
      <c r="A1543" s="1">
        <v>46067</v>
      </c>
      <c r="B1543" t="s">
        <v>40</v>
      </c>
      <c r="C1543" t="s">
        <v>78</v>
      </c>
      <c r="D1543">
        <v>74</v>
      </c>
      <c r="E1543">
        <v>-7369.35</v>
      </c>
      <c r="F1543">
        <v>-5920.05</v>
      </c>
      <c r="G1543" t="s">
        <v>61</v>
      </c>
    </row>
    <row r="1544" spans="1:7" ht="18" customHeight="1">
      <c r="A1544" s="1">
        <v>46042</v>
      </c>
      <c r="B1544" t="s">
        <v>43</v>
      </c>
      <c r="C1544" t="s">
        <v>111</v>
      </c>
      <c r="D1544">
        <v>134</v>
      </c>
      <c r="E1544">
        <v>-64990.29</v>
      </c>
      <c r="F1544">
        <v>-68208.479999999996</v>
      </c>
      <c r="G1544" t="s">
        <v>84</v>
      </c>
    </row>
    <row r="1545" spans="1:7" ht="18" customHeight="1">
      <c r="A1545" s="1">
        <v>46059</v>
      </c>
      <c r="B1545" t="s">
        <v>43</v>
      </c>
      <c r="C1545" t="s">
        <v>152</v>
      </c>
      <c r="D1545">
        <v>17</v>
      </c>
      <c r="E1545">
        <v>6968.36</v>
      </c>
      <c r="F1545">
        <v>5618.15</v>
      </c>
      <c r="G1545" t="s">
        <v>122</v>
      </c>
    </row>
    <row r="1546" spans="1:7" ht="18" customHeight="1">
      <c r="A1546" s="1">
        <v>46038</v>
      </c>
      <c r="B1546" t="s">
        <v>25</v>
      </c>
      <c r="C1546" t="s">
        <v>131</v>
      </c>
      <c r="D1546">
        <v>14</v>
      </c>
      <c r="E1546">
        <v>3776.71</v>
      </c>
      <c r="F1546">
        <v>3029.06</v>
      </c>
      <c r="G1546" t="s">
        <v>72</v>
      </c>
    </row>
    <row r="1547" spans="1:7" ht="18" customHeight="1">
      <c r="A1547" s="1">
        <v>46040</v>
      </c>
      <c r="B1547" t="s">
        <v>12</v>
      </c>
      <c r="C1547" t="s">
        <v>105</v>
      </c>
      <c r="D1547">
        <v>90</v>
      </c>
      <c r="E1547">
        <v>-40088.239999999998</v>
      </c>
      <c r="F1547">
        <v>-44662.52</v>
      </c>
      <c r="G1547" t="s">
        <v>47</v>
      </c>
    </row>
    <row r="1548" spans="1:7" ht="18" customHeight="1">
      <c r="A1548" s="1">
        <v>46057</v>
      </c>
      <c r="B1548" t="s">
        <v>43</v>
      </c>
      <c r="C1548" t="s">
        <v>101</v>
      </c>
      <c r="D1548">
        <v>37</v>
      </c>
      <c r="E1548">
        <v>-18431.97</v>
      </c>
      <c r="F1548">
        <v>-16196.01</v>
      </c>
      <c r="G1548" t="s">
        <v>120</v>
      </c>
    </row>
    <row r="1549" spans="1:7" ht="18" customHeight="1">
      <c r="A1549" s="1">
        <v>46027</v>
      </c>
      <c r="B1549" t="s">
        <v>7</v>
      </c>
      <c r="C1549" t="s">
        <v>149</v>
      </c>
      <c r="D1549">
        <v>122</v>
      </c>
      <c r="E1549">
        <v>-57318.12</v>
      </c>
      <c r="F1549">
        <v>-51557.16</v>
      </c>
      <c r="G1549" t="s">
        <v>42</v>
      </c>
    </row>
    <row r="1550" spans="1:7" ht="18" customHeight="1">
      <c r="A1550" s="1">
        <v>46035</v>
      </c>
      <c r="B1550" t="s">
        <v>40</v>
      </c>
      <c r="C1550" t="s">
        <v>71</v>
      </c>
      <c r="D1550">
        <v>67</v>
      </c>
      <c r="E1550">
        <v>31093.85</v>
      </c>
      <c r="F1550">
        <v>32300.77</v>
      </c>
      <c r="G1550" t="s">
        <v>126</v>
      </c>
    </row>
    <row r="1551" spans="1:7" ht="18" customHeight="1">
      <c r="A1551" s="1">
        <v>46097</v>
      </c>
      <c r="B1551" t="s">
        <v>40</v>
      </c>
      <c r="C1551" t="s">
        <v>64</v>
      </c>
      <c r="D1551">
        <v>36</v>
      </c>
      <c r="E1551">
        <v>12869.8</v>
      </c>
      <c r="F1551">
        <v>11322.88</v>
      </c>
      <c r="G1551" t="s">
        <v>35</v>
      </c>
    </row>
    <row r="1552" spans="1:7" ht="18" customHeight="1">
      <c r="A1552" s="1">
        <v>46061</v>
      </c>
      <c r="B1552" t="s">
        <v>40</v>
      </c>
      <c r="C1552" t="s">
        <v>96</v>
      </c>
      <c r="D1552">
        <v>79</v>
      </c>
      <c r="E1552">
        <v>-6993.01</v>
      </c>
      <c r="F1552">
        <v>-7179.49</v>
      </c>
      <c r="G1552" t="s">
        <v>14</v>
      </c>
    </row>
    <row r="1553" spans="1:7" ht="18" customHeight="1">
      <c r="A1553" s="1">
        <v>46071</v>
      </c>
      <c r="B1553" t="s">
        <v>45</v>
      </c>
      <c r="C1553" t="s">
        <v>150</v>
      </c>
      <c r="D1553">
        <v>112</v>
      </c>
      <c r="E1553">
        <v>-10440.530000000001</v>
      </c>
      <c r="F1553">
        <v>-10551.5</v>
      </c>
      <c r="G1553" t="s">
        <v>92</v>
      </c>
    </row>
    <row r="1554" spans="1:7" ht="18" customHeight="1">
      <c r="A1554" s="1">
        <v>46068</v>
      </c>
      <c r="B1554" t="s">
        <v>18</v>
      </c>
      <c r="C1554" t="s">
        <v>48</v>
      </c>
      <c r="D1554">
        <v>120</v>
      </c>
      <c r="E1554">
        <v>25126.47</v>
      </c>
      <c r="F1554">
        <v>24790.3</v>
      </c>
      <c r="G1554" t="s">
        <v>84</v>
      </c>
    </row>
    <row r="1555" spans="1:7" ht="18" customHeight="1">
      <c r="A1555" s="1">
        <v>46026</v>
      </c>
      <c r="B1555" t="s">
        <v>45</v>
      </c>
      <c r="C1555" t="s">
        <v>8</v>
      </c>
      <c r="D1555">
        <v>197</v>
      </c>
      <c r="E1555">
        <v>-47164.44</v>
      </c>
      <c r="F1555">
        <v>-51991.37</v>
      </c>
      <c r="G1555" t="s">
        <v>82</v>
      </c>
    </row>
    <row r="1556" spans="1:7" ht="18" customHeight="1">
      <c r="A1556" s="1">
        <v>46088</v>
      </c>
      <c r="B1556" t="s">
        <v>15</v>
      </c>
      <c r="C1556" t="s">
        <v>156</v>
      </c>
      <c r="D1556">
        <v>96</v>
      </c>
      <c r="E1556">
        <v>-10298.27</v>
      </c>
      <c r="F1556">
        <v>-10476.51</v>
      </c>
      <c r="G1556" t="s">
        <v>72</v>
      </c>
    </row>
    <row r="1557" spans="1:7" ht="18" customHeight="1">
      <c r="A1557" s="1">
        <v>46073</v>
      </c>
      <c r="B1557" t="s">
        <v>15</v>
      </c>
      <c r="C1557" t="s">
        <v>105</v>
      </c>
      <c r="D1557">
        <v>33</v>
      </c>
      <c r="E1557">
        <v>-7633.69</v>
      </c>
      <c r="F1557">
        <v>-6125.13</v>
      </c>
      <c r="G1557" t="s">
        <v>17</v>
      </c>
    </row>
    <row r="1558" spans="1:7" ht="18" customHeight="1">
      <c r="A1558" s="1">
        <v>46030</v>
      </c>
      <c r="B1558" t="s">
        <v>45</v>
      </c>
      <c r="C1558" t="s">
        <v>105</v>
      </c>
      <c r="D1558">
        <v>70</v>
      </c>
      <c r="E1558">
        <v>29641.67</v>
      </c>
      <c r="F1558">
        <v>31418.75</v>
      </c>
      <c r="G1558" t="s">
        <v>20</v>
      </c>
    </row>
    <row r="1559" spans="1:7" ht="18" customHeight="1">
      <c r="A1559" s="1">
        <v>46084</v>
      </c>
      <c r="B1559" t="s">
        <v>7</v>
      </c>
      <c r="C1559" t="s">
        <v>149</v>
      </c>
      <c r="D1559">
        <v>177</v>
      </c>
      <c r="E1559">
        <v>-35238.65</v>
      </c>
      <c r="F1559">
        <v>-29048.84</v>
      </c>
      <c r="G1559" t="s">
        <v>61</v>
      </c>
    </row>
    <row r="1560" spans="1:7" ht="18" customHeight="1">
      <c r="A1560" s="1">
        <v>46089</v>
      </c>
      <c r="B1560" t="s">
        <v>12</v>
      </c>
      <c r="C1560" t="s">
        <v>117</v>
      </c>
      <c r="D1560">
        <v>37</v>
      </c>
      <c r="E1560">
        <v>11208.12</v>
      </c>
      <c r="F1560">
        <v>13303.05</v>
      </c>
      <c r="G1560" t="s">
        <v>77</v>
      </c>
    </row>
    <row r="1561" spans="1:7" ht="18" customHeight="1">
      <c r="A1561" s="1">
        <v>46042</v>
      </c>
      <c r="B1561" t="s">
        <v>25</v>
      </c>
      <c r="C1561" t="s">
        <v>64</v>
      </c>
      <c r="D1561">
        <v>78</v>
      </c>
      <c r="E1561">
        <v>25951.21</v>
      </c>
      <c r="F1561">
        <v>28226.01</v>
      </c>
      <c r="G1561" t="s">
        <v>31</v>
      </c>
    </row>
    <row r="1562" spans="1:7" ht="18" customHeight="1">
      <c r="A1562" s="1">
        <v>46048</v>
      </c>
      <c r="B1562" t="s">
        <v>45</v>
      </c>
      <c r="C1562" t="s">
        <v>116</v>
      </c>
      <c r="D1562">
        <v>30</v>
      </c>
      <c r="E1562">
        <v>2406.42</v>
      </c>
      <c r="F1562">
        <v>2072.4299999999998</v>
      </c>
      <c r="G1562" t="s">
        <v>33</v>
      </c>
    </row>
    <row r="1563" spans="1:7" ht="18" customHeight="1">
      <c r="A1563" s="1">
        <v>46036</v>
      </c>
      <c r="B1563" t="s">
        <v>7</v>
      </c>
      <c r="C1563" t="s">
        <v>156</v>
      </c>
      <c r="D1563">
        <v>122</v>
      </c>
      <c r="E1563">
        <v>7453.64</v>
      </c>
      <c r="F1563">
        <v>7470.95</v>
      </c>
      <c r="G1563" t="s">
        <v>77</v>
      </c>
    </row>
    <row r="1564" spans="1:7" ht="18" customHeight="1">
      <c r="A1564" s="1">
        <v>46074</v>
      </c>
      <c r="B1564" t="s">
        <v>12</v>
      </c>
      <c r="C1564" t="s">
        <v>161</v>
      </c>
      <c r="D1564">
        <v>124</v>
      </c>
      <c r="E1564">
        <v>-61034.45</v>
      </c>
      <c r="F1564">
        <v>-68853.47</v>
      </c>
      <c r="G1564" t="s">
        <v>95</v>
      </c>
    </row>
    <row r="1565" spans="1:7" ht="18" customHeight="1">
      <c r="A1565" s="1">
        <v>46079</v>
      </c>
      <c r="B1565" t="s">
        <v>15</v>
      </c>
      <c r="C1565" t="s">
        <v>98</v>
      </c>
      <c r="D1565">
        <v>169</v>
      </c>
      <c r="E1565">
        <v>-55384.91</v>
      </c>
      <c r="F1565">
        <v>-53886.28</v>
      </c>
      <c r="G1565" t="s">
        <v>84</v>
      </c>
    </row>
    <row r="1566" spans="1:7" ht="18" customHeight="1">
      <c r="A1566" s="1">
        <v>46107</v>
      </c>
      <c r="B1566" t="s">
        <v>12</v>
      </c>
      <c r="C1566" t="s">
        <v>148</v>
      </c>
      <c r="D1566">
        <v>62</v>
      </c>
      <c r="E1566">
        <v>-7864.64</v>
      </c>
      <c r="F1566">
        <v>-8624.8799999999992</v>
      </c>
      <c r="G1566" t="s">
        <v>86</v>
      </c>
    </row>
    <row r="1567" spans="1:7" ht="18" customHeight="1">
      <c r="A1567" s="1">
        <v>46060</v>
      </c>
      <c r="B1567" t="s">
        <v>25</v>
      </c>
      <c r="C1567" t="s">
        <v>89</v>
      </c>
      <c r="D1567">
        <v>75</v>
      </c>
      <c r="E1567">
        <v>26279.32</v>
      </c>
      <c r="F1567">
        <v>31105.16</v>
      </c>
      <c r="G1567" t="s">
        <v>100</v>
      </c>
    </row>
    <row r="1568" spans="1:7" ht="18" customHeight="1">
      <c r="A1568" s="1">
        <v>46073</v>
      </c>
      <c r="B1568" t="s">
        <v>18</v>
      </c>
      <c r="C1568" t="s">
        <v>81</v>
      </c>
      <c r="D1568">
        <v>99</v>
      </c>
      <c r="E1568">
        <v>36030.43</v>
      </c>
      <c r="F1568">
        <v>30371.29</v>
      </c>
      <c r="G1568" t="s">
        <v>106</v>
      </c>
    </row>
    <row r="1569" spans="1:7" ht="18" customHeight="1">
      <c r="A1569" s="1">
        <v>46059</v>
      </c>
      <c r="B1569" t="s">
        <v>40</v>
      </c>
      <c r="C1569" t="s">
        <v>163</v>
      </c>
      <c r="D1569">
        <v>118</v>
      </c>
      <c r="E1569">
        <v>-12278.72</v>
      </c>
      <c r="F1569">
        <v>-11735.65</v>
      </c>
      <c r="G1569" t="s">
        <v>51</v>
      </c>
    </row>
    <row r="1570" spans="1:7" ht="18" customHeight="1">
      <c r="A1570" s="1">
        <v>46106</v>
      </c>
      <c r="B1570" t="s">
        <v>15</v>
      </c>
      <c r="C1570" t="s">
        <v>34</v>
      </c>
      <c r="D1570">
        <v>169</v>
      </c>
      <c r="E1570">
        <v>55591.6</v>
      </c>
      <c r="F1570">
        <v>45421.27</v>
      </c>
      <c r="G1570" t="s">
        <v>37</v>
      </c>
    </row>
    <row r="1571" spans="1:7" ht="18" customHeight="1">
      <c r="A1571" s="1">
        <v>46081</v>
      </c>
      <c r="B1571" t="s">
        <v>43</v>
      </c>
      <c r="C1571" t="s">
        <v>111</v>
      </c>
      <c r="D1571">
        <v>71</v>
      </c>
      <c r="E1571">
        <v>-3841.39</v>
      </c>
      <c r="F1571">
        <v>-3316.37</v>
      </c>
      <c r="G1571" t="s">
        <v>140</v>
      </c>
    </row>
    <row r="1572" spans="1:7" ht="18" customHeight="1">
      <c r="A1572" s="1">
        <v>46090</v>
      </c>
      <c r="B1572" t="s">
        <v>25</v>
      </c>
      <c r="C1572" t="s">
        <v>121</v>
      </c>
      <c r="D1572">
        <v>100</v>
      </c>
      <c r="E1572">
        <v>28087.03</v>
      </c>
      <c r="F1572">
        <v>24430.06</v>
      </c>
      <c r="G1572" t="s">
        <v>120</v>
      </c>
    </row>
    <row r="1573" spans="1:7" ht="18" customHeight="1">
      <c r="A1573" s="1">
        <v>46095</v>
      </c>
      <c r="B1573" t="s">
        <v>18</v>
      </c>
      <c r="C1573" t="s">
        <v>115</v>
      </c>
      <c r="D1573">
        <v>87</v>
      </c>
      <c r="E1573">
        <v>22338.71</v>
      </c>
      <c r="F1573">
        <v>25543.55</v>
      </c>
      <c r="G1573" t="s">
        <v>140</v>
      </c>
    </row>
    <row r="1574" spans="1:7" ht="18" customHeight="1">
      <c r="A1574" s="1">
        <v>46061</v>
      </c>
      <c r="B1574" t="s">
        <v>15</v>
      </c>
      <c r="C1574" t="s">
        <v>110</v>
      </c>
      <c r="D1574">
        <v>101</v>
      </c>
      <c r="E1574">
        <v>8150.15</v>
      </c>
      <c r="F1574">
        <v>9256.3700000000008</v>
      </c>
      <c r="G1574" t="s">
        <v>54</v>
      </c>
    </row>
    <row r="1575" spans="1:7" ht="18" customHeight="1">
      <c r="A1575" s="1">
        <v>46107</v>
      </c>
      <c r="B1575" t="s">
        <v>40</v>
      </c>
      <c r="C1575" t="s">
        <v>89</v>
      </c>
      <c r="D1575">
        <v>47</v>
      </c>
      <c r="E1575">
        <v>-14533.22</v>
      </c>
      <c r="F1575">
        <v>-17017.89</v>
      </c>
      <c r="G1575" t="s">
        <v>75</v>
      </c>
    </row>
    <row r="1576" spans="1:7" ht="18" customHeight="1">
      <c r="A1576" s="1">
        <v>46064</v>
      </c>
      <c r="B1576" t="s">
        <v>15</v>
      </c>
      <c r="C1576" t="s">
        <v>53</v>
      </c>
      <c r="D1576">
        <v>151</v>
      </c>
      <c r="E1576">
        <v>-72455.47</v>
      </c>
      <c r="F1576">
        <v>-68052.94</v>
      </c>
      <c r="G1576" t="s">
        <v>33</v>
      </c>
    </row>
    <row r="1577" spans="1:7" ht="18" customHeight="1">
      <c r="A1577" s="1">
        <v>46026</v>
      </c>
      <c r="B1577" t="s">
        <v>40</v>
      </c>
      <c r="C1577" t="s">
        <v>132</v>
      </c>
      <c r="D1577">
        <v>188</v>
      </c>
      <c r="E1577">
        <v>22866.6</v>
      </c>
      <c r="F1577">
        <v>19176.3</v>
      </c>
      <c r="G1577" t="s">
        <v>87</v>
      </c>
    </row>
    <row r="1578" spans="1:7" ht="18" customHeight="1">
      <c r="A1578" s="1">
        <v>46064</v>
      </c>
      <c r="B1578" t="s">
        <v>45</v>
      </c>
      <c r="C1578" t="s">
        <v>64</v>
      </c>
      <c r="D1578">
        <v>195</v>
      </c>
      <c r="E1578">
        <v>-30067.16</v>
      </c>
      <c r="F1578">
        <v>-33335.379999999997</v>
      </c>
      <c r="G1578" t="s">
        <v>100</v>
      </c>
    </row>
    <row r="1579" spans="1:7" ht="18" customHeight="1">
      <c r="A1579" s="1">
        <v>46072</v>
      </c>
      <c r="B1579" t="s">
        <v>25</v>
      </c>
      <c r="C1579" t="s">
        <v>19</v>
      </c>
      <c r="D1579">
        <v>194</v>
      </c>
      <c r="E1579">
        <v>94670.81</v>
      </c>
      <c r="F1579">
        <v>110665.47</v>
      </c>
      <c r="G1579" t="s">
        <v>92</v>
      </c>
    </row>
    <row r="1580" spans="1:7" ht="18" customHeight="1">
      <c r="A1580" s="1">
        <v>46032</v>
      </c>
      <c r="B1580" t="s">
        <v>15</v>
      </c>
      <c r="C1580" t="s">
        <v>147</v>
      </c>
      <c r="D1580">
        <v>114</v>
      </c>
      <c r="E1580">
        <v>44859.96</v>
      </c>
      <c r="F1580">
        <v>46771.59</v>
      </c>
      <c r="G1580" t="s">
        <v>87</v>
      </c>
    </row>
    <row r="1581" spans="1:7" ht="18" customHeight="1">
      <c r="A1581" s="1">
        <v>46112</v>
      </c>
      <c r="B1581" t="s">
        <v>43</v>
      </c>
      <c r="C1581" t="s">
        <v>113</v>
      </c>
      <c r="D1581">
        <v>116</v>
      </c>
      <c r="E1581">
        <v>-25512.23</v>
      </c>
      <c r="F1581">
        <v>-30501.1</v>
      </c>
      <c r="G1581" t="s">
        <v>63</v>
      </c>
    </row>
    <row r="1582" spans="1:7" ht="18" customHeight="1">
      <c r="A1582" s="1">
        <v>46085</v>
      </c>
      <c r="B1582" t="s">
        <v>25</v>
      </c>
      <c r="C1582" t="s">
        <v>151</v>
      </c>
      <c r="D1582">
        <v>113</v>
      </c>
      <c r="E1582">
        <v>-40169.47</v>
      </c>
      <c r="F1582">
        <v>-35758.81</v>
      </c>
      <c r="G1582" t="s">
        <v>47</v>
      </c>
    </row>
    <row r="1583" spans="1:7" ht="18" customHeight="1">
      <c r="A1583" s="1">
        <v>46047</v>
      </c>
      <c r="B1583" t="s">
        <v>43</v>
      </c>
      <c r="C1583" t="s">
        <v>93</v>
      </c>
      <c r="D1583">
        <v>23</v>
      </c>
      <c r="E1583">
        <v>-7174.82</v>
      </c>
      <c r="F1583">
        <v>-7545.37</v>
      </c>
      <c r="G1583" t="s">
        <v>57</v>
      </c>
    </row>
    <row r="1584" spans="1:7" ht="18" customHeight="1">
      <c r="A1584" s="1">
        <v>46040</v>
      </c>
      <c r="B1584" t="s">
        <v>7</v>
      </c>
      <c r="C1584" t="s">
        <v>83</v>
      </c>
      <c r="D1584">
        <v>2</v>
      </c>
      <c r="E1584">
        <v>-423.6</v>
      </c>
      <c r="F1584">
        <v>-408.02</v>
      </c>
      <c r="G1584" t="s">
        <v>87</v>
      </c>
    </row>
    <row r="1585" spans="1:7" ht="18" customHeight="1">
      <c r="A1585" s="1">
        <v>46110</v>
      </c>
      <c r="B1585" t="s">
        <v>7</v>
      </c>
      <c r="C1585" t="s">
        <v>162</v>
      </c>
      <c r="D1585">
        <v>187</v>
      </c>
      <c r="E1585">
        <v>-89944.13</v>
      </c>
      <c r="F1585">
        <v>-98157.24</v>
      </c>
      <c r="G1585" t="s">
        <v>92</v>
      </c>
    </row>
    <row r="1586" spans="1:7" ht="18" customHeight="1">
      <c r="A1586" s="1">
        <v>46096</v>
      </c>
      <c r="B1586" t="s">
        <v>45</v>
      </c>
      <c r="C1586" t="s">
        <v>65</v>
      </c>
      <c r="D1586">
        <v>122</v>
      </c>
      <c r="E1586">
        <v>-33596.68</v>
      </c>
      <c r="F1586">
        <v>-31668.03</v>
      </c>
      <c r="G1586" t="s">
        <v>77</v>
      </c>
    </row>
    <row r="1587" spans="1:7" ht="18" customHeight="1">
      <c r="A1587" s="1">
        <v>46077</v>
      </c>
      <c r="B1587" t="s">
        <v>43</v>
      </c>
      <c r="C1587" t="s">
        <v>132</v>
      </c>
      <c r="D1587">
        <v>161</v>
      </c>
      <c r="E1587">
        <v>35299.769999999997</v>
      </c>
      <c r="F1587">
        <v>29240.46</v>
      </c>
      <c r="G1587" t="s">
        <v>67</v>
      </c>
    </row>
    <row r="1588" spans="1:7" ht="18" customHeight="1">
      <c r="A1588" s="1">
        <v>46035</v>
      </c>
      <c r="B1588" t="s">
        <v>43</v>
      </c>
      <c r="C1588" t="s">
        <v>164</v>
      </c>
      <c r="D1588">
        <v>31</v>
      </c>
      <c r="E1588">
        <v>-8507.0400000000009</v>
      </c>
      <c r="F1588">
        <v>-6980.81</v>
      </c>
      <c r="G1588" t="s">
        <v>95</v>
      </c>
    </row>
    <row r="1589" spans="1:7" ht="18" customHeight="1">
      <c r="A1589" s="1">
        <v>46060</v>
      </c>
      <c r="B1589" t="s">
        <v>18</v>
      </c>
      <c r="C1589" t="s">
        <v>145</v>
      </c>
      <c r="D1589">
        <v>65</v>
      </c>
      <c r="E1589">
        <v>14669.97</v>
      </c>
      <c r="F1589">
        <v>13836.16</v>
      </c>
      <c r="G1589" t="s">
        <v>42</v>
      </c>
    </row>
    <row r="1590" spans="1:7" ht="18" customHeight="1">
      <c r="A1590" s="1">
        <v>46096</v>
      </c>
      <c r="B1590" t="s">
        <v>15</v>
      </c>
      <c r="C1590" t="s">
        <v>66</v>
      </c>
      <c r="D1590">
        <v>62</v>
      </c>
      <c r="E1590">
        <v>-26904.15</v>
      </c>
      <c r="F1590">
        <v>-31551.13</v>
      </c>
      <c r="G1590" t="s">
        <v>55</v>
      </c>
    </row>
    <row r="1591" spans="1:7" ht="18" customHeight="1">
      <c r="A1591" s="1">
        <v>46030</v>
      </c>
      <c r="B1591" t="s">
        <v>15</v>
      </c>
      <c r="C1591" t="s">
        <v>158</v>
      </c>
      <c r="D1591">
        <v>140</v>
      </c>
      <c r="E1591">
        <v>50943.63</v>
      </c>
      <c r="F1591">
        <v>43014.239999999998</v>
      </c>
      <c r="G1591" t="s">
        <v>24</v>
      </c>
    </row>
    <row r="1592" spans="1:7" ht="18" customHeight="1">
      <c r="A1592" s="1">
        <v>46027</v>
      </c>
      <c r="B1592" t="s">
        <v>15</v>
      </c>
      <c r="C1592" t="s">
        <v>115</v>
      </c>
      <c r="D1592">
        <v>87</v>
      </c>
      <c r="E1592">
        <v>20848.03</v>
      </c>
      <c r="F1592">
        <v>18350.53</v>
      </c>
      <c r="G1592" t="s">
        <v>51</v>
      </c>
    </row>
    <row r="1593" spans="1:7" ht="18" customHeight="1">
      <c r="A1593" s="1">
        <v>46065</v>
      </c>
      <c r="B1593" t="s">
        <v>43</v>
      </c>
      <c r="C1593" t="s">
        <v>83</v>
      </c>
      <c r="D1593">
        <v>194</v>
      </c>
      <c r="E1593">
        <v>67609.240000000005</v>
      </c>
      <c r="F1593">
        <v>77839.06</v>
      </c>
      <c r="G1593" t="s">
        <v>82</v>
      </c>
    </row>
    <row r="1594" spans="1:7" ht="18" customHeight="1">
      <c r="A1594" s="1">
        <v>46101</v>
      </c>
      <c r="B1594" t="s">
        <v>45</v>
      </c>
      <c r="C1594" t="s">
        <v>66</v>
      </c>
      <c r="D1594">
        <v>180</v>
      </c>
      <c r="E1594">
        <v>76635.28</v>
      </c>
      <c r="F1594">
        <v>86061.04</v>
      </c>
      <c r="G1594" t="s">
        <v>61</v>
      </c>
    </row>
    <row r="1595" spans="1:7" ht="18" customHeight="1">
      <c r="A1595" s="1">
        <v>46101</v>
      </c>
      <c r="B1595" t="s">
        <v>7</v>
      </c>
      <c r="C1595" t="s">
        <v>108</v>
      </c>
      <c r="D1595">
        <v>21</v>
      </c>
      <c r="E1595">
        <v>9437.0499999999993</v>
      </c>
      <c r="F1595">
        <v>9356.92</v>
      </c>
      <c r="G1595" t="s">
        <v>75</v>
      </c>
    </row>
    <row r="1596" spans="1:7" ht="18" customHeight="1">
      <c r="A1596" s="1">
        <v>46036</v>
      </c>
      <c r="B1596" t="s">
        <v>15</v>
      </c>
      <c r="C1596" t="s">
        <v>60</v>
      </c>
      <c r="D1596">
        <v>10</v>
      </c>
      <c r="E1596">
        <v>2734.69</v>
      </c>
      <c r="F1596">
        <v>2434.14</v>
      </c>
      <c r="G1596" t="s">
        <v>87</v>
      </c>
    </row>
    <row r="1597" spans="1:7" ht="18" customHeight="1">
      <c r="A1597" s="1">
        <v>46052</v>
      </c>
      <c r="B1597" t="s">
        <v>40</v>
      </c>
      <c r="C1597" t="s">
        <v>153</v>
      </c>
      <c r="D1597">
        <v>6</v>
      </c>
      <c r="E1597">
        <v>2814.37</v>
      </c>
      <c r="F1597">
        <v>2281.16</v>
      </c>
      <c r="G1597" t="s">
        <v>95</v>
      </c>
    </row>
    <row r="1598" spans="1:7" ht="18" customHeight="1">
      <c r="A1598" s="1">
        <v>46025</v>
      </c>
      <c r="B1598" t="s">
        <v>40</v>
      </c>
      <c r="C1598" t="s">
        <v>143</v>
      </c>
      <c r="D1598">
        <v>142</v>
      </c>
      <c r="E1598">
        <v>37910.879999999997</v>
      </c>
      <c r="F1598">
        <v>36199.199999999997</v>
      </c>
      <c r="G1598" t="s">
        <v>84</v>
      </c>
    </row>
    <row r="1599" spans="1:7" ht="18" customHeight="1">
      <c r="A1599" s="1">
        <v>46077</v>
      </c>
      <c r="B1599" t="s">
        <v>43</v>
      </c>
      <c r="C1599" t="s">
        <v>93</v>
      </c>
      <c r="D1599">
        <v>141</v>
      </c>
      <c r="E1599">
        <v>-15791.53</v>
      </c>
      <c r="F1599">
        <v>-15399.6</v>
      </c>
      <c r="G1599" t="s">
        <v>33</v>
      </c>
    </row>
    <row r="1600" spans="1:7" ht="18" customHeight="1">
      <c r="A1600" s="1">
        <v>46066</v>
      </c>
      <c r="B1600" t="s">
        <v>18</v>
      </c>
      <c r="C1600" t="s">
        <v>144</v>
      </c>
      <c r="D1600">
        <v>112</v>
      </c>
      <c r="E1600">
        <v>51870.66</v>
      </c>
      <c r="F1600">
        <v>46438.15</v>
      </c>
      <c r="G1600" t="s">
        <v>14</v>
      </c>
    </row>
    <row r="1601" spans="1:7" ht="18" customHeight="1">
      <c r="A1601" s="1">
        <v>46091</v>
      </c>
      <c r="B1601" t="s">
        <v>12</v>
      </c>
      <c r="C1601" t="s">
        <v>127</v>
      </c>
      <c r="D1601">
        <v>146</v>
      </c>
      <c r="E1601">
        <v>-10307.73</v>
      </c>
      <c r="F1601">
        <v>-11551.94</v>
      </c>
      <c r="G1601" t="s">
        <v>135</v>
      </c>
    </row>
    <row r="1602" spans="1:7" ht="18" customHeight="1">
      <c r="A1602" s="1">
        <v>46030</v>
      </c>
      <c r="B1602" t="s">
        <v>25</v>
      </c>
      <c r="C1602" t="s">
        <v>52</v>
      </c>
      <c r="D1602">
        <v>33</v>
      </c>
      <c r="E1602">
        <v>8162.55</v>
      </c>
      <c r="F1602">
        <v>7452.72</v>
      </c>
      <c r="G1602" t="s">
        <v>59</v>
      </c>
    </row>
    <row r="1603" spans="1:7" ht="18" customHeight="1">
      <c r="A1603" s="1">
        <v>46054</v>
      </c>
      <c r="B1603" t="s">
        <v>18</v>
      </c>
      <c r="C1603" t="s">
        <v>30</v>
      </c>
      <c r="D1603">
        <v>75</v>
      </c>
      <c r="E1603">
        <v>-8127.92</v>
      </c>
      <c r="F1603">
        <v>-7795.71</v>
      </c>
      <c r="G1603" t="s">
        <v>37</v>
      </c>
    </row>
    <row r="1604" spans="1:7" ht="18" customHeight="1">
      <c r="A1604" s="1">
        <v>46032</v>
      </c>
      <c r="B1604" t="s">
        <v>7</v>
      </c>
      <c r="C1604" t="s">
        <v>146</v>
      </c>
      <c r="D1604">
        <v>65</v>
      </c>
      <c r="E1604">
        <v>-30697.33</v>
      </c>
      <c r="F1604">
        <v>-27085.62</v>
      </c>
      <c r="G1604" t="s">
        <v>59</v>
      </c>
    </row>
    <row r="1605" spans="1:7" ht="18" customHeight="1">
      <c r="A1605" s="1">
        <v>46061</v>
      </c>
      <c r="B1605" t="s">
        <v>18</v>
      </c>
      <c r="C1605" t="s">
        <v>125</v>
      </c>
      <c r="D1605">
        <v>94</v>
      </c>
      <c r="E1605">
        <v>-37702.82</v>
      </c>
      <c r="F1605">
        <v>-34576.25</v>
      </c>
      <c r="G1605" t="s">
        <v>67</v>
      </c>
    </row>
    <row r="1606" spans="1:7" ht="18" customHeight="1">
      <c r="A1606" s="1">
        <v>46063</v>
      </c>
      <c r="B1606" t="s">
        <v>25</v>
      </c>
      <c r="C1606" t="s">
        <v>46</v>
      </c>
      <c r="D1606">
        <v>179</v>
      </c>
      <c r="E1606">
        <v>52561.31</v>
      </c>
      <c r="F1606">
        <v>44243.55</v>
      </c>
      <c r="G1606" t="s">
        <v>106</v>
      </c>
    </row>
    <row r="1607" spans="1:7" ht="18" customHeight="1">
      <c r="A1607" s="1">
        <v>46085</v>
      </c>
      <c r="B1607" t="s">
        <v>40</v>
      </c>
      <c r="C1607" t="s">
        <v>94</v>
      </c>
      <c r="D1607">
        <v>72</v>
      </c>
      <c r="E1607">
        <v>-6141.65</v>
      </c>
      <c r="F1607">
        <v>-7153.91</v>
      </c>
      <c r="G1607" t="s">
        <v>24</v>
      </c>
    </row>
    <row r="1608" spans="1:7" ht="18" customHeight="1">
      <c r="A1608" s="1">
        <v>46093</v>
      </c>
      <c r="B1608" t="s">
        <v>25</v>
      </c>
      <c r="C1608" t="s">
        <v>137</v>
      </c>
      <c r="D1608">
        <v>54</v>
      </c>
      <c r="E1608">
        <v>5682.78</v>
      </c>
      <c r="F1608">
        <v>6194.03</v>
      </c>
      <c r="G1608" t="s">
        <v>9</v>
      </c>
    </row>
    <row r="1609" spans="1:7" ht="18" customHeight="1">
      <c r="A1609" s="1">
        <v>46079</v>
      </c>
      <c r="B1609" t="s">
        <v>12</v>
      </c>
      <c r="C1609" t="s">
        <v>88</v>
      </c>
      <c r="D1609">
        <v>167</v>
      </c>
      <c r="E1609">
        <v>65779.03</v>
      </c>
      <c r="F1609">
        <v>77699.37</v>
      </c>
      <c r="G1609" t="s">
        <v>33</v>
      </c>
    </row>
    <row r="1610" spans="1:7" ht="18" customHeight="1">
      <c r="A1610" s="1">
        <v>46058</v>
      </c>
      <c r="B1610" t="s">
        <v>45</v>
      </c>
      <c r="C1610" t="s">
        <v>34</v>
      </c>
      <c r="D1610">
        <v>151</v>
      </c>
      <c r="E1610">
        <v>33654.800000000003</v>
      </c>
      <c r="F1610">
        <v>38059.26</v>
      </c>
      <c r="G1610" t="s">
        <v>106</v>
      </c>
    </row>
    <row r="1611" spans="1:7" ht="18" customHeight="1">
      <c r="A1611" s="1">
        <v>46072</v>
      </c>
      <c r="B1611" t="s">
        <v>12</v>
      </c>
      <c r="C1611" t="s">
        <v>129</v>
      </c>
      <c r="D1611">
        <v>127</v>
      </c>
      <c r="E1611">
        <v>7427.19</v>
      </c>
      <c r="F1611">
        <v>7078.37</v>
      </c>
      <c r="G1611" t="s">
        <v>24</v>
      </c>
    </row>
    <row r="1612" spans="1:7" ht="18" customHeight="1">
      <c r="A1612" s="1">
        <v>46071</v>
      </c>
      <c r="B1612" t="s">
        <v>12</v>
      </c>
      <c r="C1612" t="s">
        <v>125</v>
      </c>
      <c r="D1612">
        <v>48</v>
      </c>
      <c r="E1612">
        <v>-16654.400000000001</v>
      </c>
      <c r="F1612">
        <v>-16870.849999999999</v>
      </c>
      <c r="G1612" t="s">
        <v>77</v>
      </c>
    </row>
    <row r="1613" spans="1:7" ht="18" customHeight="1">
      <c r="A1613" s="1">
        <v>46067</v>
      </c>
      <c r="B1613" t="s">
        <v>15</v>
      </c>
      <c r="C1613" t="s">
        <v>34</v>
      </c>
      <c r="D1613">
        <v>7</v>
      </c>
      <c r="E1613">
        <v>3216.67</v>
      </c>
      <c r="F1613">
        <v>3544.1</v>
      </c>
      <c r="G1613" t="s">
        <v>55</v>
      </c>
    </row>
    <row r="1614" spans="1:7" ht="18" customHeight="1">
      <c r="A1614" s="1">
        <v>46050</v>
      </c>
      <c r="B1614" t="s">
        <v>15</v>
      </c>
      <c r="C1614" t="s">
        <v>68</v>
      </c>
      <c r="D1614">
        <v>194</v>
      </c>
      <c r="E1614">
        <v>-12087.23</v>
      </c>
      <c r="F1614">
        <v>-13178.88</v>
      </c>
      <c r="G1614" t="s">
        <v>72</v>
      </c>
    </row>
    <row r="1615" spans="1:7" ht="18" customHeight="1">
      <c r="A1615" s="1">
        <v>46030</v>
      </c>
      <c r="B1615" t="s">
        <v>40</v>
      </c>
      <c r="C1615" t="s">
        <v>71</v>
      </c>
      <c r="D1615">
        <v>28</v>
      </c>
      <c r="E1615">
        <v>-8371.51</v>
      </c>
      <c r="F1615">
        <v>-9886.66</v>
      </c>
      <c r="G1615" t="s">
        <v>140</v>
      </c>
    </row>
    <row r="1616" spans="1:7" ht="18" customHeight="1">
      <c r="A1616" s="1">
        <v>46077</v>
      </c>
      <c r="B1616" t="s">
        <v>15</v>
      </c>
      <c r="C1616" t="s">
        <v>79</v>
      </c>
      <c r="D1616">
        <v>147</v>
      </c>
      <c r="E1616">
        <v>54926.42</v>
      </c>
      <c r="F1616">
        <v>60836.77</v>
      </c>
      <c r="G1616" t="s">
        <v>22</v>
      </c>
    </row>
    <row r="1617" spans="1:7" ht="18" customHeight="1">
      <c r="A1617" s="1">
        <v>46053</v>
      </c>
      <c r="B1617" t="s">
        <v>43</v>
      </c>
      <c r="C1617" t="s">
        <v>157</v>
      </c>
      <c r="D1617">
        <v>34</v>
      </c>
      <c r="E1617">
        <v>-15588</v>
      </c>
      <c r="F1617">
        <v>-14220.62</v>
      </c>
      <c r="G1617" t="s">
        <v>22</v>
      </c>
    </row>
    <row r="1618" spans="1:7" ht="18" customHeight="1">
      <c r="A1618" s="1">
        <v>46092</v>
      </c>
      <c r="B1618" t="s">
        <v>15</v>
      </c>
      <c r="C1618" t="s">
        <v>112</v>
      </c>
      <c r="D1618">
        <v>76</v>
      </c>
      <c r="E1618">
        <v>-15343.61</v>
      </c>
      <c r="F1618">
        <v>-14696.73</v>
      </c>
      <c r="G1618" t="s">
        <v>39</v>
      </c>
    </row>
    <row r="1619" spans="1:7" ht="18" customHeight="1">
      <c r="A1619" s="1">
        <v>46107</v>
      </c>
      <c r="B1619" t="s">
        <v>15</v>
      </c>
      <c r="C1619" t="s">
        <v>41</v>
      </c>
      <c r="D1619">
        <v>65</v>
      </c>
      <c r="E1619">
        <v>-26135.97</v>
      </c>
      <c r="F1619">
        <v>-29379.54</v>
      </c>
      <c r="G1619" t="s">
        <v>106</v>
      </c>
    </row>
    <row r="1620" spans="1:7" ht="18" customHeight="1">
      <c r="A1620" s="1">
        <v>46095</v>
      </c>
      <c r="B1620" t="s">
        <v>12</v>
      </c>
      <c r="C1620" t="s">
        <v>161</v>
      </c>
      <c r="D1620">
        <v>170</v>
      </c>
      <c r="E1620">
        <v>33055.69</v>
      </c>
      <c r="F1620">
        <v>29942.080000000002</v>
      </c>
      <c r="G1620" t="s">
        <v>95</v>
      </c>
    </row>
    <row r="1621" spans="1:7" ht="18" customHeight="1">
      <c r="A1621" s="1">
        <v>46079</v>
      </c>
      <c r="B1621" t="s">
        <v>45</v>
      </c>
      <c r="C1621" t="s">
        <v>111</v>
      </c>
      <c r="D1621">
        <v>3</v>
      </c>
      <c r="E1621">
        <v>779.69</v>
      </c>
      <c r="F1621">
        <v>924.99</v>
      </c>
      <c r="G1621" t="s">
        <v>51</v>
      </c>
    </row>
    <row r="1622" spans="1:7" ht="18" customHeight="1">
      <c r="A1622" s="1">
        <v>46097</v>
      </c>
      <c r="B1622" t="s">
        <v>25</v>
      </c>
      <c r="C1622" t="s">
        <v>154</v>
      </c>
      <c r="D1622">
        <v>21</v>
      </c>
      <c r="E1622">
        <v>3662.41</v>
      </c>
      <c r="F1622">
        <v>3824.04</v>
      </c>
      <c r="G1622" t="s">
        <v>109</v>
      </c>
    </row>
    <row r="1623" spans="1:7" ht="18" customHeight="1">
      <c r="A1623" s="1">
        <v>46056</v>
      </c>
      <c r="B1623" t="s">
        <v>7</v>
      </c>
      <c r="C1623" t="s">
        <v>56</v>
      </c>
      <c r="D1623">
        <v>197</v>
      </c>
      <c r="E1623">
        <v>79594.12</v>
      </c>
      <c r="F1623">
        <v>71938.460000000006</v>
      </c>
      <c r="G1623" t="s">
        <v>92</v>
      </c>
    </row>
    <row r="1624" spans="1:7" ht="18" customHeight="1">
      <c r="A1624" s="1">
        <v>46045</v>
      </c>
      <c r="B1624" t="s">
        <v>43</v>
      </c>
      <c r="C1624" t="s">
        <v>127</v>
      </c>
      <c r="D1624">
        <v>38</v>
      </c>
      <c r="E1624">
        <v>16798.189999999999</v>
      </c>
      <c r="F1624">
        <v>17846.25</v>
      </c>
      <c r="G1624" t="s">
        <v>31</v>
      </c>
    </row>
    <row r="1625" spans="1:7" ht="18" customHeight="1">
      <c r="A1625" s="1">
        <v>46046</v>
      </c>
      <c r="B1625" t="s">
        <v>7</v>
      </c>
      <c r="C1625" t="s">
        <v>115</v>
      </c>
      <c r="D1625">
        <v>176</v>
      </c>
      <c r="E1625">
        <v>48932.160000000003</v>
      </c>
      <c r="F1625">
        <v>47763.83</v>
      </c>
      <c r="G1625" t="s">
        <v>87</v>
      </c>
    </row>
    <row r="1626" spans="1:7" ht="18" customHeight="1">
      <c r="A1626" s="1">
        <v>46052</v>
      </c>
      <c r="B1626" t="s">
        <v>12</v>
      </c>
      <c r="C1626" t="s">
        <v>96</v>
      </c>
      <c r="D1626">
        <v>16</v>
      </c>
      <c r="E1626">
        <v>7652.27</v>
      </c>
      <c r="F1626">
        <v>9158.15</v>
      </c>
      <c r="G1626" t="s">
        <v>120</v>
      </c>
    </row>
    <row r="1627" spans="1:7" ht="18" customHeight="1">
      <c r="A1627" s="1">
        <v>46092</v>
      </c>
      <c r="B1627" t="s">
        <v>12</v>
      </c>
      <c r="C1627" t="s">
        <v>64</v>
      </c>
      <c r="D1627">
        <v>184</v>
      </c>
      <c r="E1627">
        <v>12903.9</v>
      </c>
      <c r="F1627">
        <v>11534.52</v>
      </c>
      <c r="G1627" t="s">
        <v>141</v>
      </c>
    </row>
    <row r="1628" spans="1:7" ht="18" customHeight="1">
      <c r="A1628" s="1">
        <v>46037</v>
      </c>
      <c r="B1628" t="s">
        <v>7</v>
      </c>
      <c r="C1628" t="s">
        <v>48</v>
      </c>
      <c r="D1628">
        <v>131</v>
      </c>
      <c r="E1628">
        <v>-11115.69</v>
      </c>
      <c r="F1628">
        <v>-9799.7800000000007</v>
      </c>
      <c r="G1628" t="s">
        <v>67</v>
      </c>
    </row>
    <row r="1629" spans="1:7" ht="18" customHeight="1">
      <c r="A1629" s="1">
        <v>46032</v>
      </c>
      <c r="B1629" t="s">
        <v>18</v>
      </c>
      <c r="C1629" t="s">
        <v>143</v>
      </c>
      <c r="D1629">
        <v>165</v>
      </c>
      <c r="E1629">
        <v>39915.79</v>
      </c>
      <c r="F1629">
        <v>36452.449999999997</v>
      </c>
      <c r="G1629" t="s">
        <v>135</v>
      </c>
    </row>
    <row r="1630" spans="1:7" ht="18" customHeight="1">
      <c r="A1630" s="1">
        <v>46065</v>
      </c>
      <c r="B1630" t="s">
        <v>18</v>
      </c>
      <c r="C1630" t="s">
        <v>30</v>
      </c>
      <c r="D1630">
        <v>105</v>
      </c>
      <c r="E1630">
        <v>47651.78</v>
      </c>
      <c r="F1630">
        <v>45263.77</v>
      </c>
      <c r="G1630" t="s">
        <v>29</v>
      </c>
    </row>
    <row r="1631" spans="1:7" ht="18" customHeight="1">
      <c r="A1631" s="1">
        <v>46028</v>
      </c>
      <c r="B1631" t="s">
        <v>12</v>
      </c>
      <c r="C1631" t="s">
        <v>28</v>
      </c>
      <c r="D1631">
        <v>75</v>
      </c>
      <c r="E1631">
        <v>35147.910000000003</v>
      </c>
      <c r="F1631">
        <v>40938.5</v>
      </c>
      <c r="G1631" t="s">
        <v>29</v>
      </c>
    </row>
    <row r="1632" spans="1:7" ht="18" customHeight="1">
      <c r="A1632" s="1">
        <v>46063</v>
      </c>
      <c r="B1632" t="s">
        <v>7</v>
      </c>
      <c r="C1632" t="s">
        <v>30</v>
      </c>
      <c r="D1632">
        <v>131</v>
      </c>
      <c r="E1632">
        <v>-48744.52</v>
      </c>
      <c r="F1632">
        <v>-53463.839999999997</v>
      </c>
      <c r="G1632" t="s">
        <v>77</v>
      </c>
    </row>
    <row r="1633" spans="1:7" ht="18" customHeight="1">
      <c r="A1633" s="1">
        <v>46097</v>
      </c>
      <c r="B1633" t="s">
        <v>18</v>
      </c>
      <c r="C1633" t="s">
        <v>36</v>
      </c>
      <c r="D1633">
        <v>9</v>
      </c>
      <c r="E1633">
        <v>-3111.09</v>
      </c>
      <c r="F1633">
        <v>-2675.63</v>
      </c>
      <c r="G1633" t="s">
        <v>70</v>
      </c>
    </row>
    <row r="1634" spans="1:7" ht="18" customHeight="1">
      <c r="A1634" s="1">
        <v>46095</v>
      </c>
      <c r="B1634" t="s">
        <v>7</v>
      </c>
      <c r="C1634" t="s">
        <v>66</v>
      </c>
      <c r="D1634">
        <v>129</v>
      </c>
      <c r="E1634">
        <v>-64373.04</v>
      </c>
      <c r="F1634">
        <v>-67728.789999999994</v>
      </c>
      <c r="G1634" t="s">
        <v>42</v>
      </c>
    </row>
    <row r="1635" spans="1:7" ht="18" customHeight="1">
      <c r="A1635" s="1">
        <v>46038</v>
      </c>
      <c r="B1635" t="s">
        <v>40</v>
      </c>
      <c r="C1635" t="s">
        <v>79</v>
      </c>
      <c r="D1635">
        <v>136</v>
      </c>
      <c r="E1635">
        <v>-55650.18</v>
      </c>
      <c r="F1635">
        <v>-58034.28</v>
      </c>
      <c r="G1635" t="s">
        <v>140</v>
      </c>
    </row>
    <row r="1636" spans="1:7" ht="18" customHeight="1">
      <c r="A1636" s="1">
        <v>46047</v>
      </c>
      <c r="B1636" t="s">
        <v>45</v>
      </c>
      <c r="C1636" t="s">
        <v>133</v>
      </c>
      <c r="D1636">
        <v>148</v>
      </c>
      <c r="E1636">
        <v>26918.15</v>
      </c>
      <c r="F1636">
        <v>24162.04</v>
      </c>
      <c r="G1636" t="s">
        <v>106</v>
      </c>
    </row>
    <row r="1637" spans="1:7" ht="18" customHeight="1">
      <c r="A1637" s="1">
        <v>46063</v>
      </c>
      <c r="B1637" t="s">
        <v>18</v>
      </c>
      <c r="C1637" t="s">
        <v>127</v>
      </c>
      <c r="D1637">
        <v>192</v>
      </c>
      <c r="E1637">
        <v>93615.09</v>
      </c>
      <c r="F1637">
        <v>100844.91</v>
      </c>
      <c r="G1637" t="s">
        <v>22</v>
      </c>
    </row>
    <row r="1638" spans="1:7" ht="18" customHeight="1">
      <c r="A1638" s="1">
        <v>46068</v>
      </c>
      <c r="B1638" t="s">
        <v>40</v>
      </c>
      <c r="C1638" t="s">
        <v>41</v>
      </c>
      <c r="D1638">
        <v>144</v>
      </c>
      <c r="E1638">
        <v>-39965.699999999997</v>
      </c>
      <c r="F1638">
        <v>-46594.18</v>
      </c>
      <c r="G1638" t="s">
        <v>20</v>
      </c>
    </row>
    <row r="1639" spans="1:7" ht="18" customHeight="1">
      <c r="A1639" s="1">
        <v>46080</v>
      </c>
      <c r="B1639" t="s">
        <v>45</v>
      </c>
      <c r="C1639" t="s">
        <v>30</v>
      </c>
      <c r="D1639">
        <v>108</v>
      </c>
      <c r="E1639">
        <v>16566.5</v>
      </c>
      <c r="F1639">
        <v>18738.84</v>
      </c>
      <c r="G1639" t="s">
        <v>42</v>
      </c>
    </row>
    <row r="1640" spans="1:7" ht="18" customHeight="1">
      <c r="A1640" s="1">
        <v>46109</v>
      </c>
      <c r="B1640" t="s">
        <v>25</v>
      </c>
      <c r="C1640" t="s">
        <v>118</v>
      </c>
      <c r="D1640">
        <v>150</v>
      </c>
      <c r="E1640">
        <v>52448.43</v>
      </c>
      <c r="F1640">
        <v>54662.71</v>
      </c>
      <c r="G1640" t="s">
        <v>135</v>
      </c>
    </row>
    <row r="1641" spans="1:7" ht="18" customHeight="1">
      <c r="A1641" s="1">
        <v>46033</v>
      </c>
      <c r="B1641" t="s">
        <v>18</v>
      </c>
      <c r="C1641" t="s">
        <v>133</v>
      </c>
      <c r="D1641">
        <v>105</v>
      </c>
      <c r="E1641">
        <v>-25143.32</v>
      </c>
      <c r="F1641">
        <v>-30003.5</v>
      </c>
      <c r="G1641" t="s">
        <v>128</v>
      </c>
    </row>
    <row r="1642" spans="1:7" ht="18" customHeight="1">
      <c r="A1642" s="1">
        <v>46048</v>
      </c>
      <c r="B1642" t="s">
        <v>45</v>
      </c>
      <c r="C1642" t="s">
        <v>23</v>
      </c>
      <c r="D1642">
        <v>47</v>
      </c>
      <c r="E1642">
        <v>20885.98</v>
      </c>
      <c r="F1642">
        <v>16838.38</v>
      </c>
      <c r="G1642" t="s">
        <v>104</v>
      </c>
    </row>
    <row r="1643" spans="1:7" ht="18" customHeight="1">
      <c r="A1643" s="1">
        <v>46093</v>
      </c>
      <c r="B1643" t="s">
        <v>40</v>
      </c>
      <c r="C1643" t="s">
        <v>76</v>
      </c>
      <c r="D1643">
        <v>183</v>
      </c>
      <c r="E1643">
        <v>85745.81</v>
      </c>
      <c r="F1643">
        <v>94075.29</v>
      </c>
      <c r="G1643" t="s">
        <v>17</v>
      </c>
    </row>
    <row r="1644" spans="1:7" ht="18" customHeight="1">
      <c r="A1644" s="1">
        <v>46111</v>
      </c>
      <c r="B1644" t="s">
        <v>12</v>
      </c>
      <c r="C1644" t="s">
        <v>93</v>
      </c>
      <c r="D1644">
        <v>43</v>
      </c>
      <c r="E1644">
        <v>-21305.21</v>
      </c>
      <c r="F1644">
        <v>-18172.3</v>
      </c>
      <c r="G1644" t="s">
        <v>51</v>
      </c>
    </row>
    <row r="1645" spans="1:7" ht="18" customHeight="1">
      <c r="A1645" s="1">
        <v>46039</v>
      </c>
      <c r="B1645" t="s">
        <v>40</v>
      </c>
      <c r="C1645" t="s">
        <v>71</v>
      </c>
      <c r="D1645">
        <v>103</v>
      </c>
      <c r="E1645">
        <v>37452.65</v>
      </c>
      <c r="F1645">
        <v>33579.07</v>
      </c>
      <c r="G1645" t="s">
        <v>141</v>
      </c>
    </row>
    <row r="1646" spans="1:7" ht="18" customHeight="1">
      <c r="A1646" s="1">
        <v>46098</v>
      </c>
      <c r="B1646" t="s">
        <v>7</v>
      </c>
      <c r="C1646" t="s">
        <v>162</v>
      </c>
      <c r="D1646">
        <v>156</v>
      </c>
      <c r="E1646">
        <v>51087.4</v>
      </c>
      <c r="F1646">
        <v>61185.01</v>
      </c>
      <c r="G1646" t="s">
        <v>139</v>
      </c>
    </row>
    <row r="1647" spans="1:7" ht="18" customHeight="1">
      <c r="A1647" s="1">
        <v>46080</v>
      </c>
      <c r="B1647" t="s">
        <v>7</v>
      </c>
      <c r="C1647" t="s">
        <v>160</v>
      </c>
      <c r="D1647">
        <v>105</v>
      </c>
      <c r="E1647">
        <v>35056.81</v>
      </c>
      <c r="F1647">
        <v>38432.04</v>
      </c>
      <c r="G1647" t="s">
        <v>141</v>
      </c>
    </row>
    <row r="1648" spans="1:7" ht="18" customHeight="1">
      <c r="A1648" s="1">
        <v>46112</v>
      </c>
      <c r="B1648" t="s">
        <v>15</v>
      </c>
      <c r="C1648" t="s">
        <v>68</v>
      </c>
      <c r="D1648">
        <v>35</v>
      </c>
      <c r="E1648">
        <v>-13301.73</v>
      </c>
      <c r="F1648">
        <v>-14492.01</v>
      </c>
      <c r="G1648" t="s">
        <v>100</v>
      </c>
    </row>
    <row r="1649" spans="1:7" ht="18" customHeight="1">
      <c r="A1649" s="1">
        <v>46098</v>
      </c>
      <c r="B1649" t="s">
        <v>7</v>
      </c>
      <c r="C1649" t="s">
        <v>49</v>
      </c>
      <c r="D1649">
        <v>152</v>
      </c>
      <c r="E1649">
        <v>32899.379999999997</v>
      </c>
      <c r="F1649">
        <v>34865.51</v>
      </c>
      <c r="G1649" t="s">
        <v>124</v>
      </c>
    </row>
    <row r="1650" spans="1:7" ht="18" customHeight="1">
      <c r="A1650" s="1">
        <v>46088</v>
      </c>
      <c r="B1650" t="s">
        <v>18</v>
      </c>
      <c r="C1650" t="s">
        <v>56</v>
      </c>
      <c r="D1650">
        <v>185</v>
      </c>
      <c r="E1650">
        <v>58207.73</v>
      </c>
      <c r="F1650">
        <v>68563.31</v>
      </c>
      <c r="G1650" t="s">
        <v>92</v>
      </c>
    </row>
    <row r="1651" spans="1:7" ht="18" customHeight="1">
      <c r="A1651" s="1">
        <v>46066</v>
      </c>
      <c r="B1651" t="s">
        <v>25</v>
      </c>
      <c r="C1651" t="s">
        <v>152</v>
      </c>
      <c r="D1651">
        <v>13</v>
      </c>
      <c r="E1651">
        <v>-3950.17</v>
      </c>
      <c r="F1651">
        <v>-4577.93</v>
      </c>
      <c r="G1651" t="s">
        <v>122</v>
      </c>
    </row>
    <row r="1652" spans="1:7" ht="18" customHeight="1">
      <c r="A1652" s="1">
        <v>46072</v>
      </c>
      <c r="B1652" t="s">
        <v>40</v>
      </c>
      <c r="C1652" t="s">
        <v>131</v>
      </c>
      <c r="D1652">
        <v>82</v>
      </c>
      <c r="E1652">
        <v>32044.38</v>
      </c>
      <c r="F1652">
        <v>37857.410000000003</v>
      </c>
      <c r="G1652" t="s">
        <v>35</v>
      </c>
    </row>
    <row r="1653" spans="1:7" ht="18" customHeight="1">
      <c r="A1653" s="1">
        <v>46058</v>
      </c>
      <c r="B1653" t="s">
        <v>25</v>
      </c>
      <c r="C1653" t="s">
        <v>93</v>
      </c>
      <c r="D1653">
        <v>148</v>
      </c>
      <c r="E1653">
        <v>65980.28</v>
      </c>
      <c r="F1653">
        <v>61081.04</v>
      </c>
      <c r="G1653" t="s">
        <v>57</v>
      </c>
    </row>
    <row r="1654" spans="1:7" ht="18" customHeight="1">
      <c r="A1654" s="1">
        <v>46059</v>
      </c>
      <c r="B1654" t="s">
        <v>15</v>
      </c>
      <c r="C1654" t="s">
        <v>69</v>
      </c>
      <c r="D1654">
        <v>71</v>
      </c>
      <c r="E1654">
        <v>19098.009999999998</v>
      </c>
      <c r="F1654">
        <v>16986.79</v>
      </c>
      <c r="G1654" t="s">
        <v>128</v>
      </c>
    </row>
    <row r="1655" spans="1:7" ht="18" customHeight="1">
      <c r="A1655" s="1">
        <v>46036</v>
      </c>
      <c r="B1655" t="s">
        <v>15</v>
      </c>
      <c r="C1655" t="s">
        <v>76</v>
      </c>
      <c r="D1655">
        <v>60</v>
      </c>
      <c r="E1655">
        <v>20993.71</v>
      </c>
      <c r="F1655">
        <v>17979.04</v>
      </c>
      <c r="G1655" t="s">
        <v>75</v>
      </c>
    </row>
    <row r="1656" spans="1:7" ht="18" customHeight="1">
      <c r="A1656" s="1">
        <v>46028</v>
      </c>
      <c r="B1656" t="s">
        <v>43</v>
      </c>
      <c r="C1656" t="s">
        <v>8</v>
      </c>
      <c r="D1656">
        <v>139</v>
      </c>
      <c r="E1656">
        <v>40596.639999999999</v>
      </c>
      <c r="F1656">
        <v>35646</v>
      </c>
      <c r="G1656" t="s">
        <v>75</v>
      </c>
    </row>
    <row r="1657" spans="1:7" ht="18" customHeight="1">
      <c r="A1657" s="1">
        <v>46059</v>
      </c>
      <c r="B1657" t="s">
        <v>12</v>
      </c>
      <c r="C1657" t="s">
        <v>80</v>
      </c>
      <c r="D1657">
        <v>147</v>
      </c>
      <c r="E1657">
        <v>35563.14</v>
      </c>
      <c r="F1657">
        <v>34778.26</v>
      </c>
      <c r="G1657" t="s">
        <v>77</v>
      </c>
    </row>
    <row r="1658" spans="1:7" ht="18" customHeight="1">
      <c r="A1658" s="1">
        <v>46113</v>
      </c>
      <c r="B1658" t="s">
        <v>45</v>
      </c>
      <c r="C1658" t="s">
        <v>149</v>
      </c>
      <c r="D1658">
        <v>31</v>
      </c>
      <c r="E1658">
        <v>7749.45</v>
      </c>
      <c r="F1658">
        <v>7539.49</v>
      </c>
      <c r="G1658" t="s">
        <v>128</v>
      </c>
    </row>
    <row r="1659" spans="1:7" ht="18" customHeight="1">
      <c r="A1659" s="1">
        <v>46108</v>
      </c>
      <c r="B1659" t="s">
        <v>7</v>
      </c>
      <c r="C1659" t="s">
        <v>38</v>
      </c>
      <c r="D1659">
        <v>30</v>
      </c>
      <c r="E1659">
        <v>-14573.93</v>
      </c>
      <c r="F1659">
        <v>-16344.03</v>
      </c>
      <c r="G1659" t="s">
        <v>106</v>
      </c>
    </row>
    <row r="1660" spans="1:7" ht="18" customHeight="1">
      <c r="A1660" s="1">
        <v>46064</v>
      </c>
      <c r="B1660" t="s">
        <v>25</v>
      </c>
      <c r="C1660" t="s">
        <v>21</v>
      </c>
      <c r="D1660">
        <v>41</v>
      </c>
      <c r="E1660">
        <v>-11405.26</v>
      </c>
      <c r="F1660">
        <v>-10383.84</v>
      </c>
      <c r="G1660" t="s">
        <v>59</v>
      </c>
    </row>
    <row r="1661" spans="1:7" ht="18" customHeight="1">
      <c r="A1661" s="1">
        <v>46063</v>
      </c>
      <c r="B1661" t="s">
        <v>7</v>
      </c>
      <c r="C1661" t="s">
        <v>94</v>
      </c>
      <c r="D1661">
        <v>10</v>
      </c>
      <c r="E1661">
        <v>-2450.1999999999998</v>
      </c>
      <c r="F1661">
        <v>-2873.96</v>
      </c>
      <c r="G1661" t="s">
        <v>33</v>
      </c>
    </row>
    <row r="1662" spans="1:7" ht="18" customHeight="1">
      <c r="A1662" s="1">
        <v>46107</v>
      </c>
      <c r="B1662" t="s">
        <v>18</v>
      </c>
      <c r="C1662" t="s">
        <v>65</v>
      </c>
      <c r="D1662">
        <v>161</v>
      </c>
      <c r="E1662">
        <v>10631.84</v>
      </c>
      <c r="F1662">
        <v>11203.82</v>
      </c>
      <c r="G1662" t="s">
        <v>82</v>
      </c>
    </row>
    <row r="1663" spans="1:7" ht="18" customHeight="1">
      <c r="A1663" s="1">
        <v>46071</v>
      </c>
      <c r="B1663" t="s">
        <v>25</v>
      </c>
      <c r="C1663" t="s">
        <v>38</v>
      </c>
      <c r="D1663">
        <v>57</v>
      </c>
      <c r="E1663">
        <v>20121.37</v>
      </c>
      <c r="F1663">
        <v>18232.259999999998</v>
      </c>
      <c r="G1663" t="s">
        <v>72</v>
      </c>
    </row>
    <row r="1664" spans="1:7" ht="18" customHeight="1">
      <c r="A1664" s="1">
        <v>46086</v>
      </c>
      <c r="B1664" t="s">
        <v>45</v>
      </c>
      <c r="C1664" t="s">
        <v>148</v>
      </c>
      <c r="D1664">
        <v>73</v>
      </c>
      <c r="E1664">
        <v>7979.36</v>
      </c>
      <c r="F1664">
        <v>8409.52</v>
      </c>
      <c r="G1664" t="s">
        <v>140</v>
      </c>
    </row>
    <row r="1665" spans="1:7" ht="18" customHeight="1">
      <c r="A1665" s="1">
        <v>46031</v>
      </c>
      <c r="B1665" t="s">
        <v>25</v>
      </c>
      <c r="C1665" t="s">
        <v>16</v>
      </c>
      <c r="D1665">
        <v>126</v>
      </c>
      <c r="E1665">
        <v>37923.699999999997</v>
      </c>
      <c r="F1665">
        <v>33502.51</v>
      </c>
      <c r="G1665" t="s">
        <v>11</v>
      </c>
    </row>
    <row r="1666" spans="1:7" ht="18" customHeight="1">
      <c r="A1666" s="1">
        <v>46056</v>
      </c>
      <c r="B1666" t="s">
        <v>12</v>
      </c>
      <c r="C1666" t="s">
        <v>108</v>
      </c>
      <c r="D1666">
        <v>158</v>
      </c>
      <c r="E1666">
        <v>-34938.639999999999</v>
      </c>
      <c r="F1666">
        <v>-36111.17</v>
      </c>
      <c r="G1666" t="s">
        <v>33</v>
      </c>
    </row>
    <row r="1667" spans="1:7" ht="18" customHeight="1">
      <c r="A1667" s="1">
        <v>46107</v>
      </c>
      <c r="B1667" t="s">
        <v>18</v>
      </c>
      <c r="C1667" t="s">
        <v>153</v>
      </c>
      <c r="D1667">
        <v>47</v>
      </c>
      <c r="E1667">
        <v>20917.37</v>
      </c>
      <c r="F1667">
        <v>23767.919999999998</v>
      </c>
      <c r="G1667" t="s">
        <v>57</v>
      </c>
    </row>
    <row r="1668" spans="1:7" ht="18" customHeight="1">
      <c r="A1668" s="1">
        <v>46073</v>
      </c>
      <c r="B1668" t="s">
        <v>45</v>
      </c>
      <c r="C1668" t="s">
        <v>50</v>
      </c>
      <c r="D1668">
        <v>154</v>
      </c>
      <c r="E1668">
        <v>32448.959999999999</v>
      </c>
      <c r="F1668">
        <v>32201.82</v>
      </c>
      <c r="G1668" t="s">
        <v>31</v>
      </c>
    </row>
    <row r="1669" spans="1:7" ht="18" customHeight="1">
      <c r="A1669" s="1">
        <v>46059</v>
      </c>
      <c r="B1669" t="s">
        <v>25</v>
      </c>
      <c r="C1669" t="s">
        <v>147</v>
      </c>
      <c r="D1669">
        <v>108</v>
      </c>
      <c r="E1669">
        <v>-52511</v>
      </c>
      <c r="F1669">
        <v>-48843.57</v>
      </c>
      <c r="G1669" t="s">
        <v>17</v>
      </c>
    </row>
    <row r="1670" spans="1:7" ht="18" customHeight="1">
      <c r="A1670" s="1">
        <v>46082</v>
      </c>
      <c r="B1670" t="s">
        <v>40</v>
      </c>
      <c r="C1670" t="s">
        <v>147</v>
      </c>
      <c r="D1670">
        <v>82</v>
      </c>
      <c r="E1670">
        <v>28476.61</v>
      </c>
      <c r="F1670">
        <v>26740.43</v>
      </c>
      <c r="G1670" t="s">
        <v>92</v>
      </c>
    </row>
    <row r="1671" spans="1:7" ht="18" customHeight="1">
      <c r="A1671" s="1">
        <v>46085</v>
      </c>
      <c r="B1671" t="s">
        <v>43</v>
      </c>
      <c r="C1671" t="s">
        <v>118</v>
      </c>
      <c r="D1671">
        <v>154</v>
      </c>
      <c r="E1671">
        <v>36251.800000000003</v>
      </c>
      <c r="F1671">
        <v>32407.08</v>
      </c>
      <c r="G1671" t="s">
        <v>100</v>
      </c>
    </row>
    <row r="1672" spans="1:7" ht="18" customHeight="1">
      <c r="A1672" s="1">
        <v>46075</v>
      </c>
      <c r="B1672" t="s">
        <v>15</v>
      </c>
      <c r="C1672" t="s">
        <v>48</v>
      </c>
      <c r="D1672">
        <v>16</v>
      </c>
      <c r="E1672">
        <v>-4848.25</v>
      </c>
      <c r="F1672">
        <v>-4505.37</v>
      </c>
      <c r="G1672" t="s">
        <v>77</v>
      </c>
    </row>
    <row r="1673" spans="1:7" ht="18" customHeight="1">
      <c r="A1673" s="1">
        <v>46079</v>
      </c>
      <c r="B1673" t="s">
        <v>18</v>
      </c>
      <c r="C1673" t="s">
        <v>154</v>
      </c>
      <c r="D1673">
        <v>109</v>
      </c>
      <c r="E1673">
        <v>25005.23</v>
      </c>
      <c r="F1673">
        <v>29129.78</v>
      </c>
      <c r="G1673" t="s">
        <v>126</v>
      </c>
    </row>
    <row r="1674" spans="1:7" ht="18" customHeight="1">
      <c r="A1674" s="1">
        <v>46066</v>
      </c>
      <c r="B1674" t="s">
        <v>45</v>
      </c>
      <c r="C1674" t="s">
        <v>21</v>
      </c>
      <c r="D1674">
        <v>163</v>
      </c>
      <c r="E1674">
        <v>68188.78</v>
      </c>
      <c r="F1674">
        <v>62965.81</v>
      </c>
      <c r="G1674" t="s">
        <v>42</v>
      </c>
    </row>
    <row r="1675" spans="1:7" ht="18" customHeight="1">
      <c r="A1675" s="1">
        <v>46091</v>
      </c>
      <c r="B1675" t="s">
        <v>25</v>
      </c>
      <c r="C1675" t="s">
        <v>130</v>
      </c>
      <c r="D1675">
        <v>53</v>
      </c>
      <c r="E1675">
        <v>-21242.32</v>
      </c>
      <c r="F1675">
        <v>-17931.2</v>
      </c>
      <c r="G1675" t="s">
        <v>44</v>
      </c>
    </row>
    <row r="1676" spans="1:7" ht="18" customHeight="1">
      <c r="A1676" s="1">
        <v>46092</v>
      </c>
      <c r="B1676" t="s">
        <v>18</v>
      </c>
      <c r="C1676" t="s">
        <v>53</v>
      </c>
      <c r="D1676">
        <v>6</v>
      </c>
      <c r="E1676">
        <v>2865.75</v>
      </c>
      <c r="F1676">
        <v>2316.81</v>
      </c>
      <c r="G1676" t="s">
        <v>75</v>
      </c>
    </row>
    <row r="1677" spans="1:7" ht="18" customHeight="1">
      <c r="A1677" s="1">
        <v>46065</v>
      </c>
      <c r="B1677" t="s">
        <v>7</v>
      </c>
      <c r="C1677" t="s">
        <v>118</v>
      </c>
      <c r="D1677">
        <v>91</v>
      </c>
      <c r="E1677">
        <v>-35952.18</v>
      </c>
      <c r="F1677">
        <v>-36712.839999999997</v>
      </c>
      <c r="G1677" t="s">
        <v>120</v>
      </c>
    </row>
    <row r="1678" spans="1:7" ht="18" customHeight="1">
      <c r="A1678" s="1">
        <v>46069</v>
      </c>
      <c r="B1678" t="s">
        <v>12</v>
      </c>
      <c r="C1678" t="s">
        <v>164</v>
      </c>
      <c r="D1678">
        <v>138</v>
      </c>
      <c r="E1678">
        <v>-19223.11</v>
      </c>
      <c r="F1678">
        <v>-16585.64</v>
      </c>
      <c r="G1678" t="s">
        <v>77</v>
      </c>
    </row>
    <row r="1679" spans="1:7" ht="18" customHeight="1">
      <c r="A1679" s="1">
        <v>46060</v>
      </c>
      <c r="B1679" t="s">
        <v>40</v>
      </c>
      <c r="C1679" t="s">
        <v>103</v>
      </c>
      <c r="D1679">
        <v>42</v>
      </c>
      <c r="E1679">
        <v>19311.36</v>
      </c>
      <c r="F1679">
        <v>18009.79</v>
      </c>
      <c r="G1679" t="s">
        <v>42</v>
      </c>
    </row>
    <row r="1680" spans="1:7" ht="18" customHeight="1">
      <c r="A1680" s="1">
        <v>46025</v>
      </c>
      <c r="B1680" t="s">
        <v>25</v>
      </c>
      <c r="C1680" t="s">
        <v>136</v>
      </c>
      <c r="D1680">
        <v>194</v>
      </c>
      <c r="E1680">
        <v>91793.01</v>
      </c>
      <c r="F1680">
        <v>77198.679999999993</v>
      </c>
      <c r="G1680" t="s">
        <v>87</v>
      </c>
    </row>
    <row r="1681" spans="1:7" ht="18" customHeight="1">
      <c r="A1681" s="1">
        <v>46059</v>
      </c>
      <c r="B1681" t="s">
        <v>45</v>
      </c>
      <c r="C1681" t="s">
        <v>102</v>
      </c>
      <c r="D1681">
        <v>78</v>
      </c>
      <c r="E1681">
        <v>-4750.9799999999996</v>
      </c>
      <c r="F1681">
        <v>-5000.99</v>
      </c>
      <c r="G1681" t="s">
        <v>44</v>
      </c>
    </row>
    <row r="1682" spans="1:7" ht="18" customHeight="1">
      <c r="A1682" s="1">
        <v>46038</v>
      </c>
      <c r="B1682" t="s">
        <v>25</v>
      </c>
      <c r="C1682" t="s">
        <v>34</v>
      </c>
      <c r="D1682">
        <v>97</v>
      </c>
      <c r="E1682">
        <v>-33452.800000000003</v>
      </c>
      <c r="F1682">
        <v>-28517.75</v>
      </c>
      <c r="G1682" t="s">
        <v>106</v>
      </c>
    </row>
    <row r="1683" spans="1:7" ht="18" customHeight="1">
      <c r="A1683" s="1">
        <v>46032</v>
      </c>
      <c r="B1683" t="s">
        <v>15</v>
      </c>
      <c r="C1683" t="s">
        <v>112</v>
      </c>
      <c r="D1683">
        <v>130</v>
      </c>
      <c r="E1683">
        <v>48743.6</v>
      </c>
      <c r="F1683">
        <v>53859.46</v>
      </c>
      <c r="G1683" t="s">
        <v>59</v>
      </c>
    </row>
    <row r="1684" spans="1:7" ht="18" customHeight="1">
      <c r="A1684" s="1">
        <v>46092</v>
      </c>
      <c r="B1684" t="s">
        <v>12</v>
      </c>
      <c r="C1684" t="s">
        <v>136</v>
      </c>
      <c r="D1684">
        <v>155</v>
      </c>
      <c r="E1684">
        <v>-71848.479999999996</v>
      </c>
      <c r="F1684">
        <v>-60225.02</v>
      </c>
      <c r="G1684" t="s">
        <v>9</v>
      </c>
    </row>
    <row r="1685" spans="1:7" ht="18" customHeight="1">
      <c r="A1685" s="1">
        <v>46062</v>
      </c>
      <c r="B1685" t="s">
        <v>40</v>
      </c>
      <c r="C1685" t="s">
        <v>65</v>
      </c>
      <c r="D1685">
        <v>83</v>
      </c>
      <c r="E1685">
        <v>20029.45</v>
      </c>
      <c r="F1685">
        <v>21980.19</v>
      </c>
      <c r="G1685" t="s">
        <v>75</v>
      </c>
    </row>
    <row r="1686" spans="1:7" ht="18" customHeight="1">
      <c r="A1686" s="1">
        <v>46035</v>
      </c>
      <c r="B1686" t="s">
        <v>15</v>
      </c>
      <c r="C1686" t="s">
        <v>78</v>
      </c>
      <c r="D1686">
        <v>68</v>
      </c>
      <c r="E1686">
        <v>33059.43</v>
      </c>
      <c r="F1686">
        <v>34067.1</v>
      </c>
      <c r="G1686" t="s">
        <v>14</v>
      </c>
    </row>
    <row r="1687" spans="1:7" ht="18" customHeight="1">
      <c r="A1687" s="1">
        <v>46051</v>
      </c>
      <c r="B1687" t="s">
        <v>15</v>
      </c>
      <c r="C1687" t="s">
        <v>71</v>
      </c>
      <c r="D1687">
        <v>105</v>
      </c>
      <c r="E1687">
        <v>-31757.07</v>
      </c>
      <c r="F1687">
        <v>-31545.56</v>
      </c>
      <c r="G1687" t="s">
        <v>20</v>
      </c>
    </row>
    <row r="1688" spans="1:7" ht="18" customHeight="1">
      <c r="A1688" s="1">
        <v>46086</v>
      </c>
      <c r="B1688" t="s">
        <v>25</v>
      </c>
      <c r="C1688" t="s">
        <v>157</v>
      </c>
      <c r="D1688">
        <v>187</v>
      </c>
      <c r="E1688">
        <v>-42475.24</v>
      </c>
      <c r="F1688">
        <v>-40313.040000000001</v>
      </c>
      <c r="G1688" t="s">
        <v>51</v>
      </c>
    </row>
    <row r="1689" spans="1:7" ht="18" customHeight="1">
      <c r="A1689" s="1">
        <v>46096</v>
      </c>
      <c r="B1689" t="s">
        <v>7</v>
      </c>
      <c r="C1689" t="s">
        <v>123</v>
      </c>
      <c r="D1689">
        <v>7</v>
      </c>
      <c r="E1689">
        <v>1601.65</v>
      </c>
      <c r="F1689">
        <v>1430.03</v>
      </c>
      <c r="G1689" t="s">
        <v>42</v>
      </c>
    </row>
    <row r="1690" spans="1:7" ht="18" customHeight="1">
      <c r="A1690" s="1">
        <v>46105</v>
      </c>
      <c r="B1690" t="s">
        <v>45</v>
      </c>
      <c r="C1690" t="s">
        <v>159</v>
      </c>
      <c r="D1690">
        <v>80</v>
      </c>
      <c r="E1690">
        <v>15967.68</v>
      </c>
      <c r="F1690">
        <v>17945.63</v>
      </c>
      <c r="G1690" t="s">
        <v>63</v>
      </c>
    </row>
    <row r="1691" spans="1:7" ht="18" customHeight="1">
      <c r="A1691" s="1">
        <v>46049</v>
      </c>
      <c r="B1691" t="s">
        <v>7</v>
      </c>
      <c r="C1691" t="s">
        <v>13</v>
      </c>
      <c r="D1691">
        <v>126</v>
      </c>
      <c r="E1691">
        <v>39946.32</v>
      </c>
      <c r="F1691">
        <v>33297.480000000003</v>
      </c>
      <c r="G1691" t="s">
        <v>44</v>
      </c>
    </row>
    <row r="1692" spans="1:7" ht="18" customHeight="1">
      <c r="A1692" s="1">
        <v>46095</v>
      </c>
      <c r="B1692" t="s">
        <v>45</v>
      </c>
      <c r="C1692" t="s">
        <v>164</v>
      </c>
      <c r="D1692">
        <v>195</v>
      </c>
      <c r="E1692">
        <v>30145.71</v>
      </c>
      <c r="F1692">
        <v>33370.199999999997</v>
      </c>
      <c r="G1692" t="s">
        <v>140</v>
      </c>
    </row>
    <row r="1693" spans="1:7" ht="18" customHeight="1">
      <c r="A1693" s="1">
        <v>46066</v>
      </c>
      <c r="B1693" t="s">
        <v>40</v>
      </c>
      <c r="C1693" t="s">
        <v>137</v>
      </c>
      <c r="D1693">
        <v>39</v>
      </c>
      <c r="E1693">
        <v>-2590.75</v>
      </c>
      <c r="F1693">
        <v>-2786.61</v>
      </c>
      <c r="G1693" t="s">
        <v>9</v>
      </c>
    </row>
    <row r="1694" spans="1:7" ht="18" customHeight="1">
      <c r="A1694" s="1">
        <v>46111</v>
      </c>
      <c r="B1694" t="s">
        <v>40</v>
      </c>
      <c r="C1694" t="s">
        <v>16</v>
      </c>
      <c r="D1694">
        <v>54</v>
      </c>
      <c r="E1694">
        <v>-21047.42</v>
      </c>
      <c r="F1694">
        <v>-23528.45</v>
      </c>
      <c r="G1694" t="s">
        <v>106</v>
      </c>
    </row>
    <row r="1695" spans="1:7" ht="18" customHeight="1">
      <c r="A1695" s="1">
        <v>46053</v>
      </c>
      <c r="B1695" t="s">
        <v>45</v>
      </c>
      <c r="C1695" t="s">
        <v>133</v>
      </c>
      <c r="D1695">
        <v>83</v>
      </c>
      <c r="E1695">
        <v>-21382.25</v>
      </c>
      <c r="F1695">
        <v>-21236.82</v>
      </c>
      <c r="G1695" t="s">
        <v>37</v>
      </c>
    </row>
    <row r="1696" spans="1:7" ht="18" customHeight="1">
      <c r="A1696" s="1">
        <v>46112</v>
      </c>
      <c r="B1696" t="s">
        <v>7</v>
      </c>
      <c r="C1696" t="s">
        <v>19</v>
      </c>
      <c r="D1696">
        <v>20</v>
      </c>
      <c r="E1696">
        <v>4381.17</v>
      </c>
      <c r="F1696">
        <v>4831.3599999999997</v>
      </c>
      <c r="G1696" t="s">
        <v>11</v>
      </c>
    </row>
    <row r="1697" spans="1:7" ht="18" customHeight="1">
      <c r="A1697" s="1">
        <v>46079</v>
      </c>
      <c r="B1697" t="s">
        <v>7</v>
      </c>
      <c r="C1697" t="s">
        <v>69</v>
      </c>
      <c r="D1697">
        <v>30</v>
      </c>
      <c r="E1697">
        <v>2027.34</v>
      </c>
      <c r="F1697">
        <v>1965.86</v>
      </c>
      <c r="G1697" t="s">
        <v>14</v>
      </c>
    </row>
    <row r="1698" spans="1:7" ht="18" customHeight="1">
      <c r="A1698" s="1">
        <v>46093</v>
      </c>
      <c r="B1698" t="s">
        <v>45</v>
      </c>
      <c r="C1698" t="s">
        <v>38</v>
      </c>
      <c r="D1698">
        <v>108</v>
      </c>
      <c r="E1698">
        <v>24811.11</v>
      </c>
      <c r="F1698">
        <v>22793.98</v>
      </c>
      <c r="G1698" t="s">
        <v>9</v>
      </c>
    </row>
    <row r="1699" spans="1:7" ht="18" customHeight="1">
      <c r="A1699" s="1">
        <v>46057</v>
      </c>
      <c r="B1699" t="s">
        <v>15</v>
      </c>
      <c r="C1699" t="s">
        <v>60</v>
      </c>
      <c r="D1699">
        <v>134</v>
      </c>
      <c r="E1699">
        <v>-26139.88</v>
      </c>
      <c r="F1699">
        <v>-30212.94</v>
      </c>
      <c r="G1699" t="s">
        <v>84</v>
      </c>
    </row>
    <row r="1700" spans="1:7" ht="18" customHeight="1">
      <c r="A1700" s="1">
        <v>46089</v>
      </c>
      <c r="B1700" t="s">
        <v>43</v>
      </c>
      <c r="C1700" t="s">
        <v>163</v>
      </c>
      <c r="D1700">
        <v>176</v>
      </c>
      <c r="E1700">
        <v>-24993.38</v>
      </c>
      <c r="F1700">
        <v>-26133.08</v>
      </c>
      <c r="G1700" t="s">
        <v>27</v>
      </c>
    </row>
    <row r="1701" spans="1:7" ht="18" customHeight="1">
      <c r="A1701" s="1">
        <v>46055</v>
      </c>
      <c r="B1701" t="s">
        <v>18</v>
      </c>
      <c r="C1701" t="s">
        <v>164</v>
      </c>
      <c r="D1701">
        <v>121</v>
      </c>
      <c r="E1701">
        <v>-31253.83</v>
      </c>
      <c r="F1701">
        <v>-36707.03</v>
      </c>
      <c r="G1701" t="s">
        <v>75</v>
      </c>
    </row>
    <row r="1702" spans="1:7" ht="18" customHeight="1">
      <c r="A1702" s="1">
        <v>46083</v>
      </c>
      <c r="B1702" t="s">
        <v>43</v>
      </c>
      <c r="C1702" t="s">
        <v>69</v>
      </c>
      <c r="D1702">
        <v>3</v>
      </c>
      <c r="E1702">
        <v>578.88</v>
      </c>
      <c r="F1702">
        <v>504.6</v>
      </c>
      <c r="G1702" t="s">
        <v>57</v>
      </c>
    </row>
    <row r="1703" spans="1:7" ht="18" customHeight="1">
      <c r="A1703" s="1">
        <v>46112</v>
      </c>
      <c r="B1703" t="s">
        <v>7</v>
      </c>
      <c r="C1703" t="s">
        <v>16</v>
      </c>
      <c r="D1703">
        <v>49</v>
      </c>
      <c r="E1703">
        <v>6843.85</v>
      </c>
      <c r="F1703">
        <v>5731.99</v>
      </c>
      <c r="G1703" t="s">
        <v>95</v>
      </c>
    </row>
    <row r="1704" spans="1:7" ht="18" customHeight="1">
      <c r="A1704" s="1">
        <v>46102</v>
      </c>
      <c r="B1704" t="s">
        <v>18</v>
      </c>
      <c r="C1704" t="s">
        <v>62</v>
      </c>
      <c r="D1704">
        <v>120</v>
      </c>
      <c r="E1704">
        <v>-38100.54</v>
      </c>
      <c r="F1704">
        <v>-31498.05</v>
      </c>
      <c r="G1704" t="s">
        <v>109</v>
      </c>
    </row>
    <row r="1705" spans="1:7" ht="18" customHeight="1">
      <c r="A1705" s="1">
        <v>46024</v>
      </c>
      <c r="B1705" t="s">
        <v>25</v>
      </c>
      <c r="C1705" t="s">
        <v>121</v>
      </c>
      <c r="D1705">
        <v>50</v>
      </c>
      <c r="E1705">
        <v>8678.06</v>
      </c>
      <c r="F1705">
        <v>9791.4699999999993</v>
      </c>
      <c r="G1705" t="s">
        <v>31</v>
      </c>
    </row>
    <row r="1706" spans="1:7" ht="18" customHeight="1">
      <c r="A1706" s="1">
        <v>46074</v>
      </c>
      <c r="B1706" t="s">
        <v>15</v>
      </c>
      <c r="C1706" t="s">
        <v>80</v>
      </c>
      <c r="D1706">
        <v>66</v>
      </c>
      <c r="E1706">
        <v>19965.04</v>
      </c>
      <c r="F1706">
        <v>21095.85</v>
      </c>
      <c r="G1706" t="s">
        <v>24</v>
      </c>
    </row>
    <row r="1707" spans="1:7" ht="18" customHeight="1">
      <c r="A1707" s="1">
        <v>46036</v>
      </c>
      <c r="B1707" t="s">
        <v>7</v>
      </c>
      <c r="C1707" t="s">
        <v>10</v>
      </c>
      <c r="D1707">
        <v>188</v>
      </c>
      <c r="E1707">
        <v>-27710.95</v>
      </c>
      <c r="F1707">
        <v>-24145.38</v>
      </c>
      <c r="G1707" t="s">
        <v>86</v>
      </c>
    </row>
    <row r="1708" spans="1:7" ht="18" customHeight="1">
      <c r="A1708" s="1">
        <v>46098</v>
      </c>
      <c r="B1708" t="s">
        <v>7</v>
      </c>
      <c r="C1708" t="s">
        <v>53</v>
      </c>
      <c r="D1708">
        <v>166</v>
      </c>
      <c r="E1708">
        <v>-65524.26</v>
      </c>
      <c r="F1708">
        <v>-61072.81</v>
      </c>
      <c r="G1708" t="s">
        <v>57</v>
      </c>
    </row>
    <row r="1709" spans="1:7" ht="18" customHeight="1">
      <c r="A1709" s="1">
        <v>46108</v>
      </c>
      <c r="B1709" t="s">
        <v>15</v>
      </c>
      <c r="C1709" t="s">
        <v>160</v>
      </c>
      <c r="D1709">
        <v>122</v>
      </c>
      <c r="E1709">
        <v>17590.939999999999</v>
      </c>
      <c r="F1709">
        <v>14091.54</v>
      </c>
      <c r="G1709" t="s">
        <v>24</v>
      </c>
    </row>
    <row r="1710" spans="1:7" ht="18" customHeight="1">
      <c r="A1710" s="1">
        <v>46041</v>
      </c>
      <c r="B1710" t="s">
        <v>25</v>
      </c>
      <c r="C1710" t="s">
        <v>101</v>
      </c>
      <c r="D1710">
        <v>37</v>
      </c>
      <c r="E1710">
        <v>4594.2299999999996</v>
      </c>
      <c r="F1710">
        <v>5282.66</v>
      </c>
      <c r="G1710" t="s">
        <v>24</v>
      </c>
    </row>
    <row r="1711" spans="1:7" ht="18" customHeight="1">
      <c r="A1711" s="1">
        <v>46088</v>
      </c>
      <c r="B1711" t="s">
        <v>7</v>
      </c>
      <c r="C1711" t="s">
        <v>105</v>
      </c>
      <c r="D1711">
        <v>113</v>
      </c>
      <c r="E1711">
        <v>27281.88</v>
      </c>
      <c r="F1711">
        <v>26972.93</v>
      </c>
      <c r="G1711" t="s">
        <v>97</v>
      </c>
    </row>
    <row r="1712" spans="1:7" ht="18" customHeight="1">
      <c r="A1712" s="1">
        <v>46073</v>
      </c>
      <c r="B1712" t="s">
        <v>7</v>
      </c>
      <c r="C1712" t="s">
        <v>88</v>
      </c>
      <c r="D1712">
        <v>97</v>
      </c>
      <c r="E1712">
        <v>38631.589999999997</v>
      </c>
      <c r="F1712">
        <v>41818.61</v>
      </c>
      <c r="G1712" t="s">
        <v>82</v>
      </c>
    </row>
    <row r="1713" spans="1:7" ht="18" customHeight="1">
      <c r="A1713" s="1">
        <v>46090</v>
      </c>
      <c r="B1713" t="s">
        <v>15</v>
      </c>
      <c r="C1713" t="s">
        <v>164</v>
      </c>
      <c r="D1713">
        <v>21</v>
      </c>
      <c r="E1713">
        <v>9397.0499999999993</v>
      </c>
      <c r="F1713">
        <v>10683.29</v>
      </c>
      <c r="G1713" t="s">
        <v>35</v>
      </c>
    </row>
    <row r="1714" spans="1:7" ht="18" customHeight="1">
      <c r="A1714" s="1">
        <v>46078</v>
      </c>
      <c r="B1714" t="s">
        <v>15</v>
      </c>
      <c r="C1714" t="s">
        <v>103</v>
      </c>
      <c r="D1714">
        <v>144</v>
      </c>
      <c r="E1714">
        <v>35818.71</v>
      </c>
      <c r="F1714">
        <v>38614</v>
      </c>
      <c r="G1714" t="s">
        <v>86</v>
      </c>
    </row>
    <row r="1715" spans="1:7" ht="18" customHeight="1">
      <c r="A1715" s="1">
        <v>46106</v>
      </c>
      <c r="B1715" t="s">
        <v>7</v>
      </c>
      <c r="C1715" t="s">
        <v>13</v>
      </c>
      <c r="D1715">
        <v>90</v>
      </c>
      <c r="E1715">
        <v>11709.5</v>
      </c>
      <c r="F1715">
        <v>13424.42</v>
      </c>
      <c r="G1715" t="s">
        <v>11</v>
      </c>
    </row>
    <row r="1716" spans="1:7" ht="18" customHeight="1">
      <c r="A1716" s="1">
        <v>46050</v>
      </c>
      <c r="B1716" t="s">
        <v>18</v>
      </c>
      <c r="C1716" t="s">
        <v>21</v>
      </c>
      <c r="D1716">
        <v>158</v>
      </c>
      <c r="E1716">
        <v>47701.36</v>
      </c>
      <c r="F1716">
        <v>57201.57</v>
      </c>
      <c r="G1716" t="s">
        <v>11</v>
      </c>
    </row>
    <row r="1717" spans="1:7" ht="18" customHeight="1">
      <c r="A1717" s="1">
        <v>46024</v>
      </c>
      <c r="B1717" t="s">
        <v>40</v>
      </c>
      <c r="C1717" t="s">
        <v>80</v>
      </c>
      <c r="D1717">
        <v>51</v>
      </c>
      <c r="E1717">
        <v>12695.75</v>
      </c>
      <c r="F1717">
        <v>12827.8</v>
      </c>
      <c r="G1717" t="s">
        <v>92</v>
      </c>
    </row>
    <row r="1718" spans="1:7" ht="18" customHeight="1">
      <c r="A1718" s="1">
        <v>46070</v>
      </c>
      <c r="B1718" t="s">
        <v>15</v>
      </c>
      <c r="C1718" t="s">
        <v>58</v>
      </c>
      <c r="D1718">
        <v>65</v>
      </c>
      <c r="E1718">
        <v>17956.71</v>
      </c>
      <c r="F1718">
        <v>14458.7</v>
      </c>
      <c r="G1718" t="s">
        <v>63</v>
      </c>
    </row>
    <row r="1719" spans="1:7" ht="18" customHeight="1">
      <c r="A1719" s="1">
        <v>46105</v>
      </c>
      <c r="B1719" t="s">
        <v>12</v>
      </c>
      <c r="C1719" t="s">
        <v>90</v>
      </c>
      <c r="D1719">
        <v>123</v>
      </c>
      <c r="E1719">
        <v>-28195.57</v>
      </c>
      <c r="F1719">
        <v>-33786.61</v>
      </c>
      <c r="G1719" t="s">
        <v>106</v>
      </c>
    </row>
    <row r="1720" spans="1:7" ht="18" customHeight="1">
      <c r="A1720" s="1">
        <v>46030</v>
      </c>
      <c r="B1720" t="s">
        <v>15</v>
      </c>
      <c r="C1720" t="s">
        <v>129</v>
      </c>
      <c r="D1720">
        <v>147</v>
      </c>
      <c r="E1720">
        <v>61813</v>
      </c>
      <c r="F1720">
        <v>70792.83</v>
      </c>
      <c r="G1720" t="s">
        <v>31</v>
      </c>
    </row>
    <row r="1721" spans="1:7" ht="18" customHeight="1">
      <c r="A1721" s="1">
        <v>46083</v>
      </c>
      <c r="B1721" t="s">
        <v>45</v>
      </c>
      <c r="C1721" t="s">
        <v>50</v>
      </c>
      <c r="D1721">
        <v>192</v>
      </c>
      <c r="E1721">
        <v>85194.54</v>
      </c>
      <c r="F1721">
        <v>93733.98</v>
      </c>
      <c r="G1721" t="s">
        <v>92</v>
      </c>
    </row>
    <row r="1722" spans="1:7" ht="18" customHeight="1">
      <c r="A1722" s="1">
        <v>46101</v>
      </c>
      <c r="B1722" t="s">
        <v>12</v>
      </c>
      <c r="C1722" t="s">
        <v>80</v>
      </c>
      <c r="D1722">
        <v>183</v>
      </c>
      <c r="E1722">
        <v>21765.34</v>
      </c>
      <c r="F1722">
        <v>23821.7</v>
      </c>
      <c r="G1722" t="s">
        <v>51</v>
      </c>
    </row>
    <row r="1723" spans="1:7" ht="18" customHeight="1">
      <c r="A1723" s="1">
        <v>46030</v>
      </c>
      <c r="B1723" t="s">
        <v>7</v>
      </c>
      <c r="C1723" t="s">
        <v>108</v>
      </c>
      <c r="D1723">
        <v>114</v>
      </c>
      <c r="E1723">
        <v>38402.629999999997</v>
      </c>
      <c r="F1723">
        <v>31679.49</v>
      </c>
      <c r="G1723" t="s">
        <v>128</v>
      </c>
    </row>
    <row r="1724" spans="1:7" ht="18" customHeight="1">
      <c r="A1724" s="1">
        <v>46101</v>
      </c>
      <c r="B1724" t="s">
        <v>15</v>
      </c>
      <c r="C1724" t="s">
        <v>65</v>
      </c>
      <c r="D1724">
        <v>189</v>
      </c>
      <c r="E1724">
        <v>10868.16</v>
      </c>
      <c r="F1724">
        <v>12334.38</v>
      </c>
      <c r="G1724" t="s">
        <v>37</v>
      </c>
    </row>
    <row r="1725" spans="1:7" ht="18" customHeight="1">
      <c r="A1725" s="1">
        <v>46069</v>
      </c>
      <c r="B1725" t="s">
        <v>43</v>
      </c>
      <c r="C1725" t="s">
        <v>10</v>
      </c>
      <c r="D1725">
        <v>133</v>
      </c>
      <c r="E1725">
        <v>7498.15</v>
      </c>
      <c r="F1725">
        <v>7991.51</v>
      </c>
      <c r="G1725" t="s">
        <v>140</v>
      </c>
    </row>
    <row r="1726" spans="1:7" ht="18" customHeight="1">
      <c r="A1726" s="1">
        <v>46087</v>
      </c>
      <c r="B1726" t="s">
        <v>12</v>
      </c>
      <c r="C1726" t="s">
        <v>132</v>
      </c>
      <c r="D1726">
        <v>38</v>
      </c>
      <c r="E1726">
        <v>14365.17</v>
      </c>
      <c r="F1726">
        <v>11974.63</v>
      </c>
      <c r="G1726" t="s">
        <v>14</v>
      </c>
    </row>
    <row r="1727" spans="1:7" ht="18" customHeight="1">
      <c r="A1727" s="1">
        <v>46048</v>
      </c>
      <c r="B1727" t="s">
        <v>12</v>
      </c>
      <c r="C1727" t="s">
        <v>129</v>
      </c>
      <c r="D1727">
        <v>177</v>
      </c>
      <c r="E1727">
        <v>-49110.35</v>
      </c>
      <c r="F1727">
        <v>-42686.09</v>
      </c>
      <c r="G1727" t="s">
        <v>75</v>
      </c>
    </row>
    <row r="1728" spans="1:7" ht="18" customHeight="1">
      <c r="A1728" s="1">
        <v>46094</v>
      </c>
      <c r="B1728" t="s">
        <v>12</v>
      </c>
      <c r="C1728" t="s">
        <v>137</v>
      </c>
      <c r="D1728">
        <v>90</v>
      </c>
      <c r="E1728">
        <v>-9267.44</v>
      </c>
      <c r="F1728">
        <v>-9142.34</v>
      </c>
      <c r="G1728" t="s">
        <v>106</v>
      </c>
    </row>
    <row r="1729" spans="1:7" ht="18" customHeight="1">
      <c r="A1729" s="1">
        <v>46034</v>
      </c>
      <c r="B1729" t="s">
        <v>7</v>
      </c>
      <c r="C1729" t="s">
        <v>159</v>
      </c>
      <c r="D1729">
        <v>30</v>
      </c>
      <c r="E1729">
        <v>13893.15</v>
      </c>
      <c r="F1729">
        <v>12128.73</v>
      </c>
      <c r="G1729" t="s">
        <v>22</v>
      </c>
    </row>
    <row r="1730" spans="1:7" ht="18" customHeight="1">
      <c r="A1730" s="1">
        <v>46103</v>
      </c>
      <c r="B1730" t="s">
        <v>43</v>
      </c>
      <c r="C1730" t="s">
        <v>133</v>
      </c>
      <c r="D1730">
        <v>6</v>
      </c>
      <c r="E1730">
        <v>2370.15</v>
      </c>
      <c r="F1730">
        <v>2643.89</v>
      </c>
      <c r="G1730" t="s">
        <v>72</v>
      </c>
    </row>
    <row r="1731" spans="1:7" ht="18" customHeight="1">
      <c r="A1731" s="1">
        <v>46054</v>
      </c>
      <c r="B1731" t="s">
        <v>18</v>
      </c>
      <c r="C1731" t="s">
        <v>78</v>
      </c>
      <c r="D1731">
        <v>79</v>
      </c>
      <c r="E1731">
        <v>33716.31</v>
      </c>
      <c r="F1731">
        <v>35635.68</v>
      </c>
      <c r="G1731" t="s">
        <v>20</v>
      </c>
    </row>
    <row r="1732" spans="1:7" ht="18" customHeight="1">
      <c r="A1732" s="1">
        <v>46071</v>
      </c>
      <c r="B1732" t="s">
        <v>43</v>
      </c>
      <c r="C1732" t="s">
        <v>137</v>
      </c>
      <c r="D1732">
        <v>181</v>
      </c>
      <c r="E1732">
        <v>-32432.39</v>
      </c>
      <c r="F1732">
        <v>-29564.89</v>
      </c>
      <c r="G1732" t="s">
        <v>109</v>
      </c>
    </row>
    <row r="1733" spans="1:7" ht="18" customHeight="1">
      <c r="A1733" s="1">
        <v>46047</v>
      </c>
      <c r="B1733" t="s">
        <v>18</v>
      </c>
      <c r="C1733" t="s">
        <v>154</v>
      </c>
      <c r="D1733">
        <v>70</v>
      </c>
      <c r="E1733">
        <v>31332.41</v>
      </c>
      <c r="F1733">
        <v>27285.67</v>
      </c>
      <c r="G1733" t="s">
        <v>42</v>
      </c>
    </row>
    <row r="1734" spans="1:7" ht="18" customHeight="1">
      <c r="A1734" s="1">
        <v>46056</v>
      </c>
      <c r="B1734" t="s">
        <v>15</v>
      </c>
      <c r="C1734" t="s">
        <v>117</v>
      </c>
      <c r="D1734">
        <v>24</v>
      </c>
      <c r="E1734">
        <v>6490.77</v>
      </c>
      <c r="F1734">
        <v>6695.09</v>
      </c>
      <c r="G1734" t="s">
        <v>67</v>
      </c>
    </row>
    <row r="1735" spans="1:7" ht="18" customHeight="1">
      <c r="A1735" s="1">
        <v>46044</v>
      </c>
      <c r="B1735" t="s">
        <v>45</v>
      </c>
      <c r="C1735" t="s">
        <v>23</v>
      </c>
      <c r="D1735">
        <v>10</v>
      </c>
      <c r="E1735">
        <v>4773.49</v>
      </c>
      <c r="F1735">
        <v>4936.21</v>
      </c>
      <c r="G1735" t="s">
        <v>84</v>
      </c>
    </row>
    <row r="1736" spans="1:7" ht="18" customHeight="1">
      <c r="A1736" s="1">
        <v>46067</v>
      </c>
      <c r="B1736" t="s">
        <v>25</v>
      </c>
      <c r="C1736" t="s">
        <v>117</v>
      </c>
      <c r="D1736">
        <v>166</v>
      </c>
      <c r="E1736">
        <v>68874.850000000006</v>
      </c>
      <c r="F1736">
        <v>77037.11</v>
      </c>
      <c r="G1736" t="s">
        <v>11</v>
      </c>
    </row>
    <row r="1737" spans="1:7" ht="18" customHeight="1">
      <c r="A1737" s="1">
        <v>46093</v>
      </c>
      <c r="B1737" t="s">
        <v>18</v>
      </c>
      <c r="C1737" t="s">
        <v>117</v>
      </c>
      <c r="D1737">
        <v>191</v>
      </c>
      <c r="E1737">
        <v>77819.66</v>
      </c>
      <c r="F1737">
        <v>65080.82</v>
      </c>
      <c r="G1737" t="s">
        <v>91</v>
      </c>
    </row>
    <row r="1738" spans="1:7" ht="18" customHeight="1">
      <c r="A1738" s="1">
        <v>46056</v>
      </c>
      <c r="B1738" t="s">
        <v>15</v>
      </c>
      <c r="C1738" t="s">
        <v>36</v>
      </c>
      <c r="D1738">
        <v>9</v>
      </c>
      <c r="E1738">
        <v>-4183.7700000000004</v>
      </c>
      <c r="F1738">
        <v>-4212.2700000000004</v>
      </c>
      <c r="G1738" t="s">
        <v>22</v>
      </c>
    </row>
    <row r="1739" spans="1:7" ht="18" customHeight="1">
      <c r="A1739" s="1">
        <v>46082</v>
      </c>
      <c r="B1739" t="s">
        <v>43</v>
      </c>
      <c r="C1739" t="s">
        <v>89</v>
      </c>
      <c r="D1739">
        <v>151</v>
      </c>
      <c r="E1739">
        <v>-29497.24</v>
      </c>
      <c r="F1739">
        <v>-30249.65</v>
      </c>
      <c r="G1739" t="s">
        <v>97</v>
      </c>
    </row>
    <row r="1740" spans="1:7" ht="18" customHeight="1">
      <c r="A1740" s="1">
        <v>46036</v>
      </c>
      <c r="B1740" t="s">
        <v>12</v>
      </c>
      <c r="C1740" t="s">
        <v>113</v>
      </c>
      <c r="D1740">
        <v>162</v>
      </c>
      <c r="E1740">
        <v>34262.65</v>
      </c>
      <c r="F1740">
        <v>39758.71</v>
      </c>
      <c r="G1740" t="s">
        <v>33</v>
      </c>
    </row>
    <row r="1741" spans="1:7" ht="18" customHeight="1">
      <c r="A1741" s="1">
        <v>46066</v>
      </c>
      <c r="B1741" t="s">
        <v>40</v>
      </c>
      <c r="C1741" t="s">
        <v>89</v>
      </c>
      <c r="D1741">
        <v>166</v>
      </c>
      <c r="E1741">
        <v>75752.600000000006</v>
      </c>
      <c r="F1741">
        <v>66271.75</v>
      </c>
      <c r="G1741" t="s">
        <v>139</v>
      </c>
    </row>
    <row r="1742" spans="1:7" ht="18" customHeight="1">
      <c r="A1742" s="1">
        <v>46092</v>
      </c>
      <c r="B1742" t="s">
        <v>15</v>
      </c>
      <c r="C1742" t="s">
        <v>28</v>
      </c>
      <c r="D1742">
        <v>48</v>
      </c>
      <c r="E1742">
        <v>-18644.18</v>
      </c>
      <c r="F1742">
        <v>-18189.330000000002</v>
      </c>
      <c r="G1742" t="s">
        <v>22</v>
      </c>
    </row>
    <row r="1743" spans="1:7" ht="18" customHeight="1">
      <c r="A1743" s="1">
        <v>46111</v>
      </c>
      <c r="B1743" t="s">
        <v>45</v>
      </c>
      <c r="C1743" t="s">
        <v>10</v>
      </c>
      <c r="D1743">
        <v>112</v>
      </c>
      <c r="E1743">
        <v>42440.12</v>
      </c>
      <c r="F1743">
        <v>41991.48</v>
      </c>
      <c r="G1743" t="s">
        <v>61</v>
      </c>
    </row>
    <row r="1744" spans="1:7" ht="18" customHeight="1">
      <c r="A1744" s="1">
        <v>46099</v>
      </c>
      <c r="B1744" t="s">
        <v>15</v>
      </c>
      <c r="C1744" t="s">
        <v>60</v>
      </c>
      <c r="D1744">
        <v>87</v>
      </c>
      <c r="E1744">
        <v>23242.13</v>
      </c>
      <c r="F1744">
        <v>22323.17</v>
      </c>
      <c r="G1744" t="s">
        <v>29</v>
      </c>
    </row>
    <row r="1745" spans="1:7" ht="18" customHeight="1">
      <c r="A1745" s="1">
        <v>46036</v>
      </c>
      <c r="B1745" t="s">
        <v>25</v>
      </c>
      <c r="C1745" t="s">
        <v>110</v>
      </c>
      <c r="D1745">
        <v>108</v>
      </c>
      <c r="E1745">
        <v>-26098.46</v>
      </c>
      <c r="F1745">
        <v>-23690.73</v>
      </c>
      <c r="G1745" t="s">
        <v>91</v>
      </c>
    </row>
    <row r="1746" spans="1:7" ht="18" customHeight="1">
      <c r="A1746" s="1">
        <v>46043</v>
      </c>
      <c r="B1746" t="s">
        <v>40</v>
      </c>
      <c r="C1746" t="s">
        <v>10</v>
      </c>
      <c r="D1746">
        <v>132</v>
      </c>
      <c r="E1746">
        <v>-16483.25</v>
      </c>
      <c r="F1746">
        <v>-15168.43</v>
      </c>
      <c r="G1746" t="s">
        <v>51</v>
      </c>
    </row>
    <row r="1747" spans="1:7" ht="18" customHeight="1">
      <c r="A1747" s="1">
        <v>46040</v>
      </c>
      <c r="B1747" t="s">
        <v>25</v>
      </c>
      <c r="C1747" t="s">
        <v>159</v>
      </c>
      <c r="D1747">
        <v>34</v>
      </c>
      <c r="E1747">
        <v>11850.12</v>
      </c>
      <c r="F1747">
        <v>13217.95</v>
      </c>
      <c r="G1747" t="s">
        <v>17</v>
      </c>
    </row>
    <row r="1748" spans="1:7" ht="18" customHeight="1">
      <c r="A1748" s="1">
        <v>46041</v>
      </c>
      <c r="B1748" t="s">
        <v>7</v>
      </c>
      <c r="C1748" t="s">
        <v>137</v>
      </c>
      <c r="D1748">
        <v>89</v>
      </c>
      <c r="E1748">
        <v>22821.48</v>
      </c>
      <c r="F1748">
        <v>19766.52</v>
      </c>
      <c r="G1748" t="s">
        <v>104</v>
      </c>
    </row>
    <row r="1749" spans="1:7" ht="18" customHeight="1">
      <c r="A1749" s="1">
        <v>46061</v>
      </c>
      <c r="B1749" t="s">
        <v>43</v>
      </c>
      <c r="C1749" t="s">
        <v>151</v>
      </c>
      <c r="D1749">
        <v>79</v>
      </c>
      <c r="E1749">
        <v>6807.34</v>
      </c>
      <c r="F1749">
        <v>6088.98</v>
      </c>
      <c r="G1749" t="s">
        <v>92</v>
      </c>
    </row>
    <row r="1750" spans="1:7" ht="18" customHeight="1">
      <c r="A1750" s="1">
        <v>46054</v>
      </c>
      <c r="B1750" t="s">
        <v>40</v>
      </c>
      <c r="C1750" t="s">
        <v>101</v>
      </c>
      <c r="D1750">
        <v>40</v>
      </c>
      <c r="E1750">
        <v>14324.84</v>
      </c>
      <c r="F1750">
        <v>16305.5</v>
      </c>
      <c r="G1750" t="s">
        <v>140</v>
      </c>
    </row>
    <row r="1751" spans="1:7" ht="18" customHeight="1">
      <c r="A1751" s="1">
        <v>46067</v>
      </c>
      <c r="B1751" t="s">
        <v>12</v>
      </c>
      <c r="C1751" t="s">
        <v>153</v>
      </c>
      <c r="D1751">
        <v>26</v>
      </c>
      <c r="E1751">
        <v>-6808.37</v>
      </c>
      <c r="F1751">
        <v>-7317.05</v>
      </c>
      <c r="G1751" t="s">
        <v>44</v>
      </c>
    </row>
    <row r="1752" spans="1:7" ht="18" customHeight="1">
      <c r="A1752" s="1">
        <v>46071</v>
      </c>
      <c r="B1752" t="s">
        <v>25</v>
      </c>
      <c r="C1752" t="s">
        <v>89</v>
      </c>
      <c r="D1752">
        <v>119</v>
      </c>
      <c r="E1752">
        <v>43768.3</v>
      </c>
      <c r="F1752">
        <v>48373.71</v>
      </c>
      <c r="G1752" t="s">
        <v>54</v>
      </c>
    </row>
    <row r="1753" spans="1:7" ht="18" customHeight="1">
      <c r="A1753" s="1">
        <v>46040</v>
      </c>
      <c r="B1753" t="s">
        <v>40</v>
      </c>
      <c r="C1753" t="s">
        <v>53</v>
      </c>
      <c r="D1753">
        <v>103</v>
      </c>
      <c r="E1753">
        <v>-40990.620000000003</v>
      </c>
      <c r="F1753">
        <v>-47516.68</v>
      </c>
      <c r="G1753" t="s">
        <v>35</v>
      </c>
    </row>
    <row r="1754" spans="1:7" ht="18" customHeight="1">
      <c r="A1754" s="1">
        <v>46091</v>
      </c>
      <c r="B1754" t="s">
        <v>40</v>
      </c>
      <c r="C1754" t="s">
        <v>73</v>
      </c>
      <c r="D1754">
        <v>19</v>
      </c>
      <c r="E1754">
        <v>-3915.71</v>
      </c>
      <c r="F1754">
        <v>-4181.79</v>
      </c>
      <c r="G1754" t="s">
        <v>126</v>
      </c>
    </row>
    <row r="1755" spans="1:7" ht="18" customHeight="1">
      <c r="A1755" s="1">
        <v>46045</v>
      </c>
      <c r="B1755" t="s">
        <v>12</v>
      </c>
      <c r="C1755" t="s">
        <v>125</v>
      </c>
      <c r="D1755">
        <v>197</v>
      </c>
      <c r="E1755">
        <v>-30696.720000000001</v>
      </c>
      <c r="F1755">
        <v>-29005.7</v>
      </c>
      <c r="G1755" t="s">
        <v>75</v>
      </c>
    </row>
    <row r="1756" spans="1:7" ht="18" customHeight="1">
      <c r="A1756" s="1">
        <v>46073</v>
      </c>
      <c r="B1756" t="s">
        <v>12</v>
      </c>
      <c r="C1756" t="s">
        <v>98</v>
      </c>
      <c r="D1756">
        <v>20</v>
      </c>
      <c r="E1756">
        <v>6810.2</v>
      </c>
      <c r="F1756">
        <v>5824.3</v>
      </c>
      <c r="G1756" t="s">
        <v>75</v>
      </c>
    </row>
    <row r="1757" spans="1:7" ht="18" customHeight="1">
      <c r="A1757" s="1">
        <v>46078</v>
      </c>
      <c r="B1757" t="s">
        <v>12</v>
      </c>
      <c r="C1757" t="s">
        <v>36</v>
      </c>
      <c r="D1757">
        <v>24</v>
      </c>
      <c r="E1757">
        <v>4867.54</v>
      </c>
      <c r="F1757">
        <v>5167.47</v>
      </c>
      <c r="G1757" t="s">
        <v>95</v>
      </c>
    </row>
    <row r="1758" spans="1:7" ht="18" customHeight="1">
      <c r="A1758" s="1">
        <v>46072</v>
      </c>
      <c r="B1758" t="s">
        <v>43</v>
      </c>
      <c r="C1758" t="s">
        <v>131</v>
      </c>
      <c r="D1758">
        <v>173</v>
      </c>
      <c r="E1758">
        <v>72586.259999999995</v>
      </c>
      <c r="F1758">
        <v>59080.18</v>
      </c>
      <c r="G1758" t="s">
        <v>95</v>
      </c>
    </row>
    <row r="1759" spans="1:7" ht="18" customHeight="1">
      <c r="A1759" s="1">
        <v>46110</v>
      </c>
      <c r="B1759" t="s">
        <v>43</v>
      </c>
      <c r="C1759" t="s">
        <v>28</v>
      </c>
      <c r="D1759">
        <v>133</v>
      </c>
      <c r="E1759">
        <v>56578.81</v>
      </c>
      <c r="F1759">
        <v>55784.959999999999</v>
      </c>
      <c r="G1759" t="s">
        <v>126</v>
      </c>
    </row>
    <row r="1760" spans="1:7" ht="18" customHeight="1">
      <c r="A1760" s="1">
        <v>46035</v>
      </c>
      <c r="B1760" t="s">
        <v>18</v>
      </c>
      <c r="C1760" t="s">
        <v>143</v>
      </c>
      <c r="D1760">
        <v>168</v>
      </c>
      <c r="E1760">
        <v>73602.47</v>
      </c>
      <c r="F1760">
        <v>82539.289999999994</v>
      </c>
      <c r="G1760" t="s">
        <v>140</v>
      </c>
    </row>
    <row r="1761" spans="1:7" ht="18" customHeight="1">
      <c r="A1761" s="1">
        <v>46096</v>
      </c>
      <c r="B1761" t="s">
        <v>43</v>
      </c>
      <c r="C1761" t="s">
        <v>133</v>
      </c>
      <c r="D1761">
        <v>130</v>
      </c>
      <c r="E1761">
        <v>28963.43</v>
      </c>
      <c r="F1761">
        <v>28438.52</v>
      </c>
      <c r="G1761" t="s">
        <v>97</v>
      </c>
    </row>
    <row r="1762" spans="1:7" ht="18" customHeight="1">
      <c r="A1762" s="1">
        <v>46029</v>
      </c>
      <c r="B1762" t="s">
        <v>40</v>
      </c>
      <c r="C1762" t="s">
        <v>71</v>
      </c>
      <c r="D1762">
        <v>78</v>
      </c>
      <c r="E1762">
        <v>18816.84</v>
      </c>
      <c r="F1762">
        <v>20638.8</v>
      </c>
      <c r="G1762" t="s">
        <v>104</v>
      </c>
    </row>
    <row r="1763" spans="1:7" ht="18" customHeight="1">
      <c r="A1763" s="1">
        <v>46083</v>
      </c>
      <c r="B1763" t="s">
        <v>45</v>
      </c>
      <c r="C1763" t="s">
        <v>48</v>
      </c>
      <c r="D1763">
        <v>183</v>
      </c>
      <c r="E1763">
        <v>36742.480000000003</v>
      </c>
      <c r="F1763">
        <v>37257.230000000003</v>
      </c>
      <c r="G1763" t="s">
        <v>29</v>
      </c>
    </row>
    <row r="1764" spans="1:7" ht="18" customHeight="1">
      <c r="A1764" s="1">
        <v>46091</v>
      </c>
      <c r="B1764" t="s">
        <v>7</v>
      </c>
      <c r="C1764" t="s">
        <v>142</v>
      </c>
      <c r="D1764">
        <v>195</v>
      </c>
      <c r="E1764">
        <v>43399.65</v>
      </c>
      <c r="F1764">
        <v>46432.75</v>
      </c>
      <c r="G1764" t="s">
        <v>11</v>
      </c>
    </row>
    <row r="1765" spans="1:7" ht="18" customHeight="1">
      <c r="A1765" s="1">
        <v>46098</v>
      </c>
      <c r="B1765" t="s">
        <v>12</v>
      </c>
      <c r="C1765" t="s">
        <v>162</v>
      </c>
      <c r="D1765">
        <v>67</v>
      </c>
      <c r="E1765">
        <v>-9308.0300000000007</v>
      </c>
      <c r="F1765">
        <v>-10472.780000000001</v>
      </c>
      <c r="G1765" t="s">
        <v>120</v>
      </c>
    </row>
    <row r="1766" spans="1:7" ht="18" customHeight="1">
      <c r="A1766" s="1">
        <v>46082</v>
      </c>
      <c r="B1766" t="s">
        <v>45</v>
      </c>
      <c r="C1766" t="s">
        <v>93</v>
      </c>
      <c r="D1766">
        <v>73</v>
      </c>
      <c r="E1766">
        <v>4958.8900000000003</v>
      </c>
      <c r="F1766">
        <v>5688.63</v>
      </c>
      <c r="G1766" t="s">
        <v>109</v>
      </c>
    </row>
    <row r="1767" spans="1:7" ht="18" customHeight="1">
      <c r="A1767" s="1">
        <v>46110</v>
      </c>
      <c r="B1767" t="s">
        <v>18</v>
      </c>
      <c r="C1767" t="s">
        <v>105</v>
      </c>
      <c r="D1767">
        <v>95</v>
      </c>
      <c r="E1767">
        <v>15536.97</v>
      </c>
      <c r="F1767">
        <v>14526.83</v>
      </c>
      <c r="G1767" t="s">
        <v>75</v>
      </c>
    </row>
    <row r="1768" spans="1:7" ht="18" customHeight="1">
      <c r="A1768" s="1">
        <v>46045</v>
      </c>
      <c r="B1768" t="s">
        <v>12</v>
      </c>
      <c r="C1768" t="s">
        <v>150</v>
      </c>
      <c r="D1768">
        <v>76</v>
      </c>
      <c r="E1768">
        <v>16005.48</v>
      </c>
      <c r="F1768">
        <v>12916.54</v>
      </c>
      <c r="G1768" t="s">
        <v>106</v>
      </c>
    </row>
    <row r="1769" spans="1:7" ht="18" customHeight="1">
      <c r="A1769" s="1">
        <v>46099</v>
      </c>
      <c r="B1769" t="s">
        <v>15</v>
      </c>
      <c r="C1769" t="s">
        <v>32</v>
      </c>
      <c r="D1769">
        <v>29</v>
      </c>
      <c r="E1769">
        <v>-6112.04</v>
      </c>
      <c r="F1769">
        <v>-4979.1400000000003</v>
      </c>
      <c r="G1769" t="s">
        <v>87</v>
      </c>
    </row>
    <row r="1770" spans="1:7" ht="18" customHeight="1">
      <c r="A1770" s="1">
        <v>46033</v>
      </c>
      <c r="B1770" t="s">
        <v>40</v>
      </c>
      <c r="C1770" t="s">
        <v>156</v>
      </c>
      <c r="D1770">
        <v>137</v>
      </c>
      <c r="E1770">
        <v>-12680.4</v>
      </c>
      <c r="F1770">
        <v>-13830.7</v>
      </c>
      <c r="G1770" t="s">
        <v>92</v>
      </c>
    </row>
    <row r="1771" spans="1:7" ht="18" customHeight="1">
      <c r="A1771" s="1">
        <v>46067</v>
      </c>
      <c r="B1771" t="s">
        <v>45</v>
      </c>
      <c r="C1771" t="s">
        <v>93</v>
      </c>
      <c r="D1771">
        <v>118</v>
      </c>
      <c r="E1771">
        <v>-42485.47</v>
      </c>
      <c r="F1771">
        <v>-38136.67</v>
      </c>
      <c r="G1771" t="s">
        <v>106</v>
      </c>
    </row>
    <row r="1772" spans="1:7" ht="18" customHeight="1">
      <c r="A1772" s="1">
        <v>46064</v>
      </c>
      <c r="B1772" t="s">
        <v>45</v>
      </c>
      <c r="C1772" t="s">
        <v>102</v>
      </c>
      <c r="D1772">
        <v>96</v>
      </c>
      <c r="E1772">
        <v>-6454.01</v>
      </c>
      <c r="F1772">
        <v>-6736.32</v>
      </c>
      <c r="G1772" t="s">
        <v>59</v>
      </c>
    </row>
    <row r="1773" spans="1:7" ht="18" customHeight="1">
      <c r="A1773" s="1">
        <v>46033</v>
      </c>
      <c r="B1773" t="s">
        <v>7</v>
      </c>
      <c r="C1773" t="s">
        <v>157</v>
      </c>
      <c r="D1773">
        <v>87</v>
      </c>
      <c r="E1773">
        <v>40659.300000000003</v>
      </c>
      <c r="F1773">
        <v>44713.31</v>
      </c>
      <c r="G1773" t="s">
        <v>91</v>
      </c>
    </row>
    <row r="1774" spans="1:7" ht="18" customHeight="1">
      <c r="A1774" s="1">
        <v>46055</v>
      </c>
      <c r="B1774" t="s">
        <v>40</v>
      </c>
      <c r="C1774" t="s">
        <v>145</v>
      </c>
      <c r="D1774">
        <v>185</v>
      </c>
      <c r="E1774">
        <v>63603.54</v>
      </c>
      <c r="F1774">
        <v>73345.7</v>
      </c>
      <c r="G1774" t="s">
        <v>92</v>
      </c>
    </row>
    <row r="1775" spans="1:7" ht="18" customHeight="1">
      <c r="A1775" s="1">
        <v>46056</v>
      </c>
      <c r="B1775" t="s">
        <v>7</v>
      </c>
      <c r="C1775" t="s">
        <v>65</v>
      </c>
      <c r="D1775">
        <v>78</v>
      </c>
      <c r="E1775">
        <v>25506.91</v>
      </c>
      <c r="F1775">
        <v>25906.43</v>
      </c>
      <c r="G1775" t="s">
        <v>61</v>
      </c>
    </row>
    <row r="1776" spans="1:7" ht="18" customHeight="1">
      <c r="A1776" s="1">
        <v>46083</v>
      </c>
      <c r="B1776" t="s">
        <v>12</v>
      </c>
      <c r="C1776" t="s">
        <v>80</v>
      </c>
      <c r="D1776">
        <v>56</v>
      </c>
      <c r="E1776">
        <v>-21970.12</v>
      </c>
      <c r="F1776">
        <v>-21416</v>
      </c>
      <c r="G1776" t="s">
        <v>61</v>
      </c>
    </row>
    <row r="1777" spans="1:7" ht="18" customHeight="1">
      <c r="A1777" s="1">
        <v>46108</v>
      </c>
      <c r="B1777" t="s">
        <v>43</v>
      </c>
      <c r="C1777" t="s">
        <v>129</v>
      </c>
      <c r="D1777">
        <v>12</v>
      </c>
      <c r="E1777">
        <v>-3864.96</v>
      </c>
      <c r="F1777">
        <v>-4498.42</v>
      </c>
      <c r="G1777" t="s">
        <v>91</v>
      </c>
    </row>
    <row r="1778" spans="1:7" ht="18" customHeight="1">
      <c r="A1778" s="1">
        <v>46075</v>
      </c>
      <c r="B1778" t="s">
        <v>15</v>
      </c>
      <c r="C1778" t="s">
        <v>155</v>
      </c>
      <c r="D1778">
        <v>54</v>
      </c>
      <c r="E1778">
        <v>3154.87</v>
      </c>
      <c r="F1778">
        <v>3046.75</v>
      </c>
      <c r="G1778" t="s">
        <v>124</v>
      </c>
    </row>
    <row r="1779" spans="1:7" ht="18" customHeight="1">
      <c r="A1779" s="1">
        <v>46099</v>
      </c>
      <c r="B1779" t="s">
        <v>15</v>
      </c>
      <c r="C1779" t="s">
        <v>155</v>
      </c>
      <c r="D1779">
        <v>163</v>
      </c>
      <c r="E1779">
        <v>31486.99</v>
      </c>
      <c r="F1779">
        <v>27977.119999999999</v>
      </c>
      <c r="G1779" t="s">
        <v>22</v>
      </c>
    </row>
    <row r="1780" spans="1:7" ht="18" customHeight="1">
      <c r="A1780" s="1">
        <v>46101</v>
      </c>
      <c r="B1780" t="s">
        <v>18</v>
      </c>
      <c r="C1780" t="s">
        <v>125</v>
      </c>
      <c r="D1780">
        <v>74</v>
      </c>
      <c r="E1780">
        <v>27947.86</v>
      </c>
      <c r="F1780">
        <v>29169.919999999998</v>
      </c>
      <c r="G1780" t="s">
        <v>59</v>
      </c>
    </row>
    <row r="1781" spans="1:7" ht="18" customHeight="1">
      <c r="A1781" s="1">
        <v>46065</v>
      </c>
      <c r="B1781" t="s">
        <v>40</v>
      </c>
      <c r="C1781" t="s">
        <v>32</v>
      </c>
      <c r="D1781">
        <v>139</v>
      </c>
      <c r="E1781">
        <v>31284.42</v>
      </c>
      <c r="F1781">
        <v>36663.75</v>
      </c>
      <c r="G1781" t="s">
        <v>75</v>
      </c>
    </row>
    <row r="1782" spans="1:7" ht="18" customHeight="1">
      <c r="A1782" s="1">
        <v>46067</v>
      </c>
      <c r="B1782" t="s">
        <v>18</v>
      </c>
      <c r="C1782" t="s">
        <v>162</v>
      </c>
      <c r="D1782">
        <v>114</v>
      </c>
      <c r="E1782">
        <v>13486.24</v>
      </c>
      <c r="F1782">
        <v>15397.81</v>
      </c>
      <c r="G1782" t="s">
        <v>35</v>
      </c>
    </row>
    <row r="1783" spans="1:7" ht="18" customHeight="1">
      <c r="A1783" s="1">
        <v>46044</v>
      </c>
      <c r="B1783" t="s">
        <v>25</v>
      </c>
      <c r="C1783" t="s">
        <v>79</v>
      </c>
      <c r="D1783">
        <v>173</v>
      </c>
      <c r="E1783">
        <v>-39016.269999999997</v>
      </c>
      <c r="F1783">
        <v>-37501.47</v>
      </c>
      <c r="G1783" t="s">
        <v>33</v>
      </c>
    </row>
    <row r="1784" spans="1:7" ht="18" customHeight="1">
      <c r="A1784" s="1">
        <v>46094</v>
      </c>
      <c r="B1784" t="s">
        <v>7</v>
      </c>
      <c r="C1784" t="s">
        <v>23</v>
      </c>
      <c r="D1784">
        <v>89</v>
      </c>
      <c r="E1784">
        <v>-7777.83</v>
      </c>
      <c r="F1784">
        <v>-8549.42</v>
      </c>
      <c r="G1784" t="s">
        <v>122</v>
      </c>
    </row>
    <row r="1785" spans="1:7" ht="18" customHeight="1">
      <c r="A1785" s="1">
        <v>46063</v>
      </c>
      <c r="B1785" t="s">
        <v>18</v>
      </c>
      <c r="C1785" t="s">
        <v>152</v>
      </c>
      <c r="D1785">
        <v>116</v>
      </c>
      <c r="E1785">
        <v>-41008.97</v>
      </c>
      <c r="F1785">
        <v>-33292.14</v>
      </c>
      <c r="G1785" t="s">
        <v>27</v>
      </c>
    </row>
    <row r="1786" spans="1:7" ht="18" customHeight="1">
      <c r="A1786" s="1">
        <v>46095</v>
      </c>
      <c r="B1786" t="s">
        <v>43</v>
      </c>
      <c r="C1786" t="s">
        <v>116</v>
      </c>
      <c r="D1786">
        <v>111</v>
      </c>
      <c r="E1786">
        <v>26298.880000000001</v>
      </c>
      <c r="F1786">
        <v>29085.93</v>
      </c>
      <c r="G1786" t="s">
        <v>141</v>
      </c>
    </row>
    <row r="1787" spans="1:7" ht="18" customHeight="1">
      <c r="A1787" s="1">
        <v>46091</v>
      </c>
      <c r="B1787" t="s">
        <v>45</v>
      </c>
      <c r="C1787" t="s">
        <v>88</v>
      </c>
      <c r="D1787">
        <v>34</v>
      </c>
      <c r="E1787">
        <v>7489.96</v>
      </c>
      <c r="F1787">
        <v>8834.61</v>
      </c>
      <c r="G1787" t="s">
        <v>70</v>
      </c>
    </row>
    <row r="1788" spans="1:7" ht="18" customHeight="1">
      <c r="A1788" s="1">
        <v>46050</v>
      </c>
      <c r="B1788" t="s">
        <v>7</v>
      </c>
      <c r="C1788" t="s">
        <v>119</v>
      </c>
      <c r="D1788">
        <v>29</v>
      </c>
      <c r="E1788">
        <v>8898.2199999999993</v>
      </c>
      <c r="F1788">
        <v>7754.34</v>
      </c>
      <c r="G1788" t="s">
        <v>77</v>
      </c>
    </row>
    <row r="1789" spans="1:7" ht="18" customHeight="1">
      <c r="A1789" s="1">
        <v>46068</v>
      </c>
      <c r="B1789" t="s">
        <v>40</v>
      </c>
      <c r="C1789" t="s">
        <v>96</v>
      </c>
      <c r="D1789">
        <v>193</v>
      </c>
      <c r="E1789">
        <v>28561.81</v>
      </c>
      <c r="F1789">
        <v>33136.94</v>
      </c>
      <c r="G1789" t="s">
        <v>135</v>
      </c>
    </row>
    <row r="1790" spans="1:7" ht="18" customHeight="1">
      <c r="A1790" s="1">
        <v>46103</v>
      </c>
      <c r="B1790" t="s">
        <v>18</v>
      </c>
      <c r="C1790" t="s">
        <v>26</v>
      </c>
      <c r="D1790">
        <v>28</v>
      </c>
      <c r="E1790">
        <v>-9769.36</v>
      </c>
      <c r="F1790">
        <v>-10499.5</v>
      </c>
      <c r="G1790" t="s">
        <v>29</v>
      </c>
    </row>
    <row r="1791" spans="1:7" ht="18" customHeight="1">
      <c r="A1791" s="1">
        <v>46091</v>
      </c>
      <c r="B1791" t="s">
        <v>18</v>
      </c>
      <c r="C1791" t="s">
        <v>48</v>
      </c>
      <c r="D1791">
        <v>101</v>
      </c>
      <c r="E1791">
        <v>15280.76</v>
      </c>
      <c r="F1791">
        <v>14693.77</v>
      </c>
      <c r="G1791" t="s">
        <v>55</v>
      </c>
    </row>
    <row r="1792" spans="1:7" ht="18" customHeight="1">
      <c r="A1792" s="1">
        <v>46045</v>
      </c>
      <c r="B1792" t="s">
        <v>15</v>
      </c>
      <c r="C1792" t="s">
        <v>123</v>
      </c>
      <c r="D1792">
        <v>103</v>
      </c>
      <c r="E1792">
        <v>18517.7</v>
      </c>
      <c r="F1792">
        <v>18759.66</v>
      </c>
      <c r="G1792" t="s">
        <v>44</v>
      </c>
    </row>
    <row r="1793" spans="1:7" ht="18" customHeight="1">
      <c r="A1793" s="1">
        <v>46110</v>
      </c>
      <c r="B1793" t="s">
        <v>45</v>
      </c>
      <c r="C1793" t="s">
        <v>115</v>
      </c>
      <c r="D1793">
        <v>26</v>
      </c>
      <c r="E1793">
        <v>5785.24</v>
      </c>
      <c r="F1793">
        <v>6139.54</v>
      </c>
      <c r="G1793" t="s">
        <v>92</v>
      </c>
    </row>
    <row r="1794" spans="1:7" ht="18" customHeight="1">
      <c r="A1794" s="1">
        <v>46026</v>
      </c>
      <c r="B1794" t="s">
        <v>40</v>
      </c>
      <c r="C1794" t="s">
        <v>65</v>
      </c>
      <c r="D1794">
        <v>159</v>
      </c>
      <c r="E1794">
        <v>-23990.98</v>
      </c>
      <c r="F1794">
        <v>-25043.759999999998</v>
      </c>
      <c r="G1794" t="s">
        <v>31</v>
      </c>
    </row>
    <row r="1795" spans="1:7" ht="18" customHeight="1">
      <c r="A1795" s="1">
        <v>46075</v>
      </c>
      <c r="B1795" t="s">
        <v>7</v>
      </c>
      <c r="C1795" t="s">
        <v>73</v>
      </c>
      <c r="D1795">
        <v>6</v>
      </c>
      <c r="E1795">
        <v>-1177.55</v>
      </c>
      <c r="F1795">
        <v>-1059.77</v>
      </c>
      <c r="G1795" t="s">
        <v>61</v>
      </c>
    </row>
    <row r="1796" spans="1:7" ht="18" customHeight="1">
      <c r="A1796" s="1">
        <v>46070</v>
      </c>
      <c r="B1796" t="s">
        <v>45</v>
      </c>
      <c r="C1796" t="s">
        <v>143</v>
      </c>
      <c r="D1796">
        <v>6</v>
      </c>
      <c r="E1796">
        <v>-2306.0100000000002</v>
      </c>
      <c r="F1796">
        <v>-2659.76</v>
      </c>
      <c r="G1796" t="s">
        <v>20</v>
      </c>
    </row>
    <row r="1797" spans="1:7" ht="18" customHeight="1">
      <c r="A1797" s="1">
        <v>46047</v>
      </c>
      <c r="B1797" t="s">
        <v>40</v>
      </c>
      <c r="C1797" t="s">
        <v>96</v>
      </c>
      <c r="D1797">
        <v>42</v>
      </c>
      <c r="E1797">
        <v>10751.83</v>
      </c>
      <c r="F1797">
        <v>11711.15</v>
      </c>
      <c r="G1797" t="s">
        <v>91</v>
      </c>
    </row>
    <row r="1798" spans="1:7" ht="18" customHeight="1">
      <c r="A1798" s="1">
        <v>46048</v>
      </c>
      <c r="B1798" t="s">
        <v>43</v>
      </c>
      <c r="C1798" t="s">
        <v>89</v>
      </c>
      <c r="D1798">
        <v>83</v>
      </c>
      <c r="E1798">
        <v>9104.48</v>
      </c>
      <c r="F1798">
        <v>7519.62</v>
      </c>
      <c r="G1798" t="s">
        <v>120</v>
      </c>
    </row>
    <row r="1799" spans="1:7" ht="18" customHeight="1">
      <c r="A1799" s="1">
        <v>46081</v>
      </c>
      <c r="B1799" t="s">
        <v>25</v>
      </c>
      <c r="C1799" t="s">
        <v>130</v>
      </c>
      <c r="D1799">
        <v>63</v>
      </c>
      <c r="E1799">
        <v>22532.080000000002</v>
      </c>
      <c r="F1799">
        <v>22024.240000000002</v>
      </c>
      <c r="G1799" t="s">
        <v>22</v>
      </c>
    </row>
    <row r="1800" spans="1:7" ht="18" customHeight="1">
      <c r="A1800" s="1">
        <v>46105</v>
      </c>
      <c r="B1800" t="s">
        <v>43</v>
      </c>
      <c r="C1800" t="s">
        <v>111</v>
      </c>
      <c r="D1800">
        <v>29</v>
      </c>
      <c r="E1800">
        <v>11938.12</v>
      </c>
      <c r="F1800">
        <v>13551.56</v>
      </c>
      <c r="G1800" t="s">
        <v>91</v>
      </c>
    </row>
    <row r="1801" spans="1:7" ht="18" customHeight="1">
      <c r="A1801" s="1">
        <v>46031</v>
      </c>
      <c r="B1801" t="s">
        <v>25</v>
      </c>
      <c r="C1801" t="s">
        <v>111</v>
      </c>
      <c r="D1801">
        <v>2</v>
      </c>
      <c r="E1801">
        <v>773.75</v>
      </c>
      <c r="F1801">
        <v>830.09</v>
      </c>
      <c r="G1801" t="s">
        <v>140</v>
      </c>
    </row>
    <row r="1802" spans="1:7" ht="18" customHeight="1">
      <c r="A1802" s="1">
        <v>46076</v>
      </c>
      <c r="B1802" t="s">
        <v>45</v>
      </c>
      <c r="C1802" t="s">
        <v>107</v>
      </c>
      <c r="D1802">
        <v>67</v>
      </c>
      <c r="E1802">
        <v>-29983.21</v>
      </c>
      <c r="F1802">
        <v>-30431.06</v>
      </c>
      <c r="G1802" t="s">
        <v>59</v>
      </c>
    </row>
    <row r="1803" spans="1:7" ht="18" customHeight="1">
      <c r="A1803" s="1">
        <v>46030</v>
      </c>
      <c r="B1803" t="s">
        <v>12</v>
      </c>
      <c r="C1803" t="s">
        <v>56</v>
      </c>
      <c r="D1803">
        <v>75</v>
      </c>
      <c r="E1803">
        <v>-31143.61</v>
      </c>
      <c r="F1803">
        <v>-35233.49</v>
      </c>
      <c r="G1803" t="s">
        <v>100</v>
      </c>
    </row>
    <row r="1804" spans="1:7" ht="18" customHeight="1">
      <c r="A1804" s="1">
        <v>46088</v>
      </c>
      <c r="B1804" t="s">
        <v>12</v>
      </c>
      <c r="C1804" t="s">
        <v>41</v>
      </c>
      <c r="D1804">
        <v>162</v>
      </c>
      <c r="E1804">
        <v>55458.01</v>
      </c>
      <c r="F1804">
        <v>53873.87</v>
      </c>
      <c r="G1804" t="s">
        <v>126</v>
      </c>
    </row>
    <row r="1805" spans="1:7" ht="18" customHeight="1">
      <c r="A1805" s="1">
        <v>46097</v>
      </c>
      <c r="B1805" t="s">
        <v>7</v>
      </c>
      <c r="C1805" t="s">
        <v>163</v>
      </c>
      <c r="D1805">
        <v>193</v>
      </c>
      <c r="E1805">
        <v>78402.070000000007</v>
      </c>
      <c r="F1805">
        <v>85363.99</v>
      </c>
      <c r="G1805" t="s">
        <v>47</v>
      </c>
    </row>
    <row r="1806" spans="1:7" ht="18" customHeight="1">
      <c r="A1806" s="1">
        <v>46041</v>
      </c>
      <c r="B1806" t="s">
        <v>40</v>
      </c>
      <c r="C1806" t="s">
        <v>146</v>
      </c>
      <c r="D1806">
        <v>63</v>
      </c>
      <c r="E1806">
        <v>25703.93</v>
      </c>
      <c r="F1806">
        <v>22723.15</v>
      </c>
      <c r="G1806" t="s">
        <v>139</v>
      </c>
    </row>
    <row r="1807" spans="1:7" ht="18" customHeight="1">
      <c r="A1807" s="1">
        <v>46032</v>
      </c>
      <c r="B1807" t="s">
        <v>18</v>
      </c>
      <c r="C1807" t="s">
        <v>90</v>
      </c>
      <c r="D1807">
        <v>118</v>
      </c>
      <c r="E1807">
        <v>53647.27</v>
      </c>
      <c r="F1807">
        <v>53466.52</v>
      </c>
      <c r="G1807" t="s">
        <v>33</v>
      </c>
    </row>
    <row r="1808" spans="1:7" ht="18" customHeight="1">
      <c r="A1808" s="1">
        <v>46111</v>
      </c>
      <c r="B1808" t="s">
        <v>15</v>
      </c>
      <c r="C1808" t="s">
        <v>162</v>
      </c>
      <c r="D1808">
        <v>114</v>
      </c>
      <c r="E1808">
        <v>22662.92</v>
      </c>
      <c r="F1808">
        <v>22213.07</v>
      </c>
      <c r="G1808" t="s">
        <v>27</v>
      </c>
    </row>
    <row r="1809" spans="1:7" ht="18" customHeight="1">
      <c r="A1809" s="1">
        <v>46040</v>
      </c>
      <c r="B1809" t="s">
        <v>15</v>
      </c>
      <c r="C1809" t="s">
        <v>73</v>
      </c>
      <c r="D1809">
        <v>38</v>
      </c>
      <c r="E1809">
        <v>10822.43</v>
      </c>
      <c r="F1809">
        <v>8770.24</v>
      </c>
      <c r="G1809" t="s">
        <v>87</v>
      </c>
    </row>
    <row r="1810" spans="1:7" ht="18" customHeight="1">
      <c r="A1810" s="1">
        <v>46062</v>
      </c>
      <c r="B1810" t="s">
        <v>18</v>
      </c>
      <c r="C1810" t="s">
        <v>103</v>
      </c>
      <c r="D1810">
        <v>184</v>
      </c>
      <c r="E1810">
        <v>22307.439999999999</v>
      </c>
      <c r="F1810">
        <v>23502.18</v>
      </c>
      <c r="G1810" t="s">
        <v>27</v>
      </c>
    </row>
    <row r="1811" spans="1:7" ht="18" customHeight="1">
      <c r="A1811" s="1">
        <v>46042</v>
      </c>
      <c r="B1811" t="s">
        <v>45</v>
      </c>
      <c r="C1811" t="s">
        <v>64</v>
      </c>
      <c r="D1811">
        <v>191</v>
      </c>
      <c r="E1811">
        <v>-78756.820000000007</v>
      </c>
      <c r="F1811">
        <v>-67055.23</v>
      </c>
      <c r="G1811" t="s">
        <v>27</v>
      </c>
    </row>
    <row r="1812" spans="1:7" ht="18" customHeight="1">
      <c r="A1812" s="1">
        <v>46104</v>
      </c>
      <c r="B1812" t="s">
        <v>15</v>
      </c>
      <c r="C1812" t="s">
        <v>107</v>
      </c>
      <c r="D1812">
        <v>59</v>
      </c>
      <c r="E1812">
        <v>3693.52</v>
      </c>
      <c r="F1812">
        <v>3267.53</v>
      </c>
      <c r="G1812" t="s">
        <v>47</v>
      </c>
    </row>
    <row r="1813" spans="1:7" ht="18" customHeight="1">
      <c r="A1813" s="1">
        <v>46056</v>
      </c>
      <c r="B1813" t="s">
        <v>43</v>
      </c>
      <c r="C1813" t="s">
        <v>74</v>
      </c>
      <c r="D1813">
        <v>94</v>
      </c>
      <c r="E1813">
        <v>-35204.199999999997</v>
      </c>
      <c r="F1813">
        <v>-38660.65</v>
      </c>
      <c r="G1813" t="s">
        <v>124</v>
      </c>
    </row>
    <row r="1814" spans="1:7" ht="18" customHeight="1">
      <c r="A1814" s="1">
        <v>46044</v>
      </c>
      <c r="B1814" t="s">
        <v>40</v>
      </c>
      <c r="C1814" t="s">
        <v>153</v>
      </c>
      <c r="D1814">
        <v>89</v>
      </c>
      <c r="E1814">
        <v>-30236.25</v>
      </c>
      <c r="F1814">
        <v>-31290.11</v>
      </c>
      <c r="G1814" t="s">
        <v>24</v>
      </c>
    </row>
    <row r="1815" spans="1:7" ht="18" customHeight="1">
      <c r="A1815" s="1">
        <v>46071</v>
      </c>
      <c r="B1815" t="s">
        <v>18</v>
      </c>
      <c r="C1815" t="s">
        <v>164</v>
      </c>
      <c r="D1815">
        <v>125</v>
      </c>
      <c r="E1815">
        <v>42721.18</v>
      </c>
      <c r="F1815">
        <v>49057.279999999999</v>
      </c>
      <c r="G1815" t="s">
        <v>29</v>
      </c>
    </row>
    <row r="1816" spans="1:7" ht="18" customHeight="1">
      <c r="A1816" s="1">
        <v>46024</v>
      </c>
      <c r="B1816" t="s">
        <v>43</v>
      </c>
      <c r="C1816" t="s">
        <v>153</v>
      </c>
      <c r="D1816">
        <v>172</v>
      </c>
      <c r="E1816">
        <v>81893.789999999994</v>
      </c>
      <c r="F1816">
        <v>76730.12</v>
      </c>
      <c r="G1816" t="s">
        <v>70</v>
      </c>
    </row>
    <row r="1817" spans="1:7" ht="18" customHeight="1">
      <c r="A1817" s="1">
        <v>46058</v>
      </c>
      <c r="B1817" t="s">
        <v>25</v>
      </c>
      <c r="C1817" t="s">
        <v>125</v>
      </c>
      <c r="D1817">
        <v>156</v>
      </c>
      <c r="E1817">
        <v>-62416.61</v>
      </c>
      <c r="F1817">
        <v>-69638.820000000007</v>
      </c>
      <c r="G1817" t="s">
        <v>86</v>
      </c>
    </row>
    <row r="1818" spans="1:7" ht="18" customHeight="1">
      <c r="A1818" s="1">
        <v>46081</v>
      </c>
      <c r="B1818" t="s">
        <v>25</v>
      </c>
      <c r="C1818" t="s">
        <v>144</v>
      </c>
      <c r="D1818">
        <v>146</v>
      </c>
      <c r="E1818">
        <v>-67264.55</v>
      </c>
      <c r="F1818">
        <v>-78196.44</v>
      </c>
      <c r="G1818" t="s">
        <v>122</v>
      </c>
    </row>
    <row r="1819" spans="1:7" ht="18" customHeight="1">
      <c r="A1819" s="1">
        <v>46069</v>
      </c>
      <c r="B1819" t="s">
        <v>25</v>
      </c>
      <c r="C1819" t="s">
        <v>160</v>
      </c>
      <c r="D1819">
        <v>171</v>
      </c>
      <c r="E1819">
        <v>11077.08</v>
      </c>
      <c r="F1819">
        <v>11637.15</v>
      </c>
      <c r="G1819" t="s">
        <v>14</v>
      </c>
    </row>
    <row r="1820" spans="1:7" ht="18" customHeight="1">
      <c r="A1820" s="1">
        <v>46091</v>
      </c>
      <c r="B1820" t="s">
        <v>7</v>
      </c>
      <c r="C1820" t="s">
        <v>155</v>
      </c>
      <c r="D1820">
        <v>190</v>
      </c>
      <c r="E1820">
        <v>55475.839999999997</v>
      </c>
      <c r="F1820">
        <v>46143.63</v>
      </c>
      <c r="G1820" t="s">
        <v>82</v>
      </c>
    </row>
    <row r="1821" spans="1:7" ht="18" customHeight="1">
      <c r="A1821" s="1">
        <v>46054</v>
      </c>
      <c r="B1821" t="s">
        <v>45</v>
      </c>
      <c r="C1821" t="s">
        <v>159</v>
      </c>
      <c r="D1821">
        <v>63</v>
      </c>
      <c r="E1821">
        <v>-10409.64</v>
      </c>
      <c r="F1821">
        <v>-11406.62</v>
      </c>
      <c r="G1821" t="s">
        <v>57</v>
      </c>
    </row>
    <row r="1822" spans="1:7" ht="18" customHeight="1">
      <c r="A1822" s="1">
        <v>46081</v>
      </c>
      <c r="B1822" t="s">
        <v>25</v>
      </c>
      <c r="C1822" t="s">
        <v>127</v>
      </c>
      <c r="D1822">
        <v>46</v>
      </c>
      <c r="E1822">
        <v>-3132.82</v>
      </c>
      <c r="F1822">
        <v>-3269.58</v>
      </c>
      <c r="G1822" t="s">
        <v>33</v>
      </c>
    </row>
    <row r="1823" spans="1:7" ht="18" customHeight="1">
      <c r="A1823" s="1">
        <v>46047</v>
      </c>
      <c r="B1823" t="s">
        <v>15</v>
      </c>
      <c r="C1823" t="s">
        <v>101</v>
      </c>
      <c r="D1823">
        <v>188</v>
      </c>
      <c r="E1823">
        <v>79676.58</v>
      </c>
      <c r="F1823">
        <v>65770.429999999993</v>
      </c>
      <c r="G1823" t="s">
        <v>9</v>
      </c>
    </row>
    <row r="1824" spans="1:7" ht="18" customHeight="1">
      <c r="A1824" s="1">
        <v>46052</v>
      </c>
      <c r="B1824" t="s">
        <v>15</v>
      </c>
      <c r="C1824" t="s">
        <v>52</v>
      </c>
      <c r="D1824">
        <v>63</v>
      </c>
      <c r="E1824">
        <v>19753.95</v>
      </c>
      <c r="F1824">
        <v>20396.11</v>
      </c>
      <c r="G1824" t="s">
        <v>77</v>
      </c>
    </row>
    <row r="1825" spans="1:7" ht="18" customHeight="1">
      <c r="A1825" s="1">
        <v>46063</v>
      </c>
      <c r="B1825" t="s">
        <v>7</v>
      </c>
      <c r="C1825" t="s">
        <v>79</v>
      </c>
      <c r="D1825">
        <v>163</v>
      </c>
      <c r="E1825">
        <v>13508.55</v>
      </c>
      <c r="F1825">
        <v>13391.29</v>
      </c>
      <c r="G1825" t="s">
        <v>109</v>
      </c>
    </row>
    <row r="1826" spans="1:7" ht="18" customHeight="1">
      <c r="A1826" s="1">
        <v>46035</v>
      </c>
      <c r="B1826" t="s">
        <v>7</v>
      </c>
      <c r="C1826" t="s">
        <v>89</v>
      </c>
      <c r="D1826">
        <v>139</v>
      </c>
      <c r="E1826">
        <v>43815.46</v>
      </c>
      <c r="F1826">
        <v>45538.17</v>
      </c>
      <c r="G1826" t="s">
        <v>14</v>
      </c>
    </row>
    <row r="1827" spans="1:7" ht="18" customHeight="1">
      <c r="A1827" s="1">
        <v>46037</v>
      </c>
      <c r="B1827" t="s">
        <v>12</v>
      </c>
      <c r="C1827" t="s">
        <v>74</v>
      </c>
      <c r="D1827">
        <v>185</v>
      </c>
      <c r="E1827">
        <v>83052.58</v>
      </c>
      <c r="F1827">
        <v>92267.96</v>
      </c>
      <c r="G1827" t="s">
        <v>11</v>
      </c>
    </row>
    <row r="1828" spans="1:7" ht="18" customHeight="1">
      <c r="A1828" s="1">
        <v>46075</v>
      </c>
      <c r="B1828" t="s">
        <v>45</v>
      </c>
      <c r="C1828" t="s">
        <v>16</v>
      </c>
      <c r="D1828">
        <v>154</v>
      </c>
      <c r="E1828">
        <v>26462.5</v>
      </c>
      <c r="F1828">
        <v>27850.49</v>
      </c>
      <c r="G1828" t="s">
        <v>47</v>
      </c>
    </row>
    <row r="1829" spans="1:7" ht="18" customHeight="1">
      <c r="A1829" s="1">
        <v>46105</v>
      </c>
      <c r="B1829" t="s">
        <v>45</v>
      </c>
      <c r="C1829" t="s">
        <v>99</v>
      </c>
      <c r="D1829">
        <v>77</v>
      </c>
      <c r="E1829">
        <v>13004.53</v>
      </c>
      <c r="F1829">
        <v>13171.98</v>
      </c>
      <c r="G1829" t="s">
        <v>27</v>
      </c>
    </row>
    <row r="1830" spans="1:7" ht="18" customHeight="1">
      <c r="A1830" s="1">
        <v>46087</v>
      </c>
      <c r="B1830" t="s">
        <v>15</v>
      </c>
      <c r="C1830" t="s">
        <v>64</v>
      </c>
      <c r="D1830">
        <v>80</v>
      </c>
      <c r="E1830">
        <v>26533.18</v>
      </c>
      <c r="F1830">
        <v>22409.61</v>
      </c>
      <c r="G1830" t="s">
        <v>82</v>
      </c>
    </row>
    <row r="1831" spans="1:7" ht="18" customHeight="1">
      <c r="A1831" s="1">
        <v>46088</v>
      </c>
      <c r="B1831" t="s">
        <v>45</v>
      </c>
      <c r="C1831" t="s">
        <v>16</v>
      </c>
      <c r="D1831">
        <v>121</v>
      </c>
      <c r="E1831">
        <v>33045.65</v>
      </c>
      <c r="F1831">
        <v>28799.88</v>
      </c>
      <c r="G1831" t="s">
        <v>35</v>
      </c>
    </row>
    <row r="1832" spans="1:7" ht="18" customHeight="1">
      <c r="A1832" s="1">
        <v>46066</v>
      </c>
      <c r="B1832" t="s">
        <v>15</v>
      </c>
      <c r="C1832" t="s">
        <v>62</v>
      </c>
      <c r="D1832">
        <v>164</v>
      </c>
      <c r="E1832">
        <v>58897.57</v>
      </c>
      <c r="F1832">
        <v>66496.72</v>
      </c>
      <c r="G1832" t="s">
        <v>67</v>
      </c>
    </row>
    <row r="1833" spans="1:7" ht="18" customHeight="1">
      <c r="A1833" s="1">
        <v>46050</v>
      </c>
      <c r="B1833" t="s">
        <v>7</v>
      </c>
      <c r="C1833" t="s">
        <v>110</v>
      </c>
      <c r="D1833">
        <v>79</v>
      </c>
      <c r="E1833">
        <v>-21788.27</v>
      </c>
      <c r="F1833">
        <v>-20219.650000000001</v>
      </c>
      <c r="G1833" t="s">
        <v>42</v>
      </c>
    </row>
    <row r="1834" spans="1:7" ht="18" customHeight="1">
      <c r="A1834" s="1">
        <v>46061</v>
      </c>
      <c r="B1834" t="s">
        <v>45</v>
      </c>
      <c r="C1834" t="s">
        <v>19</v>
      </c>
      <c r="D1834">
        <v>157</v>
      </c>
      <c r="E1834">
        <v>22707.119999999999</v>
      </c>
      <c r="F1834">
        <v>24268.35</v>
      </c>
      <c r="G1834" t="s">
        <v>84</v>
      </c>
    </row>
    <row r="1835" spans="1:7" ht="18" customHeight="1">
      <c r="A1835" s="1">
        <v>46073</v>
      </c>
      <c r="B1835" t="s">
        <v>43</v>
      </c>
      <c r="C1835" t="s">
        <v>65</v>
      </c>
      <c r="D1835">
        <v>44</v>
      </c>
      <c r="E1835">
        <v>19076.669999999998</v>
      </c>
      <c r="F1835">
        <v>19916.98</v>
      </c>
      <c r="G1835" t="s">
        <v>104</v>
      </c>
    </row>
    <row r="1836" spans="1:7" ht="18" customHeight="1">
      <c r="A1836" s="1">
        <v>46106</v>
      </c>
      <c r="B1836" t="s">
        <v>18</v>
      </c>
      <c r="C1836" t="s">
        <v>164</v>
      </c>
      <c r="D1836">
        <v>153</v>
      </c>
      <c r="E1836">
        <v>61955.34</v>
      </c>
      <c r="F1836">
        <v>68888.259999999995</v>
      </c>
      <c r="G1836" t="s">
        <v>100</v>
      </c>
    </row>
    <row r="1837" spans="1:7" ht="18" customHeight="1">
      <c r="A1837" s="1">
        <v>46061</v>
      </c>
      <c r="B1837" t="s">
        <v>25</v>
      </c>
      <c r="C1837" t="s">
        <v>76</v>
      </c>
      <c r="D1837">
        <v>95</v>
      </c>
      <c r="E1837">
        <v>10948.17</v>
      </c>
      <c r="F1837">
        <v>10219.99</v>
      </c>
      <c r="G1837" t="s">
        <v>100</v>
      </c>
    </row>
    <row r="1838" spans="1:7" ht="18" customHeight="1">
      <c r="A1838" s="1">
        <v>46077</v>
      </c>
      <c r="B1838" t="s">
        <v>18</v>
      </c>
      <c r="C1838" t="s">
        <v>123</v>
      </c>
      <c r="D1838">
        <v>145</v>
      </c>
      <c r="E1838">
        <v>32928.629999999997</v>
      </c>
      <c r="F1838">
        <v>31837.03</v>
      </c>
      <c r="G1838" t="s">
        <v>95</v>
      </c>
    </row>
    <row r="1839" spans="1:7" ht="18" customHeight="1">
      <c r="A1839" s="1">
        <v>46105</v>
      </c>
      <c r="B1839" t="s">
        <v>12</v>
      </c>
      <c r="C1839" t="s">
        <v>154</v>
      </c>
      <c r="D1839">
        <v>36</v>
      </c>
      <c r="E1839">
        <v>17594.77</v>
      </c>
      <c r="F1839">
        <v>19474.23</v>
      </c>
      <c r="G1839" t="s">
        <v>141</v>
      </c>
    </row>
    <row r="1840" spans="1:7" ht="18" customHeight="1">
      <c r="A1840" s="1">
        <v>46055</v>
      </c>
      <c r="B1840" t="s">
        <v>25</v>
      </c>
      <c r="C1840" t="s">
        <v>83</v>
      </c>
      <c r="D1840">
        <v>76</v>
      </c>
      <c r="E1840">
        <v>32273.27</v>
      </c>
      <c r="F1840">
        <v>26124.3</v>
      </c>
      <c r="G1840" t="s">
        <v>54</v>
      </c>
    </row>
    <row r="1841" spans="1:7" ht="18" customHeight="1">
      <c r="A1841" s="1">
        <v>46094</v>
      </c>
      <c r="B1841" t="s">
        <v>40</v>
      </c>
      <c r="C1841" t="s">
        <v>113</v>
      </c>
      <c r="D1841">
        <v>190</v>
      </c>
      <c r="E1841">
        <v>-26553.16</v>
      </c>
      <c r="F1841">
        <v>-23525.89</v>
      </c>
      <c r="G1841" t="s">
        <v>82</v>
      </c>
    </row>
    <row r="1842" spans="1:7" ht="18" customHeight="1">
      <c r="A1842" s="1">
        <v>46032</v>
      </c>
      <c r="B1842" t="s">
        <v>45</v>
      </c>
      <c r="C1842" t="s">
        <v>129</v>
      </c>
      <c r="D1842">
        <v>63</v>
      </c>
      <c r="E1842">
        <v>-7697.85</v>
      </c>
      <c r="F1842">
        <v>-8384.0300000000007</v>
      </c>
      <c r="G1842" t="s">
        <v>63</v>
      </c>
    </row>
    <row r="1843" spans="1:7" ht="18" customHeight="1">
      <c r="A1843" s="1">
        <v>46107</v>
      </c>
      <c r="B1843" t="s">
        <v>45</v>
      </c>
      <c r="C1843" t="s">
        <v>102</v>
      </c>
      <c r="D1843">
        <v>100</v>
      </c>
      <c r="E1843">
        <v>35951.040000000001</v>
      </c>
      <c r="F1843">
        <v>41831.01</v>
      </c>
      <c r="G1843" t="s">
        <v>104</v>
      </c>
    </row>
    <row r="1844" spans="1:7" ht="18" customHeight="1">
      <c r="A1844" s="1">
        <v>46098</v>
      </c>
      <c r="B1844" t="s">
        <v>25</v>
      </c>
      <c r="C1844" t="s">
        <v>129</v>
      </c>
      <c r="D1844">
        <v>97</v>
      </c>
      <c r="E1844">
        <v>7439.18</v>
      </c>
      <c r="F1844">
        <v>6118.32</v>
      </c>
      <c r="G1844" t="s">
        <v>75</v>
      </c>
    </row>
    <row r="1845" spans="1:7" ht="18" customHeight="1">
      <c r="A1845" s="1">
        <v>46079</v>
      </c>
      <c r="B1845" t="s">
        <v>15</v>
      </c>
      <c r="C1845" t="s">
        <v>79</v>
      </c>
      <c r="D1845">
        <v>73</v>
      </c>
      <c r="E1845">
        <v>-7297.36</v>
      </c>
      <c r="F1845">
        <v>-6229.86</v>
      </c>
      <c r="G1845" t="s">
        <v>29</v>
      </c>
    </row>
    <row r="1846" spans="1:7" ht="18" customHeight="1">
      <c r="A1846" s="1">
        <v>46075</v>
      </c>
      <c r="B1846" t="s">
        <v>7</v>
      </c>
      <c r="C1846" t="s">
        <v>113</v>
      </c>
      <c r="D1846">
        <v>39</v>
      </c>
      <c r="E1846">
        <v>-17287.830000000002</v>
      </c>
      <c r="F1846">
        <v>-17908.87</v>
      </c>
      <c r="G1846" t="s">
        <v>104</v>
      </c>
    </row>
    <row r="1847" spans="1:7" ht="18" customHeight="1">
      <c r="A1847" s="1">
        <v>46079</v>
      </c>
      <c r="B1847" t="s">
        <v>25</v>
      </c>
      <c r="C1847" t="s">
        <v>13</v>
      </c>
      <c r="D1847">
        <v>63</v>
      </c>
      <c r="E1847">
        <v>-12444.32</v>
      </c>
      <c r="F1847">
        <v>-12676.21</v>
      </c>
      <c r="G1847" t="s">
        <v>20</v>
      </c>
    </row>
    <row r="1848" spans="1:7" ht="18" customHeight="1">
      <c r="A1848" s="1">
        <v>46060</v>
      </c>
      <c r="B1848" t="s">
        <v>15</v>
      </c>
      <c r="C1848" t="s">
        <v>13</v>
      </c>
      <c r="D1848">
        <v>177</v>
      </c>
      <c r="E1848">
        <v>10590.5</v>
      </c>
      <c r="F1848">
        <v>11743.17</v>
      </c>
      <c r="G1848" t="s">
        <v>57</v>
      </c>
    </row>
    <row r="1849" spans="1:7" ht="18" customHeight="1">
      <c r="A1849" s="1">
        <v>46080</v>
      </c>
      <c r="B1849" t="s">
        <v>18</v>
      </c>
      <c r="C1849" t="s">
        <v>41</v>
      </c>
      <c r="D1849">
        <v>192</v>
      </c>
      <c r="E1849">
        <v>86028.160000000003</v>
      </c>
      <c r="F1849">
        <v>75159.02</v>
      </c>
      <c r="G1849" t="s">
        <v>104</v>
      </c>
    </row>
    <row r="1850" spans="1:7" ht="18" customHeight="1">
      <c r="A1850" s="1">
        <v>46065</v>
      </c>
      <c r="B1850" t="s">
        <v>25</v>
      </c>
      <c r="C1850" t="s">
        <v>78</v>
      </c>
      <c r="D1850">
        <v>51</v>
      </c>
      <c r="E1850">
        <v>18102.5</v>
      </c>
      <c r="F1850">
        <v>19580.099999999999</v>
      </c>
      <c r="G1850" t="s">
        <v>29</v>
      </c>
    </row>
    <row r="1851" spans="1:7" ht="18" customHeight="1">
      <c r="A1851" s="1">
        <v>46105</v>
      </c>
      <c r="B1851" t="s">
        <v>12</v>
      </c>
      <c r="C1851" t="s">
        <v>38</v>
      </c>
      <c r="D1851">
        <v>106</v>
      </c>
      <c r="E1851">
        <v>25683.69</v>
      </c>
      <c r="F1851">
        <v>28828.04</v>
      </c>
      <c r="G1851" t="s">
        <v>128</v>
      </c>
    </row>
    <row r="1852" spans="1:7" ht="18" customHeight="1">
      <c r="A1852" s="1">
        <v>46025</v>
      </c>
      <c r="B1852" t="s">
        <v>12</v>
      </c>
      <c r="C1852" t="s">
        <v>99</v>
      </c>
      <c r="D1852">
        <v>145</v>
      </c>
      <c r="E1852">
        <v>-35777.75</v>
      </c>
      <c r="F1852">
        <v>-29081.360000000001</v>
      </c>
      <c r="G1852" t="s">
        <v>29</v>
      </c>
    </row>
    <row r="1853" spans="1:7" ht="18" customHeight="1">
      <c r="A1853" s="1">
        <v>46059</v>
      </c>
      <c r="B1853" t="s">
        <v>18</v>
      </c>
      <c r="C1853" t="s">
        <v>79</v>
      </c>
      <c r="D1853">
        <v>148</v>
      </c>
      <c r="E1853">
        <v>29627.919999999998</v>
      </c>
      <c r="F1853">
        <v>24497.66</v>
      </c>
      <c r="G1853" t="s">
        <v>122</v>
      </c>
    </row>
    <row r="1854" spans="1:7" ht="18" customHeight="1">
      <c r="A1854" s="1">
        <v>46037</v>
      </c>
      <c r="B1854" t="s">
        <v>7</v>
      </c>
      <c r="C1854" t="s">
        <v>13</v>
      </c>
      <c r="D1854">
        <v>137</v>
      </c>
      <c r="E1854">
        <v>16604.5</v>
      </c>
      <c r="F1854">
        <v>16694.169999999998</v>
      </c>
      <c r="G1854" t="s">
        <v>104</v>
      </c>
    </row>
    <row r="1855" spans="1:7" ht="18" customHeight="1">
      <c r="A1855" s="1">
        <v>46047</v>
      </c>
      <c r="B1855" t="s">
        <v>45</v>
      </c>
      <c r="C1855" t="s">
        <v>98</v>
      </c>
      <c r="D1855">
        <v>193</v>
      </c>
      <c r="E1855">
        <v>15997.31</v>
      </c>
      <c r="F1855">
        <v>17174.41</v>
      </c>
      <c r="G1855" t="s">
        <v>37</v>
      </c>
    </row>
    <row r="1856" spans="1:7" ht="18" customHeight="1">
      <c r="A1856" s="1">
        <v>46042</v>
      </c>
      <c r="B1856" t="s">
        <v>45</v>
      </c>
      <c r="C1856" t="s">
        <v>123</v>
      </c>
      <c r="D1856">
        <v>167</v>
      </c>
      <c r="E1856">
        <v>-33181.769999999997</v>
      </c>
      <c r="F1856">
        <v>-28956.720000000001</v>
      </c>
      <c r="G1856" t="s">
        <v>9</v>
      </c>
    </row>
    <row r="1857" spans="1:7" ht="18" customHeight="1">
      <c r="A1857" s="1">
        <v>46111</v>
      </c>
      <c r="B1857" t="s">
        <v>18</v>
      </c>
      <c r="C1857" t="s">
        <v>78</v>
      </c>
      <c r="D1857">
        <v>190</v>
      </c>
      <c r="E1857">
        <v>79627.83</v>
      </c>
      <c r="F1857">
        <v>77474.600000000006</v>
      </c>
      <c r="G1857" t="s">
        <v>57</v>
      </c>
    </row>
    <row r="1858" spans="1:7" ht="18" customHeight="1">
      <c r="A1858" s="1">
        <v>46023</v>
      </c>
      <c r="B1858" t="s">
        <v>40</v>
      </c>
      <c r="C1858" t="s">
        <v>130</v>
      </c>
      <c r="D1858">
        <v>160</v>
      </c>
      <c r="E1858">
        <v>67632.03</v>
      </c>
      <c r="F1858">
        <v>54616.160000000003</v>
      </c>
      <c r="G1858" t="s">
        <v>27</v>
      </c>
    </row>
    <row r="1859" spans="1:7" ht="18" customHeight="1">
      <c r="A1859" s="1">
        <v>46056</v>
      </c>
      <c r="B1859" t="s">
        <v>18</v>
      </c>
      <c r="C1859" t="s">
        <v>71</v>
      </c>
      <c r="D1859">
        <v>58</v>
      </c>
      <c r="E1859">
        <v>-18152.23</v>
      </c>
      <c r="F1859">
        <v>-20096.54</v>
      </c>
      <c r="G1859" t="s">
        <v>86</v>
      </c>
    </row>
    <row r="1860" spans="1:7" ht="18" customHeight="1">
      <c r="A1860" s="1">
        <v>46048</v>
      </c>
      <c r="B1860" t="s">
        <v>45</v>
      </c>
      <c r="C1860" t="s">
        <v>115</v>
      </c>
      <c r="D1860">
        <v>198</v>
      </c>
      <c r="E1860">
        <v>-83097.86</v>
      </c>
      <c r="F1860">
        <v>-97236.35</v>
      </c>
      <c r="G1860" t="s">
        <v>54</v>
      </c>
    </row>
    <row r="1861" spans="1:7" ht="18" customHeight="1">
      <c r="A1861" s="1">
        <v>46041</v>
      </c>
      <c r="B1861" t="s">
        <v>43</v>
      </c>
      <c r="C1861" t="s">
        <v>65</v>
      </c>
      <c r="D1861">
        <v>53</v>
      </c>
      <c r="E1861">
        <v>-10007.290000000001</v>
      </c>
      <c r="F1861">
        <v>-8409.7099999999991</v>
      </c>
      <c r="G1861" t="s">
        <v>104</v>
      </c>
    </row>
    <row r="1862" spans="1:7" ht="18" customHeight="1">
      <c r="A1862" s="1">
        <v>46092</v>
      </c>
      <c r="B1862" t="s">
        <v>12</v>
      </c>
      <c r="C1862" t="s">
        <v>118</v>
      </c>
      <c r="D1862">
        <v>90</v>
      </c>
      <c r="E1862">
        <v>43163.75</v>
      </c>
      <c r="F1862">
        <v>40184.78</v>
      </c>
      <c r="G1862" t="s">
        <v>97</v>
      </c>
    </row>
    <row r="1863" spans="1:7" ht="18" customHeight="1">
      <c r="A1863" s="1">
        <v>46048</v>
      </c>
      <c r="B1863" t="s">
        <v>25</v>
      </c>
      <c r="C1863" t="s">
        <v>146</v>
      </c>
      <c r="D1863">
        <v>78</v>
      </c>
      <c r="E1863">
        <v>9631.44</v>
      </c>
      <c r="F1863">
        <v>11523.07</v>
      </c>
      <c r="G1863" t="s">
        <v>77</v>
      </c>
    </row>
    <row r="1864" spans="1:7" ht="18" customHeight="1">
      <c r="A1864" s="1">
        <v>46026</v>
      </c>
      <c r="B1864" t="s">
        <v>25</v>
      </c>
      <c r="C1864" t="s">
        <v>26</v>
      </c>
      <c r="D1864">
        <v>36</v>
      </c>
      <c r="E1864">
        <v>16017.73</v>
      </c>
      <c r="F1864">
        <v>18864.96</v>
      </c>
      <c r="G1864" t="s">
        <v>141</v>
      </c>
    </row>
    <row r="1865" spans="1:7" ht="18" customHeight="1">
      <c r="A1865" s="1">
        <v>46049</v>
      </c>
      <c r="B1865" t="s">
        <v>40</v>
      </c>
      <c r="C1865" t="s">
        <v>8</v>
      </c>
      <c r="D1865">
        <v>98</v>
      </c>
      <c r="E1865">
        <v>7070.35</v>
      </c>
      <c r="F1865">
        <v>6896.55</v>
      </c>
      <c r="G1865" t="s">
        <v>67</v>
      </c>
    </row>
    <row r="1866" spans="1:7" ht="18" customHeight="1">
      <c r="A1866" s="1">
        <v>46098</v>
      </c>
      <c r="B1866" t="s">
        <v>25</v>
      </c>
      <c r="C1866" t="s">
        <v>26</v>
      </c>
      <c r="D1866">
        <v>32</v>
      </c>
      <c r="E1866">
        <v>-2937.07</v>
      </c>
      <c r="F1866">
        <v>-2555.36</v>
      </c>
      <c r="G1866" t="s">
        <v>70</v>
      </c>
    </row>
    <row r="1867" spans="1:7" ht="18" customHeight="1">
      <c r="A1867" s="1">
        <v>46049</v>
      </c>
      <c r="B1867" t="s">
        <v>7</v>
      </c>
      <c r="C1867" t="s">
        <v>28</v>
      </c>
      <c r="D1867">
        <v>31</v>
      </c>
      <c r="E1867">
        <v>14672.71</v>
      </c>
      <c r="F1867">
        <v>16085.06</v>
      </c>
      <c r="G1867" t="s">
        <v>17</v>
      </c>
    </row>
    <row r="1868" spans="1:7" ht="18" customHeight="1">
      <c r="A1868" s="1">
        <v>46049</v>
      </c>
      <c r="B1868" t="s">
        <v>18</v>
      </c>
      <c r="C1868" t="s">
        <v>108</v>
      </c>
      <c r="D1868">
        <v>24</v>
      </c>
      <c r="E1868">
        <v>9837.75</v>
      </c>
      <c r="F1868">
        <v>9286.2800000000007</v>
      </c>
      <c r="G1868" t="s">
        <v>14</v>
      </c>
    </row>
    <row r="1869" spans="1:7" ht="18" customHeight="1">
      <c r="A1869" s="1">
        <v>46023</v>
      </c>
      <c r="B1869" t="s">
        <v>7</v>
      </c>
      <c r="C1869" t="s">
        <v>78</v>
      </c>
      <c r="D1869">
        <v>98</v>
      </c>
      <c r="E1869">
        <v>40330.449999999997</v>
      </c>
      <c r="F1869">
        <v>38722.21</v>
      </c>
      <c r="G1869" t="s">
        <v>51</v>
      </c>
    </row>
    <row r="1870" spans="1:7" ht="18" customHeight="1">
      <c r="A1870" s="1">
        <v>46031</v>
      </c>
      <c r="B1870" t="s">
        <v>18</v>
      </c>
      <c r="C1870" t="s">
        <v>41</v>
      </c>
      <c r="D1870">
        <v>112</v>
      </c>
      <c r="E1870">
        <v>53275.41</v>
      </c>
      <c r="F1870">
        <v>56514.59</v>
      </c>
      <c r="G1870" t="s">
        <v>95</v>
      </c>
    </row>
    <row r="1871" spans="1:7" ht="18" customHeight="1">
      <c r="A1871" s="1">
        <v>46072</v>
      </c>
      <c r="B1871" t="s">
        <v>7</v>
      </c>
      <c r="C1871" t="s">
        <v>115</v>
      </c>
      <c r="D1871">
        <v>121</v>
      </c>
      <c r="E1871">
        <v>-6913.03</v>
      </c>
      <c r="F1871">
        <v>-8196.74</v>
      </c>
      <c r="G1871" t="s">
        <v>37</v>
      </c>
    </row>
    <row r="1872" spans="1:7" ht="18" customHeight="1">
      <c r="A1872" s="1">
        <v>46054</v>
      </c>
      <c r="B1872" t="s">
        <v>18</v>
      </c>
      <c r="C1872" t="s">
        <v>102</v>
      </c>
      <c r="D1872">
        <v>46</v>
      </c>
      <c r="E1872">
        <v>13986.79</v>
      </c>
      <c r="F1872">
        <v>11905.27</v>
      </c>
      <c r="G1872" t="s">
        <v>86</v>
      </c>
    </row>
    <row r="1873" spans="1:7" ht="18" customHeight="1">
      <c r="A1873" s="1">
        <v>46027</v>
      </c>
      <c r="B1873" t="s">
        <v>43</v>
      </c>
      <c r="C1873" t="s">
        <v>85</v>
      </c>
      <c r="D1873">
        <v>16</v>
      </c>
      <c r="E1873">
        <v>-5092.67</v>
      </c>
      <c r="F1873">
        <v>-4501.57</v>
      </c>
      <c r="G1873" t="s">
        <v>100</v>
      </c>
    </row>
    <row r="1874" spans="1:7" ht="18" customHeight="1">
      <c r="A1874" s="1">
        <v>46076</v>
      </c>
      <c r="B1874" t="s">
        <v>15</v>
      </c>
      <c r="C1874" t="s">
        <v>80</v>
      </c>
      <c r="D1874">
        <v>41</v>
      </c>
      <c r="E1874">
        <v>-9784.9599999999991</v>
      </c>
      <c r="F1874">
        <v>-8511.5</v>
      </c>
      <c r="G1874" t="s">
        <v>24</v>
      </c>
    </row>
    <row r="1875" spans="1:7" ht="18" customHeight="1">
      <c r="A1875" s="1">
        <v>46046</v>
      </c>
      <c r="B1875" t="s">
        <v>43</v>
      </c>
      <c r="C1875" t="s">
        <v>160</v>
      </c>
      <c r="D1875">
        <v>94</v>
      </c>
      <c r="E1875">
        <v>41884.97</v>
      </c>
      <c r="F1875">
        <v>35340.720000000001</v>
      </c>
      <c r="G1875" t="s">
        <v>54</v>
      </c>
    </row>
    <row r="1876" spans="1:7" ht="18" customHeight="1">
      <c r="A1876" s="1">
        <v>46062</v>
      </c>
      <c r="B1876" t="s">
        <v>12</v>
      </c>
      <c r="C1876" t="s">
        <v>134</v>
      </c>
      <c r="D1876">
        <v>104</v>
      </c>
      <c r="E1876">
        <v>34464.620000000003</v>
      </c>
      <c r="F1876">
        <v>40102.769999999997</v>
      </c>
      <c r="G1876" t="s">
        <v>77</v>
      </c>
    </row>
    <row r="1877" spans="1:7" ht="18" customHeight="1">
      <c r="A1877" s="1">
        <v>46065</v>
      </c>
      <c r="B1877" t="s">
        <v>18</v>
      </c>
      <c r="C1877" t="s">
        <v>8</v>
      </c>
      <c r="D1877">
        <v>8</v>
      </c>
      <c r="E1877">
        <v>3599.75</v>
      </c>
      <c r="F1877">
        <v>2929.08</v>
      </c>
      <c r="G1877" t="s">
        <v>51</v>
      </c>
    </row>
    <row r="1878" spans="1:7" ht="18" customHeight="1">
      <c r="A1878" s="1">
        <v>46071</v>
      </c>
      <c r="B1878" t="s">
        <v>40</v>
      </c>
      <c r="C1878" t="s">
        <v>102</v>
      </c>
      <c r="D1878">
        <v>196</v>
      </c>
      <c r="E1878">
        <v>62588.36</v>
      </c>
      <c r="F1878">
        <v>63219.37</v>
      </c>
      <c r="G1878" t="s">
        <v>55</v>
      </c>
    </row>
    <row r="1879" spans="1:7" ht="18" customHeight="1">
      <c r="A1879" s="1">
        <v>46051</v>
      </c>
      <c r="B1879" t="s">
        <v>7</v>
      </c>
      <c r="C1879" t="s">
        <v>136</v>
      </c>
      <c r="D1879">
        <v>24</v>
      </c>
      <c r="E1879">
        <v>5734.74</v>
      </c>
      <c r="F1879">
        <v>4739.9399999999996</v>
      </c>
      <c r="G1879" t="s">
        <v>141</v>
      </c>
    </row>
    <row r="1880" spans="1:7" ht="18" customHeight="1">
      <c r="A1880" s="1">
        <v>46079</v>
      </c>
      <c r="B1880" t="s">
        <v>45</v>
      </c>
      <c r="C1880" t="s">
        <v>108</v>
      </c>
      <c r="D1880">
        <v>35</v>
      </c>
      <c r="E1880">
        <v>15246.42</v>
      </c>
      <c r="F1880">
        <v>17133.47</v>
      </c>
      <c r="G1880" t="s">
        <v>55</v>
      </c>
    </row>
    <row r="1881" spans="1:7" ht="18" customHeight="1">
      <c r="A1881" s="1">
        <v>46055</v>
      </c>
      <c r="B1881" t="s">
        <v>15</v>
      </c>
      <c r="C1881" t="s">
        <v>89</v>
      </c>
      <c r="D1881">
        <v>33</v>
      </c>
      <c r="E1881">
        <v>-6444.72</v>
      </c>
      <c r="F1881">
        <v>-6547.8</v>
      </c>
      <c r="G1881" t="s">
        <v>100</v>
      </c>
    </row>
    <row r="1882" spans="1:7" ht="18" customHeight="1">
      <c r="A1882" s="1">
        <v>46096</v>
      </c>
      <c r="B1882" t="s">
        <v>7</v>
      </c>
      <c r="C1882" t="s">
        <v>153</v>
      </c>
      <c r="D1882">
        <v>51</v>
      </c>
      <c r="E1882">
        <v>5437.87</v>
      </c>
      <c r="F1882">
        <v>5469.92</v>
      </c>
      <c r="G1882" t="s">
        <v>122</v>
      </c>
    </row>
    <row r="1883" spans="1:7" ht="18" customHeight="1">
      <c r="A1883" s="1">
        <v>46035</v>
      </c>
      <c r="B1883" t="s">
        <v>25</v>
      </c>
      <c r="C1883" t="s">
        <v>146</v>
      </c>
      <c r="D1883">
        <v>184</v>
      </c>
      <c r="E1883">
        <v>42637.83</v>
      </c>
      <c r="F1883">
        <v>49236.77</v>
      </c>
      <c r="G1883" t="s">
        <v>20</v>
      </c>
    </row>
    <row r="1884" spans="1:7" ht="18" customHeight="1">
      <c r="A1884" s="1">
        <v>46046</v>
      </c>
      <c r="B1884" t="s">
        <v>25</v>
      </c>
      <c r="C1884" t="s">
        <v>125</v>
      </c>
      <c r="D1884">
        <v>187</v>
      </c>
      <c r="E1884">
        <v>64835.93</v>
      </c>
      <c r="F1884">
        <v>60391.45</v>
      </c>
      <c r="G1884" t="s">
        <v>47</v>
      </c>
    </row>
    <row r="1885" spans="1:7" ht="18" customHeight="1">
      <c r="A1885" s="1">
        <v>46064</v>
      </c>
      <c r="B1885" t="s">
        <v>15</v>
      </c>
      <c r="C1885" t="s">
        <v>110</v>
      </c>
      <c r="D1885">
        <v>109</v>
      </c>
      <c r="E1885">
        <v>-23832.5</v>
      </c>
      <c r="F1885">
        <v>-20450.39</v>
      </c>
      <c r="G1885" t="s">
        <v>97</v>
      </c>
    </row>
    <row r="1886" spans="1:7" ht="18" customHeight="1">
      <c r="A1886" s="1">
        <v>46103</v>
      </c>
      <c r="B1886" t="s">
        <v>12</v>
      </c>
      <c r="C1886" t="s">
        <v>138</v>
      </c>
      <c r="D1886">
        <v>13</v>
      </c>
      <c r="E1886">
        <v>5296.04</v>
      </c>
      <c r="F1886">
        <v>6311.89</v>
      </c>
      <c r="G1886" t="s">
        <v>70</v>
      </c>
    </row>
    <row r="1887" spans="1:7" ht="18" customHeight="1">
      <c r="A1887" s="1">
        <v>46053</v>
      </c>
      <c r="B1887" t="s">
        <v>43</v>
      </c>
      <c r="C1887" t="s">
        <v>32</v>
      </c>
      <c r="D1887">
        <v>42</v>
      </c>
      <c r="E1887">
        <v>9598.83</v>
      </c>
      <c r="F1887">
        <v>7724.03</v>
      </c>
      <c r="G1887" t="s">
        <v>87</v>
      </c>
    </row>
    <row r="1888" spans="1:7" ht="18" customHeight="1">
      <c r="A1888" s="1">
        <v>46103</v>
      </c>
      <c r="B1888" t="s">
        <v>45</v>
      </c>
      <c r="C1888" t="s">
        <v>121</v>
      </c>
      <c r="D1888">
        <v>148</v>
      </c>
      <c r="E1888">
        <v>34416.75</v>
      </c>
      <c r="F1888">
        <v>41199.589999999997</v>
      </c>
      <c r="G1888" t="s">
        <v>14</v>
      </c>
    </row>
    <row r="1889" spans="1:7" ht="18" customHeight="1">
      <c r="A1889" s="1">
        <v>46038</v>
      </c>
      <c r="B1889" t="s">
        <v>15</v>
      </c>
      <c r="C1889" t="s">
        <v>150</v>
      </c>
      <c r="D1889">
        <v>191</v>
      </c>
      <c r="E1889">
        <v>33556.28</v>
      </c>
      <c r="F1889">
        <v>37160.370000000003</v>
      </c>
      <c r="G1889" t="s">
        <v>67</v>
      </c>
    </row>
    <row r="1890" spans="1:7" ht="18" customHeight="1">
      <c r="A1890" s="1">
        <v>46066</v>
      </c>
      <c r="B1890" t="s">
        <v>18</v>
      </c>
      <c r="C1890" t="s">
        <v>148</v>
      </c>
      <c r="D1890">
        <v>125</v>
      </c>
      <c r="E1890">
        <v>49675.44</v>
      </c>
      <c r="F1890">
        <v>48807.43</v>
      </c>
      <c r="G1890" t="s">
        <v>47</v>
      </c>
    </row>
    <row r="1891" spans="1:7" ht="18" customHeight="1">
      <c r="A1891" s="1">
        <v>46056</v>
      </c>
      <c r="B1891" t="s">
        <v>18</v>
      </c>
      <c r="C1891" t="s">
        <v>110</v>
      </c>
      <c r="D1891">
        <v>17</v>
      </c>
      <c r="E1891">
        <v>6831.95</v>
      </c>
      <c r="F1891">
        <v>6631.13</v>
      </c>
      <c r="G1891" t="s">
        <v>57</v>
      </c>
    </row>
    <row r="1892" spans="1:7" ht="18" customHeight="1">
      <c r="A1892" s="1">
        <v>46081</v>
      </c>
      <c r="B1892" t="s">
        <v>43</v>
      </c>
      <c r="C1892" t="s">
        <v>62</v>
      </c>
      <c r="D1892">
        <v>29</v>
      </c>
      <c r="E1892">
        <v>3019.62</v>
      </c>
      <c r="F1892">
        <v>3276.52</v>
      </c>
      <c r="G1892" t="s">
        <v>42</v>
      </c>
    </row>
    <row r="1893" spans="1:7" ht="18" customHeight="1">
      <c r="A1893" s="1">
        <v>46078</v>
      </c>
      <c r="B1893" t="s">
        <v>18</v>
      </c>
      <c r="C1893" t="s">
        <v>137</v>
      </c>
      <c r="D1893">
        <v>142</v>
      </c>
      <c r="E1893">
        <v>-69997.52</v>
      </c>
      <c r="F1893">
        <v>-58321.02</v>
      </c>
      <c r="G1893" t="s">
        <v>67</v>
      </c>
    </row>
    <row r="1894" spans="1:7" ht="18" customHeight="1">
      <c r="A1894" s="1">
        <v>46047</v>
      </c>
      <c r="B1894" t="s">
        <v>43</v>
      </c>
      <c r="C1894" t="s">
        <v>119</v>
      </c>
      <c r="D1894">
        <v>37</v>
      </c>
      <c r="E1894">
        <v>15836.21</v>
      </c>
      <c r="F1894">
        <v>14074.32</v>
      </c>
      <c r="G1894" t="s">
        <v>91</v>
      </c>
    </row>
    <row r="1895" spans="1:7" ht="18" customHeight="1">
      <c r="A1895" s="1">
        <v>46068</v>
      </c>
      <c r="B1895" t="s">
        <v>25</v>
      </c>
      <c r="C1895" t="s">
        <v>21</v>
      </c>
      <c r="D1895">
        <v>135</v>
      </c>
      <c r="E1895">
        <v>-43256.88</v>
      </c>
      <c r="F1895">
        <v>-37231.56</v>
      </c>
      <c r="G1895" t="s">
        <v>9</v>
      </c>
    </row>
    <row r="1896" spans="1:7" ht="18" customHeight="1">
      <c r="A1896" s="1">
        <v>46092</v>
      </c>
      <c r="B1896" t="s">
        <v>12</v>
      </c>
      <c r="C1896" t="s">
        <v>79</v>
      </c>
      <c r="D1896">
        <v>59</v>
      </c>
      <c r="E1896">
        <v>21367.599999999999</v>
      </c>
      <c r="F1896">
        <v>25616.97</v>
      </c>
      <c r="G1896" t="s">
        <v>29</v>
      </c>
    </row>
    <row r="1897" spans="1:7" ht="18" customHeight="1">
      <c r="A1897" s="1">
        <v>46110</v>
      </c>
      <c r="B1897" t="s">
        <v>18</v>
      </c>
      <c r="C1897" t="s">
        <v>28</v>
      </c>
      <c r="D1897">
        <v>43</v>
      </c>
      <c r="E1897">
        <v>14435.46</v>
      </c>
      <c r="F1897">
        <v>16508.05</v>
      </c>
      <c r="G1897" t="s">
        <v>63</v>
      </c>
    </row>
    <row r="1898" spans="1:7" ht="18" customHeight="1">
      <c r="A1898" s="1">
        <v>46077</v>
      </c>
      <c r="B1898" t="s">
        <v>43</v>
      </c>
      <c r="C1898" t="s">
        <v>150</v>
      </c>
      <c r="D1898">
        <v>52</v>
      </c>
      <c r="E1898">
        <v>9115.06</v>
      </c>
      <c r="F1898">
        <v>10788.79</v>
      </c>
      <c r="G1898" t="s">
        <v>24</v>
      </c>
    </row>
    <row r="1899" spans="1:7" ht="18" customHeight="1">
      <c r="A1899" s="1">
        <v>46076</v>
      </c>
      <c r="B1899" t="s">
        <v>15</v>
      </c>
      <c r="C1899" t="s">
        <v>107</v>
      </c>
      <c r="D1899">
        <v>122</v>
      </c>
      <c r="E1899">
        <v>31793.43</v>
      </c>
      <c r="F1899">
        <v>27165.83</v>
      </c>
      <c r="G1899" t="s">
        <v>57</v>
      </c>
    </row>
    <row r="1900" spans="1:7" ht="18" customHeight="1">
      <c r="A1900" s="1">
        <v>46113</v>
      </c>
      <c r="B1900" t="s">
        <v>12</v>
      </c>
      <c r="C1900" t="s">
        <v>66</v>
      </c>
      <c r="D1900">
        <v>143</v>
      </c>
      <c r="E1900">
        <v>-50143.53</v>
      </c>
      <c r="F1900">
        <v>-44301.91</v>
      </c>
      <c r="G1900" t="s">
        <v>47</v>
      </c>
    </row>
    <row r="1901" spans="1:7" ht="18" customHeight="1">
      <c r="A1901" s="1">
        <v>46075</v>
      </c>
      <c r="B1901" t="s">
        <v>7</v>
      </c>
      <c r="C1901" t="s">
        <v>52</v>
      </c>
      <c r="D1901">
        <v>36</v>
      </c>
      <c r="E1901">
        <v>4129.42</v>
      </c>
      <c r="F1901">
        <v>4662.0200000000004</v>
      </c>
      <c r="G1901" t="s">
        <v>17</v>
      </c>
    </row>
    <row r="1902" spans="1:7" ht="18" customHeight="1">
      <c r="A1902" s="1">
        <v>46076</v>
      </c>
      <c r="B1902" t="s">
        <v>40</v>
      </c>
      <c r="C1902" t="s">
        <v>28</v>
      </c>
      <c r="D1902">
        <v>101</v>
      </c>
      <c r="E1902">
        <v>31929.88</v>
      </c>
      <c r="F1902">
        <v>28718.67</v>
      </c>
      <c r="G1902" t="s">
        <v>37</v>
      </c>
    </row>
    <row r="1903" spans="1:7" ht="18" customHeight="1">
      <c r="A1903" s="1">
        <v>46040</v>
      </c>
      <c r="B1903" t="s">
        <v>7</v>
      </c>
      <c r="C1903" t="s">
        <v>125</v>
      </c>
      <c r="D1903">
        <v>103</v>
      </c>
      <c r="E1903">
        <v>-10872.9</v>
      </c>
      <c r="F1903">
        <v>-11915.2</v>
      </c>
      <c r="G1903" t="s">
        <v>106</v>
      </c>
    </row>
    <row r="1904" spans="1:7" ht="18" customHeight="1">
      <c r="A1904" s="1">
        <v>46041</v>
      </c>
      <c r="B1904" t="s">
        <v>43</v>
      </c>
      <c r="C1904" t="s">
        <v>83</v>
      </c>
      <c r="D1904">
        <v>173</v>
      </c>
      <c r="E1904">
        <v>-30095.360000000001</v>
      </c>
      <c r="F1904">
        <v>-28018.41</v>
      </c>
      <c r="G1904" t="s">
        <v>67</v>
      </c>
    </row>
    <row r="1905" spans="1:7" ht="18" customHeight="1">
      <c r="A1905" s="1">
        <v>46090</v>
      </c>
      <c r="B1905" t="s">
        <v>7</v>
      </c>
      <c r="C1905" t="s">
        <v>164</v>
      </c>
      <c r="D1905">
        <v>27</v>
      </c>
      <c r="E1905">
        <v>10725.65</v>
      </c>
      <c r="F1905">
        <v>11148.01</v>
      </c>
      <c r="G1905" t="s">
        <v>95</v>
      </c>
    </row>
    <row r="1906" spans="1:7" ht="18" customHeight="1">
      <c r="A1906" s="1">
        <v>46092</v>
      </c>
      <c r="B1906" t="s">
        <v>45</v>
      </c>
      <c r="C1906" t="s">
        <v>152</v>
      </c>
      <c r="D1906">
        <v>191</v>
      </c>
      <c r="E1906">
        <v>-61982.57</v>
      </c>
      <c r="F1906">
        <v>-53396.160000000003</v>
      </c>
      <c r="G1906" t="s">
        <v>128</v>
      </c>
    </row>
    <row r="1907" spans="1:7" ht="18" customHeight="1">
      <c r="A1907" s="1">
        <v>46071</v>
      </c>
      <c r="B1907" t="s">
        <v>18</v>
      </c>
      <c r="C1907" t="s">
        <v>155</v>
      </c>
      <c r="D1907">
        <v>66</v>
      </c>
      <c r="E1907">
        <v>-6651.28</v>
      </c>
      <c r="F1907">
        <v>-6562.22</v>
      </c>
      <c r="G1907" t="s">
        <v>87</v>
      </c>
    </row>
    <row r="1908" spans="1:7" ht="18" customHeight="1">
      <c r="A1908" s="1">
        <v>46085</v>
      </c>
      <c r="B1908" t="s">
        <v>43</v>
      </c>
      <c r="C1908" t="s">
        <v>94</v>
      </c>
      <c r="D1908">
        <v>195</v>
      </c>
      <c r="E1908">
        <v>35294.629999999997</v>
      </c>
      <c r="F1908">
        <v>35617.07</v>
      </c>
      <c r="G1908" t="s">
        <v>33</v>
      </c>
    </row>
    <row r="1909" spans="1:7" ht="18" customHeight="1">
      <c r="A1909" s="1">
        <v>46086</v>
      </c>
      <c r="B1909" t="s">
        <v>18</v>
      </c>
      <c r="C1909" t="s">
        <v>88</v>
      </c>
      <c r="D1909">
        <v>180</v>
      </c>
      <c r="E1909">
        <v>-87022.8</v>
      </c>
      <c r="F1909">
        <v>-84296.34</v>
      </c>
      <c r="G1909" t="s">
        <v>54</v>
      </c>
    </row>
    <row r="1910" spans="1:7" ht="18" customHeight="1">
      <c r="A1910" s="1">
        <v>46058</v>
      </c>
      <c r="B1910" t="s">
        <v>7</v>
      </c>
      <c r="C1910" t="s">
        <v>26</v>
      </c>
      <c r="D1910">
        <v>65</v>
      </c>
      <c r="E1910">
        <v>-21977.759999999998</v>
      </c>
      <c r="F1910">
        <v>-20472.98</v>
      </c>
      <c r="G1910" t="s">
        <v>106</v>
      </c>
    </row>
    <row r="1911" spans="1:7" ht="18" customHeight="1">
      <c r="A1911" s="1">
        <v>46024</v>
      </c>
      <c r="B1911" t="s">
        <v>15</v>
      </c>
      <c r="C1911" t="s">
        <v>144</v>
      </c>
      <c r="D1911">
        <v>26</v>
      </c>
      <c r="E1911">
        <v>-9643.2199999999993</v>
      </c>
      <c r="F1911">
        <v>-9587.48</v>
      </c>
      <c r="G1911" t="s">
        <v>20</v>
      </c>
    </row>
    <row r="1912" spans="1:7" ht="18" customHeight="1">
      <c r="A1912" s="1">
        <v>46078</v>
      </c>
      <c r="B1912" t="s">
        <v>45</v>
      </c>
      <c r="C1912" t="s">
        <v>125</v>
      </c>
      <c r="D1912">
        <v>171</v>
      </c>
      <c r="E1912">
        <v>-28999.78</v>
      </c>
      <c r="F1912">
        <v>-34768.449999999997</v>
      </c>
      <c r="G1912" t="s">
        <v>72</v>
      </c>
    </row>
    <row r="1913" spans="1:7" ht="18" customHeight="1">
      <c r="A1913" s="1">
        <v>46095</v>
      </c>
      <c r="B1913" t="s">
        <v>45</v>
      </c>
      <c r="C1913" t="s">
        <v>13</v>
      </c>
      <c r="D1913">
        <v>97</v>
      </c>
      <c r="E1913">
        <v>-31329.3</v>
      </c>
      <c r="F1913">
        <v>-35970.97</v>
      </c>
      <c r="G1913" t="s">
        <v>75</v>
      </c>
    </row>
    <row r="1914" spans="1:7" ht="18" customHeight="1">
      <c r="A1914" s="1">
        <v>46036</v>
      </c>
      <c r="B1914" t="s">
        <v>40</v>
      </c>
      <c r="C1914" t="s">
        <v>102</v>
      </c>
      <c r="D1914">
        <v>152</v>
      </c>
      <c r="E1914">
        <v>64933.27</v>
      </c>
      <c r="F1914">
        <v>68639.08</v>
      </c>
      <c r="G1914" t="s">
        <v>75</v>
      </c>
    </row>
    <row r="1915" spans="1:7" ht="18" customHeight="1">
      <c r="A1915" s="1">
        <v>46053</v>
      </c>
      <c r="B1915" t="s">
        <v>7</v>
      </c>
      <c r="C1915" t="s">
        <v>161</v>
      </c>
      <c r="D1915">
        <v>93</v>
      </c>
      <c r="E1915">
        <v>-28928.11</v>
      </c>
      <c r="F1915">
        <v>-31350.03</v>
      </c>
      <c r="G1915" t="s">
        <v>17</v>
      </c>
    </row>
    <row r="1916" spans="1:7" ht="18" customHeight="1">
      <c r="A1916" s="1">
        <v>46028</v>
      </c>
      <c r="B1916" t="s">
        <v>40</v>
      </c>
      <c r="C1916" t="s">
        <v>119</v>
      </c>
      <c r="D1916">
        <v>89</v>
      </c>
      <c r="E1916">
        <v>30365.89</v>
      </c>
      <c r="F1916">
        <v>29640.09</v>
      </c>
      <c r="G1916" t="s">
        <v>120</v>
      </c>
    </row>
    <row r="1917" spans="1:7" ht="18" customHeight="1">
      <c r="A1917" s="1">
        <v>46078</v>
      </c>
      <c r="B1917" t="s">
        <v>12</v>
      </c>
      <c r="C1917" t="s">
        <v>158</v>
      </c>
      <c r="D1917">
        <v>172</v>
      </c>
      <c r="E1917">
        <v>78885.490000000005</v>
      </c>
      <c r="F1917">
        <v>69925.350000000006</v>
      </c>
      <c r="G1917" t="s">
        <v>31</v>
      </c>
    </row>
    <row r="1918" spans="1:7" ht="18" customHeight="1">
      <c r="A1918" s="1">
        <v>46035</v>
      </c>
      <c r="B1918" t="s">
        <v>12</v>
      </c>
      <c r="C1918" t="s">
        <v>23</v>
      </c>
      <c r="D1918">
        <v>75</v>
      </c>
      <c r="E1918">
        <v>-34822.6</v>
      </c>
      <c r="F1918">
        <v>-39027.71</v>
      </c>
      <c r="G1918" t="s">
        <v>139</v>
      </c>
    </row>
    <row r="1919" spans="1:7" ht="18" customHeight="1">
      <c r="A1919" s="1">
        <v>46110</v>
      </c>
      <c r="B1919" t="s">
        <v>45</v>
      </c>
      <c r="C1919" t="s">
        <v>114</v>
      </c>
      <c r="D1919">
        <v>89</v>
      </c>
      <c r="E1919">
        <v>18562.759999999998</v>
      </c>
      <c r="F1919">
        <v>22019.8</v>
      </c>
      <c r="G1919" t="s">
        <v>141</v>
      </c>
    </row>
    <row r="1920" spans="1:7" ht="18" customHeight="1">
      <c r="A1920" s="1">
        <v>46081</v>
      </c>
      <c r="B1920" t="s">
        <v>45</v>
      </c>
      <c r="C1920" t="s">
        <v>105</v>
      </c>
      <c r="D1920">
        <v>179</v>
      </c>
      <c r="E1920">
        <v>88773.09</v>
      </c>
      <c r="F1920">
        <v>80363.570000000007</v>
      </c>
      <c r="G1920" t="s">
        <v>35</v>
      </c>
    </row>
    <row r="1921" spans="1:7" ht="18" customHeight="1">
      <c r="A1921" s="1">
        <v>46093</v>
      </c>
      <c r="B1921" t="s">
        <v>25</v>
      </c>
      <c r="C1921" t="s">
        <v>13</v>
      </c>
      <c r="D1921">
        <v>166</v>
      </c>
      <c r="E1921">
        <v>32344.52</v>
      </c>
      <c r="F1921">
        <v>31067.83</v>
      </c>
      <c r="G1921" t="s">
        <v>104</v>
      </c>
    </row>
    <row r="1922" spans="1:7" ht="18" customHeight="1">
      <c r="A1922" s="1">
        <v>46065</v>
      </c>
      <c r="B1922" t="s">
        <v>43</v>
      </c>
      <c r="C1922" t="s">
        <v>134</v>
      </c>
      <c r="D1922">
        <v>91</v>
      </c>
      <c r="E1922">
        <v>29791.69</v>
      </c>
      <c r="F1922">
        <v>32650.02</v>
      </c>
      <c r="G1922" t="s">
        <v>20</v>
      </c>
    </row>
    <row r="1923" spans="1:7" ht="18" customHeight="1">
      <c r="A1923" s="1">
        <v>46034</v>
      </c>
      <c r="B1923" t="s">
        <v>18</v>
      </c>
      <c r="C1923" t="s">
        <v>137</v>
      </c>
      <c r="D1923">
        <v>164</v>
      </c>
      <c r="E1923">
        <v>-38167.620000000003</v>
      </c>
      <c r="F1923">
        <v>-40027.14</v>
      </c>
      <c r="G1923" t="s">
        <v>63</v>
      </c>
    </row>
    <row r="1924" spans="1:7" ht="18" customHeight="1">
      <c r="A1924" s="1">
        <v>46048</v>
      </c>
      <c r="B1924" t="s">
        <v>43</v>
      </c>
      <c r="C1924" t="s">
        <v>68</v>
      </c>
      <c r="D1924">
        <v>68</v>
      </c>
      <c r="E1924">
        <v>29592.87</v>
      </c>
      <c r="F1924">
        <v>29420.53</v>
      </c>
      <c r="G1924" t="s">
        <v>70</v>
      </c>
    </row>
    <row r="1925" spans="1:7" ht="18" customHeight="1">
      <c r="A1925" s="1">
        <v>46043</v>
      </c>
      <c r="B1925" t="s">
        <v>45</v>
      </c>
      <c r="C1925" t="s">
        <v>41</v>
      </c>
      <c r="D1925">
        <v>44</v>
      </c>
      <c r="E1925">
        <v>-8590.64</v>
      </c>
      <c r="F1925">
        <v>-7255.59</v>
      </c>
      <c r="G1925" t="s">
        <v>17</v>
      </c>
    </row>
    <row r="1926" spans="1:7" ht="18" customHeight="1">
      <c r="A1926" s="1">
        <v>46105</v>
      </c>
      <c r="B1926" t="s">
        <v>15</v>
      </c>
      <c r="C1926" t="s">
        <v>48</v>
      </c>
      <c r="D1926">
        <v>144</v>
      </c>
      <c r="E1926">
        <v>26394</v>
      </c>
      <c r="F1926">
        <v>27026.62</v>
      </c>
      <c r="G1926" t="s">
        <v>33</v>
      </c>
    </row>
    <row r="1927" spans="1:7" ht="18" customHeight="1">
      <c r="A1927" s="1">
        <v>46032</v>
      </c>
      <c r="B1927" t="s">
        <v>40</v>
      </c>
      <c r="C1927" t="s">
        <v>116</v>
      </c>
      <c r="D1927">
        <v>51</v>
      </c>
      <c r="E1927">
        <v>-4692.7</v>
      </c>
      <c r="F1927">
        <v>-5090.01</v>
      </c>
      <c r="G1927" t="s">
        <v>33</v>
      </c>
    </row>
    <row r="1928" spans="1:7" ht="18" customHeight="1">
      <c r="A1928" s="1">
        <v>46066</v>
      </c>
      <c r="B1928" t="s">
        <v>40</v>
      </c>
      <c r="C1928" t="s">
        <v>76</v>
      </c>
      <c r="D1928">
        <v>137</v>
      </c>
      <c r="E1928">
        <v>28661.75</v>
      </c>
      <c r="F1928">
        <v>24454.58</v>
      </c>
      <c r="G1928" t="s">
        <v>86</v>
      </c>
    </row>
    <row r="1929" spans="1:7" ht="18" customHeight="1">
      <c r="A1929" s="1">
        <v>46101</v>
      </c>
      <c r="B1929" t="s">
        <v>7</v>
      </c>
      <c r="C1929" t="s">
        <v>160</v>
      </c>
      <c r="D1929">
        <v>146</v>
      </c>
      <c r="E1929">
        <v>71077.960000000006</v>
      </c>
      <c r="F1929">
        <v>66069.42</v>
      </c>
      <c r="G1929" t="s">
        <v>27</v>
      </c>
    </row>
    <row r="1930" spans="1:7" ht="18" customHeight="1">
      <c r="A1930" s="1">
        <v>46093</v>
      </c>
      <c r="B1930" t="s">
        <v>45</v>
      </c>
      <c r="C1930" t="s">
        <v>102</v>
      </c>
      <c r="D1930">
        <v>40</v>
      </c>
      <c r="E1930">
        <v>14015.38</v>
      </c>
      <c r="F1930">
        <v>12747.2</v>
      </c>
      <c r="G1930" t="s">
        <v>39</v>
      </c>
    </row>
    <row r="1931" spans="1:7" ht="18" customHeight="1">
      <c r="A1931" s="1">
        <v>46054</v>
      </c>
      <c r="B1931" t="s">
        <v>25</v>
      </c>
      <c r="C1931" t="s">
        <v>85</v>
      </c>
      <c r="D1931">
        <v>58</v>
      </c>
      <c r="E1931">
        <v>14393.29</v>
      </c>
      <c r="F1931">
        <v>16186.84</v>
      </c>
      <c r="G1931" t="s">
        <v>42</v>
      </c>
    </row>
    <row r="1932" spans="1:7" ht="18" customHeight="1">
      <c r="A1932" s="1">
        <v>46025</v>
      </c>
      <c r="B1932" t="s">
        <v>12</v>
      </c>
      <c r="C1932" t="s">
        <v>149</v>
      </c>
      <c r="D1932">
        <v>157</v>
      </c>
      <c r="E1932">
        <v>-41993.26</v>
      </c>
      <c r="F1932">
        <v>-40967.78</v>
      </c>
      <c r="G1932" t="s">
        <v>39</v>
      </c>
    </row>
    <row r="1933" spans="1:7" ht="18" customHeight="1">
      <c r="A1933" s="1">
        <v>46089</v>
      </c>
      <c r="B1933" t="s">
        <v>25</v>
      </c>
      <c r="C1933" t="s">
        <v>154</v>
      </c>
      <c r="D1933">
        <v>149</v>
      </c>
      <c r="E1933">
        <v>34244.31</v>
      </c>
      <c r="F1933">
        <v>35277.9</v>
      </c>
      <c r="G1933" t="s">
        <v>92</v>
      </c>
    </row>
    <row r="1934" spans="1:7" ht="18" customHeight="1">
      <c r="A1934" s="1">
        <v>46056</v>
      </c>
      <c r="B1934" t="s">
        <v>15</v>
      </c>
      <c r="C1934" t="s">
        <v>94</v>
      </c>
      <c r="D1934">
        <v>111</v>
      </c>
      <c r="E1934">
        <v>24042.91</v>
      </c>
      <c r="F1934">
        <v>27890.28</v>
      </c>
      <c r="G1934" t="s">
        <v>29</v>
      </c>
    </row>
    <row r="1935" spans="1:7" ht="18" customHeight="1">
      <c r="A1935" s="1">
        <v>46032</v>
      </c>
      <c r="B1935" t="s">
        <v>18</v>
      </c>
      <c r="C1935" t="s">
        <v>150</v>
      </c>
      <c r="D1935">
        <v>178</v>
      </c>
      <c r="E1935">
        <v>-19672.87</v>
      </c>
      <c r="F1935">
        <v>-22505.33</v>
      </c>
      <c r="G1935" t="s">
        <v>141</v>
      </c>
    </row>
    <row r="1936" spans="1:7" ht="18" customHeight="1">
      <c r="A1936" s="1">
        <v>46039</v>
      </c>
      <c r="B1936" t="s">
        <v>25</v>
      </c>
      <c r="C1936" t="s">
        <v>79</v>
      </c>
      <c r="D1936">
        <v>25</v>
      </c>
      <c r="E1936">
        <v>-12286.37</v>
      </c>
      <c r="F1936">
        <v>-13683.18</v>
      </c>
      <c r="G1936" t="s">
        <v>72</v>
      </c>
    </row>
    <row r="1937" spans="1:7" ht="18" customHeight="1">
      <c r="A1937" s="1">
        <v>46036</v>
      </c>
      <c r="B1937" t="s">
        <v>45</v>
      </c>
      <c r="C1937" t="s">
        <v>79</v>
      </c>
      <c r="D1937">
        <v>155</v>
      </c>
      <c r="E1937">
        <v>-23640.75</v>
      </c>
      <c r="F1937">
        <v>-22206.63</v>
      </c>
      <c r="G1937" t="s">
        <v>35</v>
      </c>
    </row>
    <row r="1938" spans="1:7" ht="18" customHeight="1">
      <c r="A1938" s="1">
        <v>46096</v>
      </c>
      <c r="B1938" t="s">
        <v>25</v>
      </c>
      <c r="C1938" t="s">
        <v>111</v>
      </c>
      <c r="D1938">
        <v>14</v>
      </c>
      <c r="E1938">
        <v>-3599.5</v>
      </c>
      <c r="F1938">
        <v>-3510.05</v>
      </c>
      <c r="G1938" t="s">
        <v>106</v>
      </c>
    </row>
    <row r="1939" spans="1:7" ht="18" customHeight="1">
      <c r="A1939" s="1">
        <v>46025</v>
      </c>
      <c r="B1939" t="s">
        <v>40</v>
      </c>
      <c r="C1939" t="s">
        <v>132</v>
      </c>
      <c r="D1939">
        <v>144</v>
      </c>
      <c r="E1939">
        <v>36260.74</v>
      </c>
      <c r="F1939">
        <v>38440.410000000003</v>
      </c>
      <c r="G1939" t="s">
        <v>44</v>
      </c>
    </row>
    <row r="1940" spans="1:7" ht="18" customHeight="1">
      <c r="A1940" s="1">
        <v>46031</v>
      </c>
      <c r="B1940" t="s">
        <v>45</v>
      </c>
      <c r="C1940" t="s">
        <v>94</v>
      </c>
      <c r="D1940">
        <v>175</v>
      </c>
      <c r="E1940">
        <v>36659.97</v>
      </c>
      <c r="F1940">
        <v>43328.19</v>
      </c>
      <c r="G1940" t="s">
        <v>86</v>
      </c>
    </row>
    <row r="1941" spans="1:7" ht="18" customHeight="1">
      <c r="A1941" s="1">
        <v>46099</v>
      </c>
      <c r="B1941" t="s">
        <v>15</v>
      </c>
      <c r="C1941" t="s">
        <v>21</v>
      </c>
      <c r="D1941">
        <v>126</v>
      </c>
      <c r="E1941">
        <v>30728.06</v>
      </c>
      <c r="F1941">
        <v>33977.43</v>
      </c>
      <c r="G1941" t="s">
        <v>51</v>
      </c>
    </row>
    <row r="1942" spans="1:7" ht="18" customHeight="1">
      <c r="A1942" s="1">
        <v>46080</v>
      </c>
      <c r="B1942" t="s">
        <v>40</v>
      </c>
      <c r="C1942" t="s">
        <v>36</v>
      </c>
      <c r="D1942">
        <v>80</v>
      </c>
      <c r="E1942">
        <v>23382.25</v>
      </c>
      <c r="F1942">
        <v>25015.9</v>
      </c>
      <c r="G1942" t="s">
        <v>54</v>
      </c>
    </row>
    <row r="1943" spans="1:7" ht="18" customHeight="1">
      <c r="A1943" s="1">
        <v>46075</v>
      </c>
      <c r="B1943" t="s">
        <v>25</v>
      </c>
      <c r="C1943" t="s">
        <v>159</v>
      </c>
      <c r="D1943">
        <v>37</v>
      </c>
      <c r="E1943">
        <v>-14608.9</v>
      </c>
      <c r="F1943">
        <v>-17414.849999999999</v>
      </c>
      <c r="G1943" t="s">
        <v>91</v>
      </c>
    </row>
    <row r="1944" spans="1:7" ht="18" customHeight="1">
      <c r="A1944" s="1">
        <v>46029</v>
      </c>
      <c r="B1944" t="s">
        <v>18</v>
      </c>
      <c r="C1944" t="s">
        <v>16</v>
      </c>
      <c r="D1944">
        <v>183</v>
      </c>
      <c r="E1944">
        <v>71280.3</v>
      </c>
      <c r="F1944">
        <v>73773.62</v>
      </c>
      <c r="G1944" t="s">
        <v>24</v>
      </c>
    </row>
    <row r="1945" spans="1:7" ht="18" customHeight="1">
      <c r="A1945" s="1">
        <v>46043</v>
      </c>
      <c r="B1945" t="s">
        <v>7</v>
      </c>
      <c r="C1945" t="s">
        <v>46</v>
      </c>
      <c r="D1945">
        <v>188</v>
      </c>
      <c r="E1945">
        <v>25864.76</v>
      </c>
      <c r="F1945">
        <v>30828.54</v>
      </c>
      <c r="G1945" t="s">
        <v>135</v>
      </c>
    </row>
    <row r="1946" spans="1:7" ht="18" customHeight="1">
      <c r="A1946" s="1">
        <v>46086</v>
      </c>
      <c r="B1946" t="s">
        <v>43</v>
      </c>
      <c r="C1946" t="s">
        <v>8</v>
      </c>
      <c r="D1946">
        <v>187</v>
      </c>
      <c r="E1946">
        <v>19405.93</v>
      </c>
      <c r="F1946">
        <v>16216.42</v>
      </c>
      <c r="G1946" t="s">
        <v>37</v>
      </c>
    </row>
    <row r="1947" spans="1:7" ht="18" customHeight="1">
      <c r="A1947" s="1">
        <v>46112</v>
      </c>
      <c r="B1947" t="s">
        <v>40</v>
      </c>
      <c r="C1947" t="s">
        <v>154</v>
      </c>
      <c r="D1947">
        <v>122</v>
      </c>
      <c r="E1947">
        <v>13704.17</v>
      </c>
      <c r="F1947">
        <v>12845.17</v>
      </c>
      <c r="G1947" t="s">
        <v>70</v>
      </c>
    </row>
    <row r="1948" spans="1:7" ht="18" customHeight="1">
      <c r="A1948" s="1">
        <v>46113</v>
      </c>
      <c r="B1948" t="s">
        <v>15</v>
      </c>
      <c r="C1948" t="s">
        <v>144</v>
      </c>
      <c r="D1948">
        <v>111</v>
      </c>
      <c r="E1948">
        <v>49459.27</v>
      </c>
      <c r="F1948">
        <v>49452.98</v>
      </c>
      <c r="G1948" t="s">
        <v>92</v>
      </c>
    </row>
    <row r="1949" spans="1:7" ht="18" customHeight="1">
      <c r="A1949" s="1">
        <v>46052</v>
      </c>
      <c r="B1949" t="s">
        <v>15</v>
      </c>
      <c r="C1949" t="s">
        <v>158</v>
      </c>
      <c r="D1949">
        <v>90</v>
      </c>
      <c r="E1949">
        <v>44418.26</v>
      </c>
      <c r="F1949">
        <v>46781.440000000002</v>
      </c>
      <c r="G1949" t="s">
        <v>14</v>
      </c>
    </row>
    <row r="1950" spans="1:7" ht="18" customHeight="1">
      <c r="A1950" s="1">
        <v>46090</v>
      </c>
      <c r="B1950" t="s">
        <v>45</v>
      </c>
      <c r="C1950" t="s">
        <v>68</v>
      </c>
      <c r="D1950">
        <v>66</v>
      </c>
      <c r="E1950">
        <v>-3905.9</v>
      </c>
      <c r="F1950">
        <v>-4071.76</v>
      </c>
      <c r="G1950" t="s">
        <v>63</v>
      </c>
    </row>
    <row r="1951" spans="1:7" ht="18" customHeight="1">
      <c r="A1951" s="1">
        <v>46035</v>
      </c>
      <c r="B1951" t="s">
        <v>12</v>
      </c>
      <c r="C1951" t="s">
        <v>143</v>
      </c>
      <c r="D1951">
        <v>44</v>
      </c>
      <c r="E1951">
        <v>2234.23</v>
      </c>
      <c r="F1951">
        <v>2667.79</v>
      </c>
      <c r="G1951" t="s">
        <v>29</v>
      </c>
    </row>
    <row r="1952" spans="1:7" ht="18" customHeight="1">
      <c r="A1952" s="1">
        <v>46062</v>
      </c>
      <c r="B1952" t="s">
        <v>12</v>
      </c>
      <c r="C1952" t="s">
        <v>113</v>
      </c>
      <c r="D1952">
        <v>8</v>
      </c>
      <c r="E1952">
        <v>3280.14</v>
      </c>
      <c r="F1952">
        <v>3369.46</v>
      </c>
      <c r="G1952" t="s">
        <v>70</v>
      </c>
    </row>
    <row r="1953" spans="1:7" ht="18" customHeight="1">
      <c r="A1953" s="1">
        <v>46104</v>
      </c>
      <c r="B1953" t="s">
        <v>7</v>
      </c>
      <c r="C1953" t="s">
        <v>142</v>
      </c>
      <c r="D1953">
        <v>159</v>
      </c>
      <c r="E1953">
        <v>43596.31</v>
      </c>
      <c r="F1953">
        <v>44210.39</v>
      </c>
      <c r="G1953" t="s">
        <v>14</v>
      </c>
    </row>
    <row r="1954" spans="1:7" ht="18" customHeight="1">
      <c r="A1954" s="1">
        <v>46099</v>
      </c>
      <c r="B1954" t="s">
        <v>7</v>
      </c>
      <c r="C1954" t="s">
        <v>143</v>
      </c>
      <c r="D1954">
        <v>96</v>
      </c>
      <c r="E1954">
        <v>-29596.15</v>
      </c>
      <c r="F1954">
        <v>-34230.160000000003</v>
      </c>
      <c r="G1954" t="s">
        <v>86</v>
      </c>
    </row>
    <row r="1955" spans="1:7" ht="18" customHeight="1">
      <c r="A1955" s="1">
        <v>46079</v>
      </c>
      <c r="B1955" t="s">
        <v>43</v>
      </c>
      <c r="C1955" t="s">
        <v>48</v>
      </c>
      <c r="D1955">
        <v>8</v>
      </c>
      <c r="E1955">
        <v>2639.5</v>
      </c>
      <c r="F1955">
        <v>3099.08</v>
      </c>
      <c r="G1955" t="s">
        <v>86</v>
      </c>
    </row>
    <row r="1956" spans="1:7" ht="18" customHeight="1">
      <c r="A1956" s="1">
        <v>46067</v>
      </c>
      <c r="B1956" t="s">
        <v>15</v>
      </c>
      <c r="C1956" t="s">
        <v>149</v>
      </c>
      <c r="D1956">
        <v>175</v>
      </c>
      <c r="E1956">
        <v>22957.82</v>
      </c>
      <c r="F1956">
        <v>23127.61</v>
      </c>
      <c r="G1956" t="s">
        <v>63</v>
      </c>
    </row>
    <row r="1957" spans="1:7" ht="18" customHeight="1">
      <c r="A1957" s="1">
        <v>46042</v>
      </c>
      <c r="B1957" t="s">
        <v>45</v>
      </c>
      <c r="C1957" t="s">
        <v>65</v>
      </c>
      <c r="D1957">
        <v>157</v>
      </c>
      <c r="E1957">
        <v>-72847.94</v>
      </c>
      <c r="F1957">
        <v>-85605.6</v>
      </c>
      <c r="G1957" t="s">
        <v>75</v>
      </c>
    </row>
    <row r="1958" spans="1:7" ht="18" customHeight="1">
      <c r="A1958" s="1">
        <v>46108</v>
      </c>
      <c r="B1958" t="s">
        <v>40</v>
      </c>
      <c r="C1958" t="s">
        <v>123</v>
      </c>
      <c r="D1958">
        <v>142</v>
      </c>
      <c r="E1958">
        <v>11283.12</v>
      </c>
      <c r="F1958">
        <v>10137.76</v>
      </c>
      <c r="G1958" t="s">
        <v>128</v>
      </c>
    </row>
    <row r="1959" spans="1:7" ht="18" customHeight="1">
      <c r="A1959" s="1">
        <v>46074</v>
      </c>
      <c r="B1959" t="s">
        <v>25</v>
      </c>
      <c r="C1959" t="s">
        <v>50</v>
      </c>
      <c r="D1959">
        <v>11</v>
      </c>
      <c r="E1959">
        <v>2323.69</v>
      </c>
      <c r="F1959">
        <v>2710.92</v>
      </c>
      <c r="G1959" t="s">
        <v>14</v>
      </c>
    </row>
    <row r="1960" spans="1:7" ht="18" customHeight="1">
      <c r="A1960" s="1">
        <v>46107</v>
      </c>
      <c r="B1960" t="s">
        <v>7</v>
      </c>
      <c r="C1960" t="s">
        <v>164</v>
      </c>
      <c r="D1960">
        <v>168</v>
      </c>
      <c r="E1960">
        <v>-32633.81</v>
      </c>
      <c r="F1960">
        <v>-32990.660000000003</v>
      </c>
      <c r="G1960" t="s">
        <v>20</v>
      </c>
    </row>
    <row r="1961" spans="1:7" ht="18" customHeight="1">
      <c r="A1961" s="1">
        <v>46105</v>
      </c>
      <c r="B1961" t="s">
        <v>40</v>
      </c>
      <c r="C1961" t="s">
        <v>68</v>
      </c>
      <c r="D1961">
        <v>52</v>
      </c>
      <c r="E1961">
        <v>9211.94</v>
      </c>
      <c r="F1961">
        <v>7868.75</v>
      </c>
      <c r="G1961" t="s">
        <v>55</v>
      </c>
    </row>
    <row r="1962" spans="1:7" ht="18" customHeight="1">
      <c r="A1962" s="1">
        <v>46074</v>
      </c>
      <c r="B1962" t="s">
        <v>15</v>
      </c>
      <c r="C1962" t="s">
        <v>23</v>
      </c>
      <c r="D1962">
        <v>112</v>
      </c>
      <c r="E1962">
        <v>24604.17</v>
      </c>
      <c r="F1962">
        <v>24510.33</v>
      </c>
      <c r="G1962" t="s">
        <v>11</v>
      </c>
    </row>
    <row r="1963" spans="1:7" ht="18" customHeight="1">
      <c r="A1963" s="1">
        <v>46084</v>
      </c>
      <c r="B1963" t="s">
        <v>7</v>
      </c>
      <c r="C1963" t="s">
        <v>113</v>
      </c>
      <c r="D1963">
        <v>157</v>
      </c>
      <c r="E1963">
        <v>35319.33</v>
      </c>
      <c r="F1963">
        <v>35285.629999999997</v>
      </c>
      <c r="G1963" t="s">
        <v>82</v>
      </c>
    </row>
    <row r="1964" spans="1:7" ht="18" customHeight="1">
      <c r="A1964" s="1">
        <v>46047</v>
      </c>
      <c r="B1964" t="s">
        <v>12</v>
      </c>
      <c r="C1964" t="s">
        <v>46</v>
      </c>
      <c r="D1964">
        <v>23</v>
      </c>
      <c r="E1964">
        <v>-4328.6899999999996</v>
      </c>
      <c r="F1964">
        <v>-4480.1400000000003</v>
      </c>
      <c r="G1964" t="s">
        <v>87</v>
      </c>
    </row>
    <row r="1965" spans="1:7" ht="18" customHeight="1">
      <c r="A1965" s="1">
        <v>46029</v>
      </c>
      <c r="B1965" t="s">
        <v>43</v>
      </c>
      <c r="C1965" t="s">
        <v>90</v>
      </c>
      <c r="D1965">
        <v>137</v>
      </c>
      <c r="E1965">
        <v>8573.93</v>
      </c>
      <c r="F1965">
        <v>10174.75</v>
      </c>
      <c r="G1965" t="s">
        <v>35</v>
      </c>
    </row>
    <row r="1966" spans="1:7" ht="18" customHeight="1">
      <c r="A1966" s="1">
        <v>46029</v>
      </c>
      <c r="B1966" t="s">
        <v>25</v>
      </c>
      <c r="C1966" t="s">
        <v>144</v>
      </c>
      <c r="D1966">
        <v>176</v>
      </c>
      <c r="E1966">
        <v>-77997.45</v>
      </c>
      <c r="F1966">
        <v>-85439.66</v>
      </c>
      <c r="G1966" t="s">
        <v>55</v>
      </c>
    </row>
    <row r="1967" spans="1:7" ht="18" customHeight="1">
      <c r="A1967" s="1">
        <v>46110</v>
      </c>
      <c r="B1967" t="s">
        <v>43</v>
      </c>
      <c r="C1967" t="s">
        <v>99</v>
      </c>
      <c r="D1967">
        <v>179</v>
      </c>
      <c r="E1967">
        <v>12552.25</v>
      </c>
      <c r="F1967">
        <v>11118.75</v>
      </c>
      <c r="G1967" t="s">
        <v>29</v>
      </c>
    </row>
    <row r="1968" spans="1:7" ht="18" customHeight="1">
      <c r="A1968" s="1">
        <v>46063</v>
      </c>
      <c r="B1968" t="s">
        <v>43</v>
      </c>
      <c r="C1968" t="s">
        <v>125</v>
      </c>
      <c r="D1968">
        <v>19</v>
      </c>
      <c r="E1968">
        <v>-7055</v>
      </c>
      <c r="F1968">
        <v>-7041.67</v>
      </c>
      <c r="G1968" t="s">
        <v>120</v>
      </c>
    </row>
    <row r="1969" spans="1:7" ht="18" customHeight="1">
      <c r="A1969" s="1">
        <v>46049</v>
      </c>
      <c r="B1969" t="s">
        <v>12</v>
      </c>
      <c r="C1969" t="s">
        <v>102</v>
      </c>
      <c r="D1969">
        <v>177</v>
      </c>
      <c r="E1969">
        <v>18115.77</v>
      </c>
      <c r="F1969">
        <v>16597.25</v>
      </c>
      <c r="G1969" t="s">
        <v>70</v>
      </c>
    </row>
    <row r="1970" spans="1:7" ht="18" customHeight="1">
      <c r="A1970" s="1">
        <v>46052</v>
      </c>
      <c r="B1970" t="s">
        <v>18</v>
      </c>
      <c r="C1970" t="s">
        <v>142</v>
      </c>
      <c r="D1970">
        <v>96</v>
      </c>
      <c r="E1970">
        <v>44439.62</v>
      </c>
      <c r="F1970">
        <v>42696.85</v>
      </c>
      <c r="G1970" t="s">
        <v>70</v>
      </c>
    </row>
    <row r="1971" spans="1:7" ht="18" customHeight="1">
      <c r="A1971" s="1">
        <v>46102</v>
      </c>
      <c r="B1971" t="s">
        <v>43</v>
      </c>
      <c r="C1971" t="s">
        <v>73</v>
      </c>
      <c r="D1971">
        <v>172</v>
      </c>
      <c r="E1971">
        <v>-28583.54</v>
      </c>
      <c r="F1971">
        <v>-33410.47</v>
      </c>
      <c r="G1971" t="s">
        <v>39</v>
      </c>
    </row>
    <row r="1972" spans="1:7" ht="18" customHeight="1">
      <c r="A1972" s="1">
        <v>46057</v>
      </c>
      <c r="B1972" t="s">
        <v>15</v>
      </c>
      <c r="C1972" t="s">
        <v>83</v>
      </c>
      <c r="D1972">
        <v>105</v>
      </c>
      <c r="E1972">
        <v>37865.79</v>
      </c>
      <c r="F1972">
        <v>36591.79</v>
      </c>
      <c r="G1972" t="s">
        <v>37</v>
      </c>
    </row>
    <row r="1973" spans="1:7" ht="18" customHeight="1">
      <c r="A1973" s="1">
        <v>46085</v>
      </c>
      <c r="B1973" t="s">
        <v>40</v>
      </c>
      <c r="C1973" t="s">
        <v>129</v>
      </c>
      <c r="D1973">
        <v>65</v>
      </c>
      <c r="E1973">
        <v>20803.79</v>
      </c>
      <c r="F1973">
        <v>21856.77</v>
      </c>
      <c r="G1973" t="s">
        <v>14</v>
      </c>
    </row>
    <row r="1974" spans="1:7" ht="18" customHeight="1">
      <c r="A1974" s="1">
        <v>46080</v>
      </c>
      <c r="B1974" t="s">
        <v>12</v>
      </c>
      <c r="C1974" t="s">
        <v>117</v>
      </c>
      <c r="D1974">
        <v>33</v>
      </c>
      <c r="E1974">
        <v>-11495</v>
      </c>
      <c r="F1974">
        <v>-10221.24</v>
      </c>
      <c r="G1974" t="s">
        <v>104</v>
      </c>
    </row>
    <row r="1975" spans="1:7" ht="18" customHeight="1">
      <c r="A1975" s="1">
        <v>46085</v>
      </c>
      <c r="B1975" t="s">
        <v>7</v>
      </c>
      <c r="C1975" t="s">
        <v>147</v>
      </c>
      <c r="D1975">
        <v>18</v>
      </c>
      <c r="E1975">
        <v>-2385.1999999999998</v>
      </c>
      <c r="F1975">
        <v>-2220.5100000000002</v>
      </c>
      <c r="G1975" t="s">
        <v>44</v>
      </c>
    </row>
    <row r="1976" spans="1:7" ht="18" customHeight="1">
      <c r="A1976" s="1">
        <v>46111</v>
      </c>
      <c r="B1976" t="s">
        <v>15</v>
      </c>
      <c r="C1976" t="s">
        <v>143</v>
      </c>
      <c r="D1976">
        <v>102</v>
      </c>
      <c r="E1976">
        <v>-18172.63</v>
      </c>
      <c r="F1976">
        <v>-16620.240000000002</v>
      </c>
      <c r="G1976" t="s">
        <v>120</v>
      </c>
    </row>
    <row r="1977" spans="1:7" ht="18" customHeight="1">
      <c r="A1977" s="1">
        <v>46038</v>
      </c>
      <c r="B1977" t="s">
        <v>15</v>
      </c>
      <c r="C1977" t="s">
        <v>19</v>
      </c>
      <c r="D1977">
        <v>102</v>
      </c>
      <c r="E1977">
        <v>42870.080000000002</v>
      </c>
      <c r="F1977">
        <v>49455.38</v>
      </c>
      <c r="G1977" t="s">
        <v>17</v>
      </c>
    </row>
    <row r="1978" spans="1:7" ht="18" customHeight="1">
      <c r="A1978" s="1">
        <v>46089</v>
      </c>
      <c r="B1978" t="s">
        <v>45</v>
      </c>
      <c r="C1978" t="s">
        <v>151</v>
      </c>
      <c r="D1978">
        <v>10</v>
      </c>
      <c r="E1978">
        <v>2610.31</v>
      </c>
      <c r="F1978">
        <v>2202.42</v>
      </c>
      <c r="G1978" t="s">
        <v>97</v>
      </c>
    </row>
    <row r="1979" spans="1:7" ht="18" customHeight="1">
      <c r="A1979" s="1">
        <v>46033</v>
      </c>
      <c r="B1979" t="s">
        <v>12</v>
      </c>
      <c r="C1979" t="s">
        <v>107</v>
      </c>
      <c r="D1979">
        <v>196</v>
      </c>
      <c r="E1979">
        <v>70977</v>
      </c>
      <c r="F1979">
        <v>58695.15</v>
      </c>
      <c r="G1979" t="s">
        <v>92</v>
      </c>
    </row>
    <row r="1980" spans="1:7" ht="18" customHeight="1">
      <c r="A1980" s="1">
        <v>46041</v>
      </c>
      <c r="B1980" t="s">
        <v>18</v>
      </c>
      <c r="C1980" t="s">
        <v>56</v>
      </c>
      <c r="D1980">
        <v>114</v>
      </c>
      <c r="E1980">
        <v>-36326.18</v>
      </c>
      <c r="F1980">
        <v>-29657.45</v>
      </c>
      <c r="G1980" t="s">
        <v>9</v>
      </c>
    </row>
    <row r="1981" spans="1:7" ht="18" customHeight="1">
      <c r="A1981" s="1">
        <v>46063</v>
      </c>
      <c r="B1981" t="s">
        <v>25</v>
      </c>
      <c r="C1981" t="s">
        <v>26</v>
      </c>
      <c r="D1981">
        <v>12</v>
      </c>
      <c r="E1981">
        <v>3671.53</v>
      </c>
      <c r="F1981">
        <v>4330.33</v>
      </c>
      <c r="G1981" t="s">
        <v>77</v>
      </c>
    </row>
    <row r="1982" spans="1:7" ht="18" customHeight="1">
      <c r="A1982" s="1">
        <v>46082</v>
      </c>
      <c r="B1982" t="s">
        <v>15</v>
      </c>
      <c r="C1982" t="s">
        <v>142</v>
      </c>
      <c r="D1982">
        <v>52</v>
      </c>
      <c r="E1982">
        <v>23696.57</v>
      </c>
      <c r="F1982">
        <v>19492.12</v>
      </c>
      <c r="G1982" t="s">
        <v>141</v>
      </c>
    </row>
    <row r="1983" spans="1:7" ht="18" customHeight="1">
      <c r="A1983" s="1">
        <v>46031</v>
      </c>
      <c r="B1983" t="s">
        <v>43</v>
      </c>
      <c r="C1983" t="s">
        <v>149</v>
      </c>
      <c r="D1983">
        <v>58</v>
      </c>
      <c r="E1983">
        <v>-7701.44</v>
      </c>
      <c r="F1983">
        <v>-6759.83</v>
      </c>
      <c r="G1983" t="s">
        <v>91</v>
      </c>
    </row>
    <row r="1984" spans="1:7" ht="18" customHeight="1">
      <c r="A1984" s="1">
        <v>46031</v>
      </c>
      <c r="B1984" t="s">
        <v>45</v>
      </c>
      <c r="C1984" t="s">
        <v>8</v>
      </c>
      <c r="D1984">
        <v>63</v>
      </c>
      <c r="E1984">
        <v>20207.060000000001</v>
      </c>
      <c r="F1984">
        <v>18491.939999999999</v>
      </c>
      <c r="G1984" t="s">
        <v>67</v>
      </c>
    </row>
    <row r="1985" spans="1:7" ht="18" customHeight="1">
      <c r="A1985" s="1">
        <v>46030</v>
      </c>
      <c r="B1985" t="s">
        <v>43</v>
      </c>
      <c r="C1985" t="s">
        <v>96</v>
      </c>
      <c r="D1985">
        <v>29</v>
      </c>
      <c r="E1985">
        <v>-10386.15</v>
      </c>
      <c r="F1985">
        <v>-10011.93</v>
      </c>
      <c r="G1985" t="s">
        <v>35</v>
      </c>
    </row>
    <row r="1986" spans="1:7" ht="18" customHeight="1">
      <c r="A1986" s="1">
        <v>46044</v>
      </c>
      <c r="B1986" t="s">
        <v>12</v>
      </c>
      <c r="C1986" t="s">
        <v>116</v>
      </c>
      <c r="D1986">
        <v>186</v>
      </c>
      <c r="E1986">
        <v>87375.41</v>
      </c>
      <c r="F1986">
        <v>82844.899999999994</v>
      </c>
      <c r="G1986" t="s">
        <v>140</v>
      </c>
    </row>
    <row r="1987" spans="1:7" ht="18" customHeight="1">
      <c r="A1987" s="1">
        <v>46023</v>
      </c>
      <c r="B1987" t="s">
        <v>7</v>
      </c>
      <c r="C1987" t="s">
        <v>143</v>
      </c>
      <c r="D1987">
        <v>98</v>
      </c>
      <c r="E1987">
        <v>5050.8599999999997</v>
      </c>
      <c r="F1987">
        <v>4158.71</v>
      </c>
      <c r="G1987" t="s">
        <v>42</v>
      </c>
    </row>
    <row r="1988" spans="1:7" ht="18" customHeight="1">
      <c r="A1988" s="1">
        <v>46103</v>
      </c>
      <c r="B1988" t="s">
        <v>7</v>
      </c>
      <c r="C1988" t="s">
        <v>125</v>
      </c>
      <c r="D1988">
        <v>10</v>
      </c>
      <c r="E1988">
        <v>-3036.37</v>
      </c>
      <c r="F1988">
        <v>-2518.88</v>
      </c>
      <c r="G1988" t="s">
        <v>17</v>
      </c>
    </row>
    <row r="1989" spans="1:7" ht="18" customHeight="1">
      <c r="A1989" s="1">
        <v>46072</v>
      </c>
      <c r="B1989" t="s">
        <v>45</v>
      </c>
      <c r="C1989" t="s">
        <v>130</v>
      </c>
      <c r="D1989">
        <v>73</v>
      </c>
      <c r="E1989">
        <v>-26172.29</v>
      </c>
      <c r="F1989">
        <v>-24986.86</v>
      </c>
      <c r="G1989" t="s">
        <v>37</v>
      </c>
    </row>
    <row r="1990" spans="1:7" ht="18" customHeight="1">
      <c r="A1990" s="1">
        <v>46101</v>
      </c>
      <c r="B1990" t="s">
        <v>25</v>
      </c>
      <c r="C1990" t="s">
        <v>143</v>
      </c>
      <c r="D1990">
        <v>65</v>
      </c>
      <c r="E1990">
        <v>13345.53</v>
      </c>
      <c r="F1990">
        <v>15950.46</v>
      </c>
      <c r="G1990" t="s">
        <v>122</v>
      </c>
    </row>
    <row r="1991" spans="1:7" ht="18" customHeight="1">
      <c r="A1991" s="1">
        <v>46091</v>
      </c>
      <c r="B1991" t="s">
        <v>45</v>
      </c>
      <c r="C1991" t="s">
        <v>49</v>
      </c>
      <c r="D1991">
        <v>93</v>
      </c>
      <c r="E1991">
        <v>-14017.7</v>
      </c>
      <c r="F1991">
        <v>-12822.63</v>
      </c>
      <c r="G1991" t="s">
        <v>22</v>
      </c>
    </row>
    <row r="1992" spans="1:7" ht="18" customHeight="1">
      <c r="A1992" s="1">
        <v>46043</v>
      </c>
      <c r="B1992" t="s">
        <v>43</v>
      </c>
      <c r="C1992" t="s">
        <v>107</v>
      </c>
      <c r="D1992">
        <v>95</v>
      </c>
      <c r="E1992">
        <v>36385.24</v>
      </c>
      <c r="F1992">
        <v>35391.730000000003</v>
      </c>
      <c r="G1992" t="s">
        <v>47</v>
      </c>
    </row>
    <row r="1993" spans="1:7" ht="18" customHeight="1">
      <c r="A1993" s="1">
        <v>46075</v>
      </c>
      <c r="B1993" t="s">
        <v>43</v>
      </c>
      <c r="C1993" t="s">
        <v>102</v>
      </c>
      <c r="D1993">
        <v>182</v>
      </c>
      <c r="E1993">
        <v>81156.03</v>
      </c>
      <c r="F1993">
        <v>92572.53</v>
      </c>
      <c r="G1993" t="s">
        <v>22</v>
      </c>
    </row>
    <row r="1994" spans="1:7" ht="18" customHeight="1">
      <c r="A1994" s="1">
        <v>46049</v>
      </c>
      <c r="B1994" t="s">
        <v>43</v>
      </c>
      <c r="C1994" t="s">
        <v>23</v>
      </c>
      <c r="D1994">
        <v>104</v>
      </c>
      <c r="E1994">
        <v>-24909.38</v>
      </c>
      <c r="F1994">
        <v>-24089.62</v>
      </c>
      <c r="G1994" t="s">
        <v>141</v>
      </c>
    </row>
    <row r="1995" spans="1:7" ht="18" customHeight="1">
      <c r="A1995" s="1">
        <v>46082</v>
      </c>
      <c r="B1995" t="s">
        <v>45</v>
      </c>
      <c r="C1995" t="s">
        <v>56</v>
      </c>
      <c r="D1995">
        <v>94</v>
      </c>
      <c r="E1995">
        <v>18989</v>
      </c>
      <c r="F1995">
        <v>20245.11</v>
      </c>
      <c r="G1995" t="s">
        <v>70</v>
      </c>
    </row>
    <row r="1996" spans="1:7" ht="18" customHeight="1">
      <c r="A1996" s="1">
        <v>46047</v>
      </c>
      <c r="B1996" t="s">
        <v>25</v>
      </c>
      <c r="C1996" t="s">
        <v>156</v>
      </c>
      <c r="D1996">
        <v>146</v>
      </c>
      <c r="E1996">
        <v>-20085.349999999999</v>
      </c>
      <c r="F1996">
        <v>-23086.95</v>
      </c>
      <c r="G1996" t="s">
        <v>77</v>
      </c>
    </row>
    <row r="1997" spans="1:7" ht="18" customHeight="1">
      <c r="A1997" s="1">
        <v>46075</v>
      </c>
      <c r="B1997" t="s">
        <v>18</v>
      </c>
      <c r="C1997" t="s">
        <v>111</v>
      </c>
      <c r="D1997">
        <v>96</v>
      </c>
      <c r="E1997">
        <v>32620.799999999999</v>
      </c>
      <c r="F1997">
        <v>28882.63</v>
      </c>
      <c r="G1997" t="s">
        <v>82</v>
      </c>
    </row>
    <row r="1998" spans="1:7" ht="18" customHeight="1">
      <c r="A1998" s="1">
        <v>46106</v>
      </c>
      <c r="B1998" t="s">
        <v>45</v>
      </c>
      <c r="C1998" t="s">
        <v>19</v>
      </c>
      <c r="D1998">
        <v>116</v>
      </c>
      <c r="E1998">
        <v>-21476.720000000001</v>
      </c>
      <c r="F1998">
        <v>-24336.46</v>
      </c>
      <c r="G1998" t="s">
        <v>55</v>
      </c>
    </row>
    <row r="1999" spans="1:7" ht="18" customHeight="1">
      <c r="A1999" s="1">
        <v>46050</v>
      </c>
      <c r="B1999" t="s">
        <v>40</v>
      </c>
      <c r="C1999" t="s">
        <v>105</v>
      </c>
      <c r="D1999">
        <v>87</v>
      </c>
      <c r="E1999">
        <v>25948.78</v>
      </c>
      <c r="F1999">
        <v>22385.69</v>
      </c>
      <c r="G1999" t="s">
        <v>14</v>
      </c>
    </row>
    <row r="2000" spans="1:7" ht="18" customHeight="1">
      <c r="A2000" s="1">
        <v>46026</v>
      </c>
      <c r="B2000" t="s">
        <v>40</v>
      </c>
      <c r="C2000" t="s">
        <v>148</v>
      </c>
      <c r="D2000">
        <v>178</v>
      </c>
      <c r="E2000">
        <v>25436.91</v>
      </c>
      <c r="F2000">
        <v>26122.62</v>
      </c>
      <c r="G2000" t="s">
        <v>67</v>
      </c>
    </row>
    <row r="2001" spans="1:7" ht="18" customHeight="1">
      <c r="A2001" s="1">
        <v>46095</v>
      </c>
      <c r="B2001" t="s">
        <v>15</v>
      </c>
      <c r="C2001" t="s">
        <v>138</v>
      </c>
      <c r="D2001">
        <v>197</v>
      </c>
      <c r="E2001">
        <v>23666.61</v>
      </c>
      <c r="F2001">
        <v>22737.71</v>
      </c>
      <c r="G2001" t="s">
        <v>84</v>
      </c>
    </row>
    <row r="2002" spans="1:7" ht="18" customHeight="1">
      <c r="A2002" s="1">
        <v>46082</v>
      </c>
      <c r="B2002" t="s">
        <v>43</v>
      </c>
      <c r="C2002" t="s">
        <v>154</v>
      </c>
      <c r="D2002">
        <v>63</v>
      </c>
      <c r="E2002">
        <v>27758.65</v>
      </c>
      <c r="F2002">
        <v>23656.53</v>
      </c>
      <c r="G2002" t="s">
        <v>35</v>
      </c>
    </row>
    <row r="2003" spans="1:7" ht="18" customHeight="1">
      <c r="A2003" s="1">
        <v>46101</v>
      </c>
      <c r="B2003" t="s">
        <v>18</v>
      </c>
      <c r="C2003" t="s">
        <v>98</v>
      </c>
      <c r="D2003">
        <v>136</v>
      </c>
      <c r="E2003">
        <v>-51801.440000000002</v>
      </c>
      <c r="F2003">
        <v>-59590.65</v>
      </c>
      <c r="G2003" t="s">
        <v>17</v>
      </c>
    </row>
    <row r="2004" spans="1:7" ht="18" customHeight="1">
      <c r="A2004" s="1">
        <v>46025</v>
      </c>
      <c r="B2004" t="s">
        <v>7</v>
      </c>
      <c r="C2004" t="s">
        <v>132</v>
      </c>
      <c r="D2004">
        <v>3</v>
      </c>
      <c r="E2004">
        <v>1392.23</v>
      </c>
      <c r="F2004">
        <v>1597.98</v>
      </c>
      <c r="G2004" t="s">
        <v>20</v>
      </c>
    </row>
    <row r="2005" spans="1:7" ht="18" customHeight="1">
      <c r="A2005" s="1">
        <v>46048</v>
      </c>
      <c r="B2005" t="s">
        <v>7</v>
      </c>
      <c r="C2005" t="s">
        <v>133</v>
      </c>
      <c r="D2005">
        <v>191</v>
      </c>
      <c r="E2005">
        <v>22494.32</v>
      </c>
      <c r="F2005">
        <v>19912.080000000002</v>
      </c>
      <c r="G2005" t="s">
        <v>141</v>
      </c>
    </row>
    <row r="2006" spans="1:7" ht="18" customHeight="1">
      <c r="A2006" s="1">
        <v>46097</v>
      </c>
      <c r="B2006" t="s">
        <v>18</v>
      </c>
      <c r="C2006" t="s">
        <v>116</v>
      </c>
      <c r="D2006">
        <v>115</v>
      </c>
      <c r="E2006">
        <v>30335.77</v>
      </c>
      <c r="F2006">
        <v>32806.35</v>
      </c>
      <c r="G2006" t="s">
        <v>35</v>
      </c>
    </row>
    <row r="2007" spans="1:7" ht="18" customHeight="1">
      <c r="A2007" s="1">
        <v>46043</v>
      </c>
      <c r="B2007" t="s">
        <v>15</v>
      </c>
      <c r="C2007" t="s">
        <v>62</v>
      </c>
      <c r="D2007">
        <v>39</v>
      </c>
      <c r="E2007">
        <v>-4815.16</v>
      </c>
      <c r="F2007">
        <v>-4080.25</v>
      </c>
      <c r="G2007" t="s">
        <v>82</v>
      </c>
    </row>
    <row r="2008" spans="1:7" ht="18" customHeight="1">
      <c r="A2008" s="1">
        <v>46093</v>
      </c>
      <c r="B2008" t="s">
        <v>40</v>
      </c>
      <c r="C2008" t="s">
        <v>28</v>
      </c>
      <c r="D2008">
        <v>161</v>
      </c>
      <c r="E2008">
        <v>-42070.18</v>
      </c>
      <c r="F2008">
        <v>-50203.24</v>
      </c>
      <c r="G2008" t="s">
        <v>82</v>
      </c>
    </row>
    <row r="2009" spans="1:7" ht="18" customHeight="1">
      <c r="A2009" s="1">
        <v>46041</v>
      </c>
      <c r="B2009" t="s">
        <v>25</v>
      </c>
      <c r="C2009" t="s">
        <v>147</v>
      </c>
      <c r="D2009">
        <v>114</v>
      </c>
      <c r="E2009">
        <v>10679.64</v>
      </c>
      <c r="F2009">
        <v>8711.93</v>
      </c>
      <c r="G2009" t="s">
        <v>54</v>
      </c>
    </row>
    <row r="2010" spans="1:7" ht="18" customHeight="1">
      <c r="A2010" s="1">
        <v>46044</v>
      </c>
      <c r="B2010" t="s">
        <v>45</v>
      </c>
      <c r="C2010" t="s">
        <v>157</v>
      </c>
      <c r="D2010">
        <v>197</v>
      </c>
      <c r="E2010">
        <v>11618.93</v>
      </c>
      <c r="F2010">
        <v>12493.24</v>
      </c>
      <c r="G2010" t="s">
        <v>100</v>
      </c>
    </row>
    <row r="2011" spans="1:7" ht="18" customHeight="1">
      <c r="A2011" s="1">
        <v>46046</v>
      </c>
      <c r="B2011" t="s">
        <v>45</v>
      </c>
      <c r="C2011" t="s">
        <v>74</v>
      </c>
      <c r="D2011">
        <v>115</v>
      </c>
      <c r="E2011">
        <v>-52013.88</v>
      </c>
      <c r="F2011">
        <v>-61798.66</v>
      </c>
      <c r="G2011" t="s">
        <v>61</v>
      </c>
    </row>
    <row r="2012" spans="1:7" ht="18" customHeight="1">
      <c r="A2012" s="1">
        <v>46070</v>
      </c>
      <c r="B2012" t="s">
        <v>18</v>
      </c>
      <c r="C2012" t="s">
        <v>162</v>
      </c>
      <c r="D2012">
        <v>18</v>
      </c>
      <c r="E2012">
        <v>-2335.61</v>
      </c>
      <c r="F2012">
        <v>-2451.4899999999998</v>
      </c>
      <c r="G2012" t="s">
        <v>20</v>
      </c>
    </row>
    <row r="2013" spans="1:7" ht="18" customHeight="1">
      <c r="A2013" s="1">
        <v>46108</v>
      </c>
      <c r="B2013" t="s">
        <v>40</v>
      </c>
      <c r="C2013" t="s">
        <v>49</v>
      </c>
      <c r="D2013">
        <v>51</v>
      </c>
      <c r="E2013">
        <v>-24618.15</v>
      </c>
      <c r="F2013">
        <v>-22852.52</v>
      </c>
      <c r="G2013" t="s">
        <v>128</v>
      </c>
    </row>
    <row r="2014" spans="1:7" ht="18" customHeight="1">
      <c r="A2014" s="1">
        <v>46086</v>
      </c>
      <c r="B2014" t="s">
        <v>7</v>
      </c>
      <c r="C2014" t="s">
        <v>144</v>
      </c>
      <c r="D2014">
        <v>5</v>
      </c>
      <c r="E2014">
        <v>1649.19</v>
      </c>
      <c r="F2014">
        <v>1708.77</v>
      </c>
      <c r="G2014" t="s">
        <v>75</v>
      </c>
    </row>
    <row r="2015" spans="1:7" ht="18" customHeight="1">
      <c r="A2015" s="1">
        <v>46088</v>
      </c>
      <c r="B2015" t="s">
        <v>18</v>
      </c>
      <c r="C2015" t="s">
        <v>114</v>
      </c>
      <c r="D2015">
        <v>72</v>
      </c>
      <c r="E2015">
        <v>35417.980000000003</v>
      </c>
      <c r="F2015">
        <v>41145.49</v>
      </c>
      <c r="G2015" t="s">
        <v>14</v>
      </c>
    </row>
    <row r="2016" spans="1:7" ht="18" customHeight="1">
      <c r="A2016" s="1">
        <v>46029</v>
      </c>
      <c r="B2016" t="s">
        <v>45</v>
      </c>
      <c r="C2016" t="s">
        <v>133</v>
      </c>
      <c r="D2016">
        <v>167</v>
      </c>
      <c r="E2016">
        <v>26296.12</v>
      </c>
      <c r="F2016">
        <v>24262.23</v>
      </c>
      <c r="G2016" t="s">
        <v>44</v>
      </c>
    </row>
    <row r="2017" spans="1:7" ht="18" customHeight="1">
      <c r="A2017" s="1">
        <v>46057</v>
      </c>
      <c r="B2017" t="s">
        <v>40</v>
      </c>
      <c r="C2017" t="s">
        <v>162</v>
      </c>
      <c r="D2017">
        <v>192</v>
      </c>
      <c r="E2017">
        <v>-95576.35</v>
      </c>
      <c r="F2017">
        <v>-101566.82</v>
      </c>
      <c r="G2017" t="s">
        <v>87</v>
      </c>
    </row>
    <row r="2018" spans="1:7" ht="18" customHeight="1">
      <c r="A2018" s="1">
        <v>46027</v>
      </c>
      <c r="B2018" t="s">
        <v>7</v>
      </c>
      <c r="C2018" t="s">
        <v>58</v>
      </c>
      <c r="D2018">
        <v>34</v>
      </c>
      <c r="E2018">
        <v>15042.21</v>
      </c>
      <c r="F2018">
        <v>17608.68</v>
      </c>
      <c r="G2018" t="s">
        <v>82</v>
      </c>
    </row>
    <row r="2019" spans="1:7" ht="18" customHeight="1">
      <c r="A2019" s="1">
        <v>46048</v>
      </c>
      <c r="B2019" t="s">
        <v>12</v>
      </c>
      <c r="C2019" t="s">
        <v>152</v>
      </c>
      <c r="D2019">
        <v>121</v>
      </c>
      <c r="E2019">
        <v>-26741.919999999998</v>
      </c>
      <c r="F2019">
        <v>-21778.44</v>
      </c>
      <c r="G2019" t="s">
        <v>70</v>
      </c>
    </row>
    <row r="2020" spans="1:7" ht="18" customHeight="1">
      <c r="A2020" s="1">
        <v>46065</v>
      </c>
      <c r="B2020" t="s">
        <v>15</v>
      </c>
      <c r="C2020" t="s">
        <v>117</v>
      </c>
      <c r="D2020">
        <v>94</v>
      </c>
      <c r="E2020">
        <v>38673.08</v>
      </c>
      <c r="F2020">
        <v>44143.41</v>
      </c>
      <c r="G2020" t="s">
        <v>70</v>
      </c>
    </row>
    <row r="2021" spans="1:7" ht="18" customHeight="1">
      <c r="A2021" s="1">
        <v>46039</v>
      </c>
      <c r="B2021" t="s">
        <v>40</v>
      </c>
      <c r="C2021" t="s">
        <v>94</v>
      </c>
      <c r="D2021">
        <v>89</v>
      </c>
      <c r="E2021">
        <v>33250.639999999999</v>
      </c>
      <c r="F2021">
        <v>33947.339999999997</v>
      </c>
      <c r="G2021" t="s">
        <v>139</v>
      </c>
    </row>
    <row r="2022" spans="1:7" ht="18" customHeight="1">
      <c r="A2022" s="1">
        <v>46080</v>
      </c>
      <c r="B2022" t="s">
        <v>15</v>
      </c>
      <c r="C2022" t="s">
        <v>155</v>
      </c>
      <c r="D2022">
        <v>172</v>
      </c>
      <c r="E2022">
        <v>15163.16</v>
      </c>
      <c r="F2022">
        <v>16171.34</v>
      </c>
      <c r="G2022" t="s">
        <v>20</v>
      </c>
    </row>
    <row r="2023" spans="1:7" ht="18" customHeight="1">
      <c r="A2023" s="1">
        <v>46036</v>
      </c>
      <c r="B2023" t="s">
        <v>7</v>
      </c>
      <c r="C2023" t="s">
        <v>145</v>
      </c>
      <c r="D2023">
        <v>63</v>
      </c>
      <c r="E2023">
        <v>5259.65</v>
      </c>
      <c r="F2023">
        <v>4993.28</v>
      </c>
      <c r="G2023" t="s">
        <v>97</v>
      </c>
    </row>
    <row r="2024" spans="1:7" ht="18" customHeight="1">
      <c r="A2024" s="1">
        <v>46032</v>
      </c>
      <c r="B2024" t="s">
        <v>25</v>
      </c>
      <c r="C2024" t="s">
        <v>118</v>
      </c>
      <c r="D2024">
        <v>3</v>
      </c>
      <c r="E2024">
        <v>1126.19</v>
      </c>
      <c r="F2024">
        <v>1232.73</v>
      </c>
      <c r="G2024" t="s">
        <v>20</v>
      </c>
    </row>
    <row r="2025" spans="1:7" ht="18" customHeight="1">
      <c r="A2025" s="1">
        <v>46103</v>
      </c>
      <c r="B2025" t="s">
        <v>7</v>
      </c>
      <c r="C2025" t="s">
        <v>49</v>
      </c>
      <c r="D2025">
        <v>118</v>
      </c>
      <c r="E2025">
        <v>-39406.25</v>
      </c>
      <c r="F2025">
        <v>-36740.82</v>
      </c>
      <c r="G2025" t="s">
        <v>72</v>
      </c>
    </row>
    <row r="2026" spans="1:7" ht="18" customHeight="1">
      <c r="A2026" s="1">
        <v>46030</v>
      </c>
      <c r="B2026" t="s">
        <v>7</v>
      </c>
      <c r="C2026" t="s">
        <v>98</v>
      </c>
      <c r="D2026">
        <v>181</v>
      </c>
      <c r="E2026">
        <v>20348.330000000002</v>
      </c>
      <c r="F2026">
        <v>23750.59</v>
      </c>
      <c r="G2026" t="s">
        <v>128</v>
      </c>
    </row>
    <row r="2027" spans="1:7" ht="18" customHeight="1">
      <c r="A2027" s="1">
        <v>46034</v>
      </c>
      <c r="B2027" t="s">
        <v>43</v>
      </c>
      <c r="C2027" t="s">
        <v>101</v>
      </c>
      <c r="D2027">
        <v>1</v>
      </c>
      <c r="E2027">
        <v>244.84</v>
      </c>
      <c r="F2027">
        <v>263.02</v>
      </c>
      <c r="G2027" t="s">
        <v>120</v>
      </c>
    </row>
    <row r="2028" spans="1:7" ht="18" customHeight="1">
      <c r="A2028" s="1">
        <v>46072</v>
      </c>
      <c r="B2028" t="s">
        <v>12</v>
      </c>
      <c r="C2028" t="s">
        <v>103</v>
      </c>
      <c r="D2028">
        <v>83</v>
      </c>
      <c r="E2028">
        <v>27510.62</v>
      </c>
      <c r="F2028">
        <v>24128.34</v>
      </c>
      <c r="G2028" t="s">
        <v>20</v>
      </c>
    </row>
    <row r="2029" spans="1:7" ht="18" customHeight="1">
      <c r="A2029" s="1">
        <v>46046</v>
      </c>
      <c r="B2029" t="s">
        <v>45</v>
      </c>
      <c r="C2029" t="s">
        <v>30</v>
      </c>
      <c r="D2029">
        <v>121</v>
      </c>
      <c r="E2029">
        <v>21735.06</v>
      </c>
      <c r="F2029">
        <v>23266.59</v>
      </c>
      <c r="G2029" t="s">
        <v>120</v>
      </c>
    </row>
    <row r="2030" spans="1:7" ht="18" customHeight="1">
      <c r="A2030" s="1">
        <v>46023</v>
      </c>
      <c r="B2030" t="s">
        <v>45</v>
      </c>
      <c r="C2030" t="s">
        <v>148</v>
      </c>
      <c r="D2030">
        <v>21</v>
      </c>
      <c r="E2030">
        <v>2711.79</v>
      </c>
      <c r="F2030">
        <v>2383.9</v>
      </c>
      <c r="G2030" t="s">
        <v>91</v>
      </c>
    </row>
    <row r="2031" spans="1:7" ht="18" customHeight="1">
      <c r="A2031" s="1">
        <v>46112</v>
      </c>
      <c r="B2031" t="s">
        <v>25</v>
      </c>
      <c r="C2031" t="s">
        <v>117</v>
      </c>
      <c r="D2031">
        <v>195</v>
      </c>
      <c r="E2031">
        <v>16399.669999999998</v>
      </c>
      <c r="F2031">
        <v>14346.75</v>
      </c>
      <c r="G2031" t="s">
        <v>128</v>
      </c>
    </row>
    <row r="2032" spans="1:7" ht="18" customHeight="1">
      <c r="A2032" s="1">
        <v>46104</v>
      </c>
      <c r="B2032" t="s">
        <v>25</v>
      </c>
      <c r="C2032" t="s">
        <v>28</v>
      </c>
      <c r="D2032">
        <v>152</v>
      </c>
      <c r="E2032">
        <v>-27895.61</v>
      </c>
      <c r="F2032">
        <v>-26916.83</v>
      </c>
      <c r="G2032" t="s">
        <v>126</v>
      </c>
    </row>
    <row r="2033" spans="1:7" ht="18" customHeight="1">
      <c r="A2033" s="1">
        <v>46055</v>
      </c>
      <c r="B2033" t="s">
        <v>15</v>
      </c>
      <c r="C2033" t="s">
        <v>36</v>
      </c>
      <c r="D2033">
        <v>89</v>
      </c>
      <c r="E2033">
        <v>-33904.5</v>
      </c>
      <c r="F2033">
        <v>-34318.82</v>
      </c>
      <c r="G2033" t="s">
        <v>11</v>
      </c>
    </row>
    <row r="2034" spans="1:7" ht="18" customHeight="1">
      <c r="A2034" s="1">
        <v>46043</v>
      </c>
      <c r="B2034" t="s">
        <v>15</v>
      </c>
      <c r="C2034" t="s">
        <v>131</v>
      </c>
      <c r="D2034">
        <v>17</v>
      </c>
      <c r="E2034">
        <v>-1321.39</v>
      </c>
      <c r="F2034">
        <v>-1318.18</v>
      </c>
      <c r="G2034" t="s">
        <v>17</v>
      </c>
    </row>
    <row r="2035" spans="1:7" ht="18" customHeight="1">
      <c r="A2035" s="1">
        <v>46078</v>
      </c>
      <c r="B2035" t="s">
        <v>12</v>
      </c>
      <c r="C2035" t="s">
        <v>116</v>
      </c>
      <c r="D2035">
        <v>21</v>
      </c>
      <c r="E2035">
        <v>7419.63</v>
      </c>
      <c r="F2035">
        <v>8602.73</v>
      </c>
      <c r="G2035" t="s">
        <v>17</v>
      </c>
    </row>
    <row r="2036" spans="1:7" ht="18" customHeight="1">
      <c r="A2036" s="1">
        <v>46034</v>
      </c>
      <c r="B2036" t="s">
        <v>12</v>
      </c>
      <c r="C2036" t="s">
        <v>138</v>
      </c>
      <c r="D2036">
        <v>82</v>
      </c>
      <c r="E2036">
        <v>25802.32</v>
      </c>
      <c r="F2036">
        <v>30099.27</v>
      </c>
      <c r="G2036" t="s">
        <v>84</v>
      </c>
    </row>
    <row r="2037" spans="1:7" ht="18" customHeight="1">
      <c r="A2037" s="1">
        <v>46063</v>
      </c>
      <c r="B2037" t="s">
        <v>7</v>
      </c>
      <c r="C2037" t="s">
        <v>159</v>
      </c>
      <c r="D2037">
        <v>116</v>
      </c>
      <c r="E2037">
        <v>24493.47</v>
      </c>
      <c r="F2037">
        <v>27540.12</v>
      </c>
      <c r="G2037" t="s">
        <v>47</v>
      </c>
    </row>
    <row r="2038" spans="1:7" ht="18" customHeight="1">
      <c r="A2038" s="1">
        <v>46085</v>
      </c>
      <c r="B2038" t="s">
        <v>45</v>
      </c>
      <c r="C2038" t="s">
        <v>152</v>
      </c>
      <c r="D2038">
        <v>81</v>
      </c>
      <c r="E2038">
        <v>23948.67</v>
      </c>
      <c r="F2038">
        <v>26295.35</v>
      </c>
      <c r="G2038" t="s">
        <v>17</v>
      </c>
    </row>
    <row r="2039" spans="1:7" ht="18" customHeight="1">
      <c r="A2039" s="1">
        <v>46068</v>
      </c>
      <c r="B2039" t="s">
        <v>43</v>
      </c>
      <c r="C2039" t="s">
        <v>102</v>
      </c>
      <c r="D2039">
        <v>105</v>
      </c>
      <c r="E2039">
        <v>27218.639999999999</v>
      </c>
      <c r="F2039">
        <v>26801</v>
      </c>
      <c r="G2039" t="s">
        <v>33</v>
      </c>
    </row>
    <row r="2040" spans="1:7" ht="18" customHeight="1">
      <c r="A2040" s="1">
        <v>46042</v>
      </c>
      <c r="B2040" t="s">
        <v>45</v>
      </c>
      <c r="C2040" t="s">
        <v>111</v>
      </c>
      <c r="D2040">
        <v>37</v>
      </c>
      <c r="E2040">
        <v>14135.36</v>
      </c>
      <c r="F2040">
        <v>13488.32</v>
      </c>
      <c r="G2040" t="s">
        <v>67</v>
      </c>
    </row>
    <row r="2041" spans="1:7" ht="18" customHeight="1">
      <c r="A2041" s="1">
        <v>46103</v>
      </c>
      <c r="B2041" t="s">
        <v>43</v>
      </c>
      <c r="C2041" t="s">
        <v>133</v>
      </c>
      <c r="D2041">
        <v>39</v>
      </c>
      <c r="E2041">
        <v>-8959.7900000000009</v>
      </c>
      <c r="F2041">
        <v>-7217.83</v>
      </c>
      <c r="G2041" t="s">
        <v>70</v>
      </c>
    </row>
    <row r="2042" spans="1:7" ht="18" customHeight="1">
      <c r="A2042" s="1">
        <v>46046</v>
      </c>
      <c r="B2042" t="s">
        <v>43</v>
      </c>
      <c r="C2042" t="s">
        <v>49</v>
      </c>
      <c r="D2042">
        <v>56</v>
      </c>
      <c r="E2042">
        <v>5190.12</v>
      </c>
      <c r="F2042">
        <v>4964.4399999999996</v>
      </c>
      <c r="G2042" t="s">
        <v>72</v>
      </c>
    </row>
    <row r="2043" spans="1:7" ht="18" customHeight="1">
      <c r="A2043" s="1">
        <v>46025</v>
      </c>
      <c r="B2043" t="s">
        <v>15</v>
      </c>
      <c r="C2043" t="s">
        <v>162</v>
      </c>
      <c r="D2043">
        <v>128</v>
      </c>
      <c r="E2043">
        <v>-28992.560000000001</v>
      </c>
      <c r="F2043">
        <v>-26714</v>
      </c>
      <c r="G2043" t="s">
        <v>14</v>
      </c>
    </row>
    <row r="2044" spans="1:7" ht="18" customHeight="1">
      <c r="A2044" s="1">
        <v>46085</v>
      </c>
      <c r="B2044" t="s">
        <v>15</v>
      </c>
      <c r="C2044" t="s">
        <v>127</v>
      </c>
      <c r="D2044">
        <v>156</v>
      </c>
      <c r="E2044">
        <v>58605.79</v>
      </c>
      <c r="F2044">
        <v>57031.78</v>
      </c>
      <c r="G2044" t="s">
        <v>14</v>
      </c>
    </row>
    <row r="2045" spans="1:7" ht="18" customHeight="1">
      <c r="A2045" s="1">
        <v>46068</v>
      </c>
      <c r="B2045" t="s">
        <v>45</v>
      </c>
      <c r="C2045" t="s">
        <v>81</v>
      </c>
      <c r="D2045">
        <v>28</v>
      </c>
      <c r="E2045">
        <v>2243.02</v>
      </c>
      <c r="F2045">
        <v>2084.4699999999998</v>
      </c>
      <c r="G2045" t="s">
        <v>109</v>
      </c>
    </row>
    <row r="2046" spans="1:7" ht="18" customHeight="1">
      <c r="A2046" s="1">
        <v>46089</v>
      </c>
      <c r="B2046" t="s">
        <v>15</v>
      </c>
      <c r="C2046" t="s">
        <v>163</v>
      </c>
      <c r="D2046">
        <v>127</v>
      </c>
      <c r="E2046">
        <v>52277</v>
      </c>
      <c r="F2046">
        <v>50527.72</v>
      </c>
      <c r="G2046" t="s">
        <v>39</v>
      </c>
    </row>
    <row r="2047" spans="1:7" ht="18" customHeight="1">
      <c r="A2047" s="1">
        <v>46066</v>
      </c>
      <c r="B2047" t="s">
        <v>15</v>
      </c>
      <c r="C2047" t="s">
        <v>23</v>
      </c>
      <c r="D2047">
        <v>162</v>
      </c>
      <c r="E2047">
        <v>-30743.61</v>
      </c>
      <c r="F2047">
        <v>-32200.61</v>
      </c>
      <c r="G2047" t="s">
        <v>44</v>
      </c>
    </row>
    <row r="2048" spans="1:7" ht="18" customHeight="1">
      <c r="A2048" s="1">
        <v>46090</v>
      </c>
      <c r="B2048" t="s">
        <v>7</v>
      </c>
      <c r="C2048" t="s">
        <v>73</v>
      </c>
      <c r="D2048">
        <v>73</v>
      </c>
      <c r="E2048">
        <v>-14855.04</v>
      </c>
      <c r="F2048">
        <v>-14102.51</v>
      </c>
      <c r="G2048" t="s">
        <v>97</v>
      </c>
    </row>
    <row r="2049" spans="1:7" ht="18" customHeight="1">
      <c r="A2049" s="1">
        <v>46083</v>
      </c>
      <c r="B2049" t="s">
        <v>43</v>
      </c>
      <c r="C2049" t="s">
        <v>80</v>
      </c>
      <c r="D2049">
        <v>17</v>
      </c>
      <c r="E2049">
        <v>985.48</v>
      </c>
      <c r="F2049">
        <v>934.24</v>
      </c>
      <c r="G2049" t="s">
        <v>61</v>
      </c>
    </row>
    <row r="2050" spans="1:7" ht="18" customHeight="1">
      <c r="A2050" s="1">
        <v>46052</v>
      </c>
      <c r="B2050" t="s">
        <v>25</v>
      </c>
      <c r="C2050" t="s">
        <v>113</v>
      </c>
      <c r="D2050">
        <v>81</v>
      </c>
      <c r="E2050">
        <v>27154.61</v>
      </c>
      <c r="F2050">
        <v>31519.33</v>
      </c>
      <c r="G2050" t="s">
        <v>33</v>
      </c>
    </row>
    <row r="2051" spans="1:7" ht="18" customHeight="1">
      <c r="A2051" s="1">
        <v>46096</v>
      </c>
      <c r="B2051" t="s">
        <v>15</v>
      </c>
      <c r="C2051" t="s">
        <v>13</v>
      </c>
      <c r="D2051">
        <v>85</v>
      </c>
      <c r="E2051">
        <v>30961.11</v>
      </c>
      <c r="F2051">
        <v>35937.870000000003</v>
      </c>
      <c r="G2051" t="s">
        <v>139</v>
      </c>
    </row>
    <row r="2052" spans="1:7" ht="18" customHeight="1">
      <c r="A2052" s="1">
        <v>46101</v>
      </c>
      <c r="B2052" t="s">
        <v>25</v>
      </c>
      <c r="C2052" t="s">
        <v>94</v>
      </c>
      <c r="D2052">
        <v>61</v>
      </c>
      <c r="E2052">
        <v>-25375.69</v>
      </c>
      <c r="F2052">
        <v>-22828.98</v>
      </c>
      <c r="G2052" t="s">
        <v>72</v>
      </c>
    </row>
    <row r="2053" spans="1:7" ht="18" customHeight="1">
      <c r="A2053" s="1">
        <v>46088</v>
      </c>
      <c r="B2053" t="s">
        <v>45</v>
      </c>
      <c r="C2053" t="s">
        <v>145</v>
      </c>
      <c r="D2053">
        <v>25</v>
      </c>
      <c r="E2053">
        <v>5571.61</v>
      </c>
      <c r="F2053">
        <v>4787.92</v>
      </c>
      <c r="G2053" t="s">
        <v>35</v>
      </c>
    </row>
    <row r="2054" spans="1:7" ht="18" customHeight="1">
      <c r="A2054" s="1">
        <v>46082</v>
      </c>
      <c r="B2054" t="s">
        <v>7</v>
      </c>
      <c r="C2054" t="s">
        <v>46</v>
      </c>
      <c r="D2054">
        <v>155</v>
      </c>
      <c r="E2054">
        <v>-70555.03</v>
      </c>
      <c r="F2054">
        <v>-83174.34</v>
      </c>
      <c r="G2054" t="s">
        <v>122</v>
      </c>
    </row>
    <row r="2055" spans="1:7" ht="18" customHeight="1">
      <c r="A2055" s="1">
        <v>46072</v>
      </c>
      <c r="B2055" t="s">
        <v>15</v>
      </c>
      <c r="C2055" t="s">
        <v>132</v>
      </c>
      <c r="D2055">
        <v>200</v>
      </c>
      <c r="E2055">
        <v>-27386.35</v>
      </c>
      <c r="F2055">
        <v>-30343.48</v>
      </c>
      <c r="G2055" t="s">
        <v>67</v>
      </c>
    </row>
    <row r="2056" spans="1:7" ht="18" customHeight="1">
      <c r="A2056" s="1">
        <v>46030</v>
      </c>
      <c r="B2056" t="s">
        <v>43</v>
      </c>
      <c r="C2056" t="s">
        <v>41</v>
      </c>
      <c r="D2056">
        <v>122</v>
      </c>
      <c r="E2056">
        <v>19637.55</v>
      </c>
      <c r="F2056">
        <v>20682.82</v>
      </c>
      <c r="G2056" t="s">
        <v>104</v>
      </c>
    </row>
    <row r="2057" spans="1:7" ht="18" customHeight="1">
      <c r="A2057" s="1">
        <v>46094</v>
      </c>
      <c r="B2057" t="s">
        <v>18</v>
      </c>
      <c r="C2057" t="s">
        <v>116</v>
      </c>
      <c r="D2057">
        <v>38</v>
      </c>
      <c r="E2057">
        <v>15301</v>
      </c>
      <c r="F2057">
        <v>18095.990000000002</v>
      </c>
      <c r="G2057" t="s">
        <v>100</v>
      </c>
    </row>
    <row r="2058" spans="1:7" ht="18" customHeight="1">
      <c r="A2058" s="1">
        <v>46048</v>
      </c>
      <c r="B2058" t="s">
        <v>18</v>
      </c>
      <c r="C2058" t="s">
        <v>30</v>
      </c>
      <c r="D2058">
        <v>166</v>
      </c>
      <c r="E2058">
        <v>-22358.17</v>
      </c>
      <c r="F2058">
        <v>-26147.51</v>
      </c>
      <c r="G2058" t="s">
        <v>55</v>
      </c>
    </row>
    <row r="2059" spans="1:7" ht="18" customHeight="1">
      <c r="A2059" s="1">
        <v>46030</v>
      </c>
      <c r="B2059" t="s">
        <v>7</v>
      </c>
      <c r="C2059" t="s">
        <v>149</v>
      </c>
      <c r="D2059">
        <v>189</v>
      </c>
      <c r="E2059">
        <v>-84699.83</v>
      </c>
      <c r="F2059">
        <v>-85496.08</v>
      </c>
      <c r="G2059" t="s">
        <v>140</v>
      </c>
    </row>
    <row r="2060" spans="1:7" ht="18" customHeight="1">
      <c r="A2060" s="1">
        <v>46077</v>
      </c>
      <c r="B2060" t="s">
        <v>15</v>
      </c>
      <c r="C2060" t="s">
        <v>156</v>
      </c>
      <c r="D2060">
        <v>180</v>
      </c>
      <c r="E2060">
        <v>75305.509999999995</v>
      </c>
      <c r="F2060">
        <v>60573.16</v>
      </c>
      <c r="G2060" t="s">
        <v>70</v>
      </c>
    </row>
    <row r="2061" spans="1:7" ht="18" customHeight="1">
      <c r="A2061" s="1">
        <v>46026</v>
      </c>
      <c r="B2061" t="s">
        <v>25</v>
      </c>
      <c r="C2061" t="s">
        <v>163</v>
      </c>
      <c r="D2061">
        <v>8</v>
      </c>
      <c r="E2061">
        <v>2745.89</v>
      </c>
      <c r="F2061">
        <v>3034.07</v>
      </c>
      <c r="G2061" t="s">
        <v>27</v>
      </c>
    </row>
    <row r="2062" spans="1:7" ht="18" customHeight="1">
      <c r="A2062" s="1">
        <v>46041</v>
      </c>
      <c r="B2062" t="s">
        <v>18</v>
      </c>
      <c r="C2062" t="s">
        <v>111</v>
      </c>
      <c r="D2062">
        <v>115</v>
      </c>
      <c r="E2062">
        <v>-38139.800000000003</v>
      </c>
      <c r="F2062">
        <v>-38982.910000000003</v>
      </c>
      <c r="G2062" t="s">
        <v>104</v>
      </c>
    </row>
    <row r="2063" spans="1:7" ht="18" customHeight="1">
      <c r="A2063" s="1">
        <v>46036</v>
      </c>
      <c r="B2063" t="s">
        <v>45</v>
      </c>
      <c r="C2063" t="s">
        <v>110</v>
      </c>
      <c r="D2063">
        <v>71</v>
      </c>
      <c r="E2063">
        <v>-18117.39</v>
      </c>
      <c r="F2063">
        <v>-15927.22</v>
      </c>
      <c r="G2063" t="s">
        <v>35</v>
      </c>
    </row>
    <row r="2064" spans="1:7" ht="18" customHeight="1">
      <c r="A2064" s="1">
        <v>46098</v>
      </c>
      <c r="B2064" t="s">
        <v>45</v>
      </c>
      <c r="C2064" t="s">
        <v>131</v>
      </c>
      <c r="D2064">
        <v>33</v>
      </c>
      <c r="E2064">
        <v>6443.64</v>
      </c>
      <c r="F2064">
        <v>5198.62</v>
      </c>
      <c r="G2064" t="s">
        <v>44</v>
      </c>
    </row>
    <row r="2065" spans="1:7" ht="18" customHeight="1">
      <c r="A2065" s="1">
        <v>46070</v>
      </c>
      <c r="B2065" t="s">
        <v>18</v>
      </c>
      <c r="C2065" t="s">
        <v>96</v>
      </c>
      <c r="D2065">
        <v>37</v>
      </c>
      <c r="E2065">
        <v>-7099.22</v>
      </c>
      <c r="F2065">
        <v>-7725.37</v>
      </c>
      <c r="G2065" t="s">
        <v>100</v>
      </c>
    </row>
    <row r="2066" spans="1:7" ht="18" customHeight="1">
      <c r="A2066" s="1">
        <v>46105</v>
      </c>
      <c r="B2066" t="s">
        <v>12</v>
      </c>
      <c r="C2066" t="s">
        <v>23</v>
      </c>
      <c r="D2066">
        <v>83</v>
      </c>
      <c r="E2066">
        <v>18923.330000000002</v>
      </c>
      <c r="F2066">
        <v>17610.89</v>
      </c>
      <c r="G2066" t="s">
        <v>11</v>
      </c>
    </row>
    <row r="2067" spans="1:7" ht="18" customHeight="1">
      <c r="A2067" s="1">
        <v>46095</v>
      </c>
      <c r="B2067" t="s">
        <v>15</v>
      </c>
      <c r="C2067" t="s">
        <v>113</v>
      </c>
      <c r="D2067">
        <v>11</v>
      </c>
      <c r="E2067">
        <v>-4922.1400000000003</v>
      </c>
      <c r="F2067">
        <v>-4047.69</v>
      </c>
      <c r="G2067" t="s">
        <v>61</v>
      </c>
    </row>
    <row r="2068" spans="1:7" ht="18" customHeight="1">
      <c r="A2068" s="1">
        <v>46031</v>
      </c>
      <c r="B2068" t="s">
        <v>43</v>
      </c>
      <c r="C2068" t="s">
        <v>134</v>
      </c>
      <c r="D2068">
        <v>36</v>
      </c>
      <c r="E2068">
        <v>-4255.43</v>
      </c>
      <c r="F2068">
        <v>-4294.21</v>
      </c>
      <c r="G2068" t="s">
        <v>59</v>
      </c>
    </row>
    <row r="2069" spans="1:7" ht="18" customHeight="1">
      <c r="A2069" s="1">
        <v>46069</v>
      </c>
      <c r="B2069" t="s">
        <v>25</v>
      </c>
      <c r="C2069" t="s">
        <v>101</v>
      </c>
      <c r="D2069">
        <v>92</v>
      </c>
      <c r="E2069">
        <v>18599.740000000002</v>
      </c>
      <c r="F2069">
        <v>17949.8</v>
      </c>
      <c r="G2069" t="s">
        <v>17</v>
      </c>
    </row>
    <row r="2070" spans="1:7" ht="18" customHeight="1">
      <c r="A2070" s="1">
        <v>46030</v>
      </c>
      <c r="B2070" t="s">
        <v>45</v>
      </c>
      <c r="C2070" t="s">
        <v>158</v>
      </c>
      <c r="D2070">
        <v>135</v>
      </c>
      <c r="E2070">
        <v>-32043.439999999999</v>
      </c>
      <c r="F2070">
        <v>-35757</v>
      </c>
      <c r="G2070" t="s">
        <v>55</v>
      </c>
    </row>
    <row r="2071" spans="1:7" ht="18" customHeight="1">
      <c r="A2071" s="1">
        <v>46049</v>
      </c>
      <c r="B2071" t="s">
        <v>43</v>
      </c>
      <c r="C2071" t="s">
        <v>96</v>
      </c>
      <c r="D2071">
        <v>115</v>
      </c>
      <c r="E2071">
        <v>13981.38</v>
      </c>
      <c r="F2071">
        <v>15450.9</v>
      </c>
      <c r="G2071" t="s">
        <v>20</v>
      </c>
    </row>
    <row r="2072" spans="1:7" ht="18" customHeight="1">
      <c r="A2072" s="1">
        <v>46105</v>
      </c>
      <c r="B2072" t="s">
        <v>25</v>
      </c>
      <c r="C2072" t="s">
        <v>88</v>
      </c>
      <c r="D2072">
        <v>175</v>
      </c>
      <c r="E2072">
        <v>-52667.66</v>
      </c>
      <c r="F2072">
        <v>-43239.79</v>
      </c>
      <c r="G2072" t="s">
        <v>109</v>
      </c>
    </row>
    <row r="2073" spans="1:7" ht="18" customHeight="1">
      <c r="A2073" s="1">
        <v>46028</v>
      </c>
      <c r="B2073" t="s">
        <v>25</v>
      </c>
      <c r="C2073" t="s">
        <v>153</v>
      </c>
      <c r="D2073">
        <v>57</v>
      </c>
      <c r="E2073">
        <v>22306.240000000002</v>
      </c>
      <c r="F2073">
        <v>26321.06</v>
      </c>
      <c r="G2073" t="s">
        <v>87</v>
      </c>
    </row>
    <row r="2074" spans="1:7" ht="18" customHeight="1">
      <c r="A2074" s="1">
        <v>46104</v>
      </c>
      <c r="B2074" t="s">
        <v>18</v>
      </c>
      <c r="C2074" t="s">
        <v>113</v>
      </c>
      <c r="D2074">
        <v>172</v>
      </c>
      <c r="E2074">
        <v>39235.599999999999</v>
      </c>
      <c r="F2074">
        <v>39396.42</v>
      </c>
      <c r="G2074" t="s">
        <v>70</v>
      </c>
    </row>
    <row r="2075" spans="1:7" ht="18" customHeight="1">
      <c r="A2075" s="1">
        <v>46112</v>
      </c>
      <c r="B2075" t="s">
        <v>45</v>
      </c>
      <c r="C2075" t="s">
        <v>8</v>
      </c>
      <c r="D2075">
        <v>107</v>
      </c>
      <c r="E2075">
        <v>-31834</v>
      </c>
      <c r="F2075">
        <v>-25978.2</v>
      </c>
      <c r="G2075" t="s">
        <v>54</v>
      </c>
    </row>
    <row r="2076" spans="1:7" ht="18" customHeight="1">
      <c r="A2076" s="1">
        <v>46097</v>
      </c>
      <c r="B2076" t="s">
        <v>12</v>
      </c>
      <c r="C2076" t="s">
        <v>83</v>
      </c>
      <c r="D2076">
        <v>126</v>
      </c>
      <c r="E2076">
        <v>-6705.54</v>
      </c>
      <c r="F2076">
        <v>-7246.88</v>
      </c>
      <c r="G2076" t="s">
        <v>42</v>
      </c>
    </row>
    <row r="2077" spans="1:7" ht="18" customHeight="1">
      <c r="A2077" s="1">
        <v>46073</v>
      </c>
      <c r="B2077" t="s">
        <v>18</v>
      </c>
      <c r="C2077" t="s">
        <v>99</v>
      </c>
      <c r="D2077">
        <v>55</v>
      </c>
      <c r="E2077">
        <v>-6518.33</v>
      </c>
      <c r="F2077">
        <v>-5233.83</v>
      </c>
      <c r="G2077" t="s">
        <v>44</v>
      </c>
    </row>
    <row r="2078" spans="1:7" ht="18" customHeight="1">
      <c r="A2078" s="1">
        <v>46070</v>
      </c>
      <c r="B2078" t="s">
        <v>15</v>
      </c>
      <c r="C2078" t="s">
        <v>155</v>
      </c>
      <c r="D2078">
        <v>131</v>
      </c>
      <c r="E2078">
        <v>-29447.35</v>
      </c>
      <c r="F2078">
        <v>-33391.199999999997</v>
      </c>
      <c r="G2078" t="s">
        <v>82</v>
      </c>
    </row>
    <row r="2079" spans="1:7" ht="18" customHeight="1">
      <c r="A2079" s="1">
        <v>46064</v>
      </c>
      <c r="B2079" t="s">
        <v>15</v>
      </c>
      <c r="C2079" t="s">
        <v>58</v>
      </c>
      <c r="D2079">
        <v>67</v>
      </c>
      <c r="E2079">
        <v>15187.87</v>
      </c>
      <c r="F2079">
        <v>16101.95</v>
      </c>
      <c r="G2079" t="s">
        <v>14</v>
      </c>
    </row>
    <row r="2080" spans="1:7" ht="18" customHeight="1">
      <c r="A2080" s="1">
        <v>46106</v>
      </c>
      <c r="B2080" t="s">
        <v>12</v>
      </c>
      <c r="C2080" t="s">
        <v>123</v>
      </c>
      <c r="D2080">
        <v>172</v>
      </c>
      <c r="E2080">
        <v>48213.72</v>
      </c>
      <c r="F2080">
        <v>46394.92</v>
      </c>
      <c r="G2080" t="s">
        <v>75</v>
      </c>
    </row>
    <row r="2081" spans="1:7" ht="18" customHeight="1">
      <c r="A2081" s="1">
        <v>46036</v>
      </c>
      <c r="B2081" t="s">
        <v>7</v>
      </c>
      <c r="C2081" t="s">
        <v>102</v>
      </c>
      <c r="D2081">
        <v>191</v>
      </c>
      <c r="E2081">
        <v>-89748.53</v>
      </c>
      <c r="F2081">
        <v>-79179.14</v>
      </c>
      <c r="G2081" t="s">
        <v>70</v>
      </c>
    </row>
    <row r="2082" spans="1:7" ht="18" customHeight="1">
      <c r="A2082" s="1">
        <v>46050</v>
      </c>
      <c r="B2082" t="s">
        <v>15</v>
      </c>
      <c r="C2082" t="s">
        <v>85</v>
      </c>
      <c r="D2082">
        <v>152</v>
      </c>
      <c r="E2082">
        <v>63541.64</v>
      </c>
      <c r="F2082">
        <v>60007.16</v>
      </c>
      <c r="G2082" t="s">
        <v>84</v>
      </c>
    </row>
    <row r="2083" spans="1:7" ht="18" customHeight="1">
      <c r="A2083" s="1">
        <v>46050</v>
      </c>
      <c r="B2083" t="s">
        <v>25</v>
      </c>
      <c r="C2083" t="s">
        <v>159</v>
      </c>
      <c r="D2083">
        <v>131</v>
      </c>
      <c r="E2083">
        <v>7953.75</v>
      </c>
      <c r="F2083">
        <v>6402.32</v>
      </c>
      <c r="G2083" t="s">
        <v>47</v>
      </c>
    </row>
    <row r="2084" spans="1:7" ht="18" customHeight="1">
      <c r="A2084" s="1">
        <v>46072</v>
      </c>
      <c r="B2084" t="s">
        <v>18</v>
      </c>
      <c r="C2084" t="s">
        <v>83</v>
      </c>
      <c r="D2084">
        <v>185</v>
      </c>
      <c r="E2084">
        <v>-36502.620000000003</v>
      </c>
      <c r="F2084">
        <v>-43572.88</v>
      </c>
      <c r="G2084" t="s">
        <v>122</v>
      </c>
    </row>
    <row r="2085" spans="1:7" ht="18" customHeight="1">
      <c r="A2085" s="1">
        <v>46094</v>
      </c>
      <c r="B2085" t="s">
        <v>43</v>
      </c>
      <c r="C2085" t="s">
        <v>50</v>
      </c>
      <c r="D2085">
        <v>153</v>
      </c>
      <c r="E2085">
        <v>27295.83</v>
      </c>
      <c r="F2085">
        <v>32610.67</v>
      </c>
      <c r="G2085" t="s">
        <v>100</v>
      </c>
    </row>
    <row r="2086" spans="1:7" ht="18" customHeight="1">
      <c r="A2086" s="1">
        <v>46023</v>
      </c>
      <c r="B2086" t="s">
        <v>7</v>
      </c>
      <c r="C2086" t="s">
        <v>98</v>
      </c>
      <c r="D2086">
        <v>8</v>
      </c>
      <c r="E2086">
        <v>2629.4</v>
      </c>
      <c r="F2086">
        <v>3005.05</v>
      </c>
      <c r="G2086" t="s">
        <v>63</v>
      </c>
    </row>
    <row r="2087" spans="1:7" ht="18" customHeight="1">
      <c r="A2087" s="1">
        <v>46071</v>
      </c>
      <c r="B2087" t="s">
        <v>12</v>
      </c>
      <c r="C2087" t="s">
        <v>152</v>
      </c>
      <c r="D2087">
        <v>187</v>
      </c>
      <c r="E2087">
        <v>57156.53</v>
      </c>
      <c r="F2087">
        <v>49371.519999999997</v>
      </c>
      <c r="G2087" t="s">
        <v>67</v>
      </c>
    </row>
    <row r="2088" spans="1:7" ht="18" customHeight="1">
      <c r="A2088" s="1">
        <v>46047</v>
      </c>
      <c r="B2088" t="s">
        <v>18</v>
      </c>
      <c r="C2088" t="s">
        <v>36</v>
      </c>
      <c r="D2088">
        <v>109</v>
      </c>
      <c r="E2088">
        <v>41837.57</v>
      </c>
      <c r="F2088">
        <v>39709.230000000003</v>
      </c>
      <c r="G2088" t="s">
        <v>37</v>
      </c>
    </row>
    <row r="2089" spans="1:7" ht="18" customHeight="1">
      <c r="A2089" s="1">
        <v>46061</v>
      </c>
      <c r="B2089" t="s">
        <v>40</v>
      </c>
      <c r="C2089" t="s">
        <v>115</v>
      </c>
      <c r="D2089">
        <v>198</v>
      </c>
      <c r="E2089">
        <v>13017.85</v>
      </c>
      <c r="F2089">
        <v>11039.54</v>
      </c>
      <c r="G2089" t="s">
        <v>51</v>
      </c>
    </row>
    <row r="2090" spans="1:7" ht="18" customHeight="1">
      <c r="A2090" s="1">
        <v>46038</v>
      </c>
      <c r="B2090" t="s">
        <v>15</v>
      </c>
      <c r="C2090" t="s">
        <v>78</v>
      </c>
      <c r="D2090">
        <v>163</v>
      </c>
      <c r="E2090">
        <v>62741.51</v>
      </c>
      <c r="F2090">
        <v>67304.789999999994</v>
      </c>
      <c r="G2090" t="s">
        <v>77</v>
      </c>
    </row>
    <row r="2091" spans="1:7" ht="18" customHeight="1">
      <c r="A2091" s="1">
        <v>46037</v>
      </c>
      <c r="B2091" t="s">
        <v>45</v>
      </c>
      <c r="C2091" t="s">
        <v>142</v>
      </c>
      <c r="D2091">
        <v>23</v>
      </c>
      <c r="E2091">
        <v>-8651.77</v>
      </c>
      <c r="F2091">
        <v>-8496.8799999999992</v>
      </c>
      <c r="G2091" t="s">
        <v>124</v>
      </c>
    </row>
    <row r="2092" spans="1:7" ht="18" customHeight="1">
      <c r="A2092" s="1">
        <v>46112</v>
      </c>
      <c r="B2092" t="s">
        <v>15</v>
      </c>
      <c r="C2092" t="s">
        <v>155</v>
      </c>
      <c r="D2092">
        <v>145</v>
      </c>
      <c r="E2092">
        <v>38552.06</v>
      </c>
      <c r="F2092">
        <v>42120.959999999999</v>
      </c>
      <c r="G2092" t="s">
        <v>51</v>
      </c>
    </row>
    <row r="2093" spans="1:7" ht="18" customHeight="1">
      <c r="A2093" s="1">
        <v>46109</v>
      </c>
      <c r="B2093" t="s">
        <v>25</v>
      </c>
      <c r="C2093" t="s">
        <v>132</v>
      </c>
      <c r="D2093">
        <v>97</v>
      </c>
      <c r="E2093">
        <v>6155.05</v>
      </c>
      <c r="F2093">
        <v>6148.71</v>
      </c>
      <c r="G2093" t="s">
        <v>126</v>
      </c>
    </row>
    <row r="2094" spans="1:7" ht="18" customHeight="1">
      <c r="A2094" s="1">
        <v>46096</v>
      </c>
      <c r="B2094" t="s">
        <v>40</v>
      </c>
      <c r="C2094" t="s">
        <v>142</v>
      </c>
      <c r="D2094">
        <v>12</v>
      </c>
      <c r="E2094">
        <v>4145.6899999999996</v>
      </c>
      <c r="F2094">
        <v>4907.55</v>
      </c>
      <c r="G2094" t="s">
        <v>124</v>
      </c>
    </row>
    <row r="2095" spans="1:7" ht="18" customHeight="1">
      <c r="A2095" s="1">
        <v>46048</v>
      </c>
      <c r="B2095" t="s">
        <v>15</v>
      </c>
      <c r="C2095" t="s">
        <v>60</v>
      </c>
      <c r="D2095">
        <v>69</v>
      </c>
      <c r="E2095">
        <v>4208.0200000000004</v>
      </c>
      <c r="F2095">
        <v>3824.19</v>
      </c>
      <c r="G2095" t="s">
        <v>100</v>
      </c>
    </row>
    <row r="2096" spans="1:7" ht="18" customHeight="1">
      <c r="A2096" s="1">
        <v>46023</v>
      </c>
      <c r="B2096" t="s">
        <v>25</v>
      </c>
      <c r="C2096" t="s">
        <v>85</v>
      </c>
      <c r="D2096">
        <v>167</v>
      </c>
      <c r="E2096">
        <v>11665.85</v>
      </c>
      <c r="F2096">
        <v>11960.82</v>
      </c>
      <c r="G2096" t="s">
        <v>67</v>
      </c>
    </row>
    <row r="2097" spans="1:7" ht="18" customHeight="1">
      <c r="A2097" s="1">
        <v>46029</v>
      </c>
      <c r="B2097" t="s">
        <v>45</v>
      </c>
      <c r="C2097" t="s">
        <v>127</v>
      </c>
      <c r="D2097">
        <v>74</v>
      </c>
      <c r="E2097">
        <v>15822.36</v>
      </c>
      <c r="F2097">
        <v>16442.91</v>
      </c>
      <c r="G2097" t="s">
        <v>120</v>
      </c>
    </row>
    <row r="2098" spans="1:7" ht="18" customHeight="1">
      <c r="A2098" s="1">
        <v>46070</v>
      </c>
      <c r="B2098" t="s">
        <v>45</v>
      </c>
      <c r="C2098" t="s">
        <v>150</v>
      </c>
      <c r="D2098">
        <v>169</v>
      </c>
      <c r="E2098">
        <v>-77033.48</v>
      </c>
      <c r="F2098">
        <v>-84003.43</v>
      </c>
      <c r="G2098" t="s">
        <v>44</v>
      </c>
    </row>
    <row r="2099" spans="1:7" ht="18" customHeight="1">
      <c r="A2099" s="1">
        <v>46104</v>
      </c>
      <c r="B2099" t="s">
        <v>43</v>
      </c>
      <c r="C2099" t="s">
        <v>113</v>
      </c>
      <c r="D2099">
        <v>89</v>
      </c>
      <c r="E2099">
        <v>20750.419999999998</v>
      </c>
      <c r="F2099">
        <v>21416.19</v>
      </c>
      <c r="G2099" t="s">
        <v>9</v>
      </c>
    </row>
    <row r="2100" spans="1:7" ht="18" customHeight="1">
      <c r="A2100" s="1">
        <v>46060</v>
      </c>
      <c r="B2100" t="s">
        <v>45</v>
      </c>
      <c r="C2100" t="s">
        <v>121</v>
      </c>
      <c r="D2100">
        <v>38</v>
      </c>
      <c r="E2100">
        <v>15823.29</v>
      </c>
      <c r="F2100">
        <v>17416.12</v>
      </c>
      <c r="G2100" t="s">
        <v>104</v>
      </c>
    </row>
    <row r="2101" spans="1:7" ht="18" customHeight="1">
      <c r="A2101" s="1">
        <v>46034</v>
      </c>
      <c r="B2101" t="s">
        <v>40</v>
      </c>
      <c r="C2101" t="s">
        <v>41</v>
      </c>
      <c r="D2101">
        <v>155</v>
      </c>
      <c r="E2101">
        <v>25410.720000000001</v>
      </c>
      <c r="F2101">
        <v>21727.599999999999</v>
      </c>
      <c r="G2101" t="s">
        <v>11</v>
      </c>
    </row>
    <row r="2102" spans="1:7" ht="18" customHeight="1">
      <c r="A2102" s="1">
        <v>46092</v>
      </c>
      <c r="B2102" t="s">
        <v>45</v>
      </c>
      <c r="C2102" t="s">
        <v>123</v>
      </c>
      <c r="D2102">
        <v>175</v>
      </c>
      <c r="E2102">
        <v>-21686.75</v>
      </c>
      <c r="F2102">
        <v>-17720.29</v>
      </c>
      <c r="G2102" t="s">
        <v>17</v>
      </c>
    </row>
    <row r="2103" spans="1:7" ht="18" customHeight="1">
      <c r="A2103" s="1">
        <v>46092</v>
      </c>
      <c r="B2103" t="s">
        <v>43</v>
      </c>
      <c r="C2103" t="s">
        <v>73</v>
      </c>
      <c r="D2103">
        <v>162</v>
      </c>
      <c r="E2103">
        <v>-68753.75</v>
      </c>
      <c r="F2103">
        <v>-59387.51</v>
      </c>
      <c r="G2103" t="s">
        <v>139</v>
      </c>
    </row>
    <row r="2104" spans="1:7" ht="18" customHeight="1">
      <c r="A2104" s="1">
        <v>46073</v>
      </c>
      <c r="B2104" t="s">
        <v>43</v>
      </c>
      <c r="C2104" t="s">
        <v>83</v>
      </c>
      <c r="D2104">
        <v>21</v>
      </c>
      <c r="E2104">
        <v>-8831.5400000000009</v>
      </c>
      <c r="F2104">
        <v>-10176.49</v>
      </c>
      <c r="G2104" t="s">
        <v>33</v>
      </c>
    </row>
    <row r="2105" spans="1:7" ht="18" customHeight="1">
      <c r="A2105" s="1">
        <v>46096</v>
      </c>
      <c r="B2105" t="s">
        <v>12</v>
      </c>
      <c r="C2105" t="s">
        <v>164</v>
      </c>
      <c r="D2105">
        <v>2</v>
      </c>
      <c r="E2105">
        <v>329.25</v>
      </c>
      <c r="F2105">
        <v>335.89</v>
      </c>
      <c r="G2105" t="s">
        <v>63</v>
      </c>
    </row>
    <row r="2106" spans="1:7" ht="18" customHeight="1">
      <c r="A2106" s="1">
        <v>46065</v>
      </c>
      <c r="B2106" t="s">
        <v>25</v>
      </c>
      <c r="C2106" t="s">
        <v>143</v>
      </c>
      <c r="D2106">
        <v>126</v>
      </c>
      <c r="E2106">
        <v>12929.44</v>
      </c>
      <c r="F2106">
        <v>14128.54</v>
      </c>
      <c r="G2106" t="s">
        <v>120</v>
      </c>
    </row>
    <row r="2107" spans="1:7" ht="18" customHeight="1">
      <c r="A2107" s="1">
        <v>46073</v>
      </c>
      <c r="B2107" t="s">
        <v>40</v>
      </c>
      <c r="C2107" t="s">
        <v>164</v>
      </c>
      <c r="D2107">
        <v>57</v>
      </c>
      <c r="E2107">
        <v>-17650.55</v>
      </c>
      <c r="F2107">
        <v>-19414.38</v>
      </c>
      <c r="G2107" t="s">
        <v>54</v>
      </c>
    </row>
    <row r="2108" spans="1:7" ht="18" customHeight="1">
      <c r="A2108" s="1">
        <v>46105</v>
      </c>
      <c r="B2108" t="s">
        <v>7</v>
      </c>
      <c r="C2108" t="s">
        <v>125</v>
      </c>
      <c r="D2108">
        <v>117</v>
      </c>
      <c r="E2108">
        <v>14047.67</v>
      </c>
      <c r="F2108">
        <v>15137.45</v>
      </c>
      <c r="G2108" t="s">
        <v>31</v>
      </c>
    </row>
    <row r="2109" spans="1:7" ht="18" customHeight="1">
      <c r="A2109" s="1">
        <v>46086</v>
      </c>
      <c r="B2109" t="s">
        <v>12</v>
      </c>
      <c r="C2109" t="s">
        <v>48</v>
      </c>
      <c r="D2109">
        <v>37</v>
      </c>
      <c r="E2109">
        <v>17098.8</v>
      </c>
      <c r="F2109">
        <v>18432.080000000002</v>
      </c>
      <c r="G2109" t="s">
        <v>63</v>
      </c>
    </row>
    <row r="2110" spans="1:7" ht="18" customHeight="1">
      <c r="A2110" s="1">
        <v>46061</v>
      </c>
      <c r="B2110" t="s">
        <v>25</v>
      </c>
      <c r="C2110" t="s">
        <v>68</v>
      </c>
      <c r="D2110">
        <v>54</v>
      </c>
      <c r="E2110">
        <v>15869.8</v>
      </c>
      <c r="F2110">
        <v>13308.97</v>
      </c>
      <c r="G2110" t="s">
        <v>126</v>
      </c>
    </row>
    <row r="2111" spans="1:7" ht="18" customHeight="1">
      <c r="A2111" s="1">
        <v>46060</v>
      </c>
      <c r="B2111" t="s">
        <v>12</v>
      </c>
      <c r="C2111" t="s">
        <v>145</v>
      </c>
      <c r="D2111">
        <v>31</v>
      </c>
      <c r="E2111">
        <v>-4438.87</v>
      </c>
      <c r="F2111">
        <v>-5020.6400000000003</v>
      </c>
      <c r="G2111" t="s">
        <v>51</v>
      </c>
    </row>
    <row r="2112" spans="1:7" ht="18" customHeight="1">
      <c r="A2112" s="1">
        <v>46080</v>
      </c>
      <c r="B2112" t="s">
        <v>7</v>
      </c>
      <c r="C2112" t="s">
        <v>132</v>
      </c>
      <c r="D2112">
        <v>31</v>
      </c>
      <c r="E2112">
        <v>7435.75</v>
      </c>
      <c r="F2112">
        <v>7011.95</v>
      </c>
      <c r="G2112" t="s">
        <v>47</v>
      </c>
    </row>
    <row r="2113" spans="1:7" ht="18" customHeight="1">
      <c r="A2113" s="1">
        <v>46061</v>
      </c>
      <c r="B2113" t="s">
        <v>12</v>
      </c>
      <c r="C2113" t="s">
        <v>117</v>
      </c>
      <c r="D2113">
        <v>88</v>
      </c>
      <c r="E2113">
        <v>19754.79</v>
      </c>
      <c r="F2113">
        <v>17450.97</v>
      </c>
      <c r="G2113" t="s">
        <v>75</v>
      </c>
    </row>
    <row r="2114" spans="1:7" ht="18" customHeight="1">
      <c r="A2114" s="1">
        <v>46098</v>
      </c>
      <c r="B2114" t="s">
        <v>45</v>
      </c>
      <c r="C2114" t="s">
        <v>32</v>
      </c>
      <c r="D2114">
        <v>11</v>
      </c>
      <c r="E2114">
        <v>3911.63</v>
      </c>
      <c r="F2114">
        <v>4657.99</v>
      </c>
      <c r="G2114" t="s">
        <v>24</v>
      </c>
    </row>
    <row r="2115" spans="1:7" ht="18" customHeight="1">
      <c r="A2115" s="1">
        <v>46055</v>
      </c>
      <c r="B2115" t="s">
        <v>18</v>
      </c>
      <c r="C2115" t="s">
        <v>121</v>
      </c>
      <c r="D2115">
        <v>180</v>
      </c>
      <c r="E2115">
        <v>-47361.4</v>
      </c>
      <c r="F2115">
        <v>-53003.69</v>
      </c>
      <c r="G2115" t="s">
        <v>51</v>
      </c>
    </row>
    <row r="2116" spans="1:7" ht="18" customHeight="1">
      <c r="A2116" s="1">
        <v>46098</v>
      </c>
      <c r="B2116" t="s">
        <v>7</v>
      </c>
      <c r="C2116" t="s">
        <v>71</v>
      </c>
      <c r="D2116">
        <v>159</v>
      </c>
      <c r="E2116">
        <v>-70959.490000000005</v>
      </c>
      <c r="F2116">
        <v>-83707.289999999994</v>
      </c>
      <c r="G2116" t="s">
        <v>33</v>
      </c>
    </row>
    <row r="2117" spans="1:7" ht="18" customHeight="1">
      <c r="A2117" s="1">
        <v>46027</v>
      </c>
      <c r="B2117" t="s">
        <v>45</v>
      </c>
      <c r="C2117" t="s">
        <v>8</v>
      </c>
      <c r="D2117">
        <v>125</v>
      </c>
      <c r="E2117">
        <v>48946.53</v>
      </c>
      <c r="F2117">
        <v>40857.21</v>
      </c>
      <c r="G2117" t="s">
        <v>70</v>
      </c>
    </row>
    <row r="2118" spans="1:7" ht="18" customHeight="1">
      <c r="A2118" s="1">
        <v>46103</v>
      </c>
      <c r="B2118" t="s">
        <v>7</v>
      </c>
      <c r="C2118" t="s">
        <v>112</v>
      </c>
      <c r="D2118">
        <v>25</v>
      </c>
      <c r="E2118">
        <v>6365.22</v>
      </c>
      <c r="F2118">
        <v>6999.33</v>
      </c>
      <c r="G2118" t="s">
        <v>39</v>
      </c>
    </row>
    <row r="2119" spans="1:7" ht="18" customHeight="1">
      <c r="A2119" s="1">
        <v>46062</v>
      </c>
      <c r="B2119" t="s">
        <v>45</v>
      </c>
      <c r="C2119" t="s">
        <v>34</v>
      </c>
      <c r="D2119">
        <v>142</v>
      </c>
      <c r="E2119">
        <v>56760.77</v>
      </c>
      <c r="F2119">
        <v>64812.68</v>
      </c>
      <c r="G2119" t="s">
        <v>35</v>
      </c>
    </row>
    <row r="2120" spans="1:7" ht="18" customHeight="1">
      <c r="A2120" s="1">
        <v>46110</v>
      </c>
      <c r="B2120" t="s">
        <v>40</v>
      </c>
      <c r="C2120" t="s">
        <v>62</v>
      </c>
      <c r="D2120">
        <v>33</v>
      </c>
      <c r="E2120">
        <v>10462.42</v>
      </c>
      <c r="F2120">
        <v>11195.81</v>
      </c>
      <c r="G2120" t="s">
        <v>124</v>
      </c>
    </row>
    <row r="2121" spans="1:7" ht="18" customHeight="1">
      <c r="A2121" s="1">
        <v>46046</v>
      </c>
      <c r="B2121" t="s">
        <v>45</v>
      </c>
      <c r="C2121" t="s">
        <v>132</v>
      </c>
      <c r="D2121">
        <v>119</v>
      </c>
      <c r="E2121">
        <v>-20662.39</v>
      </c>
      <c r="F2121">
        <v>-21200.03</v>
      </c>
      <c r="G2121" t="s">
        <v>91</v>
      </c>
    </row>
    <row r="2122" spans="1:7" ht="18" customHeight="1">
      <c r="A2122" s="1">
        <v>46038</v>
      </c>
      <c r="B2122" t="s">
        <v>12</v>
      </c>
      <c r="C2122" t="s">
        <v>114</v>
      </c>
      <c r="D2122">
        <v>179</v>
      </c>
      <c r="E2122">
        <v>50573.11</v>
      </c>
      <c r="F2122">
        <v>43976.73</v>
      </c>
      <c r="G2122" t="s">
        <v>72</v>
      </c>
    </row>
    <row r="2123" spans="1:7" ht="18" customHeight="1">
      <c r="A2123" s="1">
        <v>46060</v>
      </c>
      <c r="B2123" t="s">
        <v>15</v>
      </c>
      <c r="C2123" t="s">
        <v>28</v>
      </c>
      <c r="D2123">
        <v>154</v>
      </c>
      <c r="E2123">
        <v>30667.1</v>
      </c>
      <c r="F2123">
        <v>25879.040000000001</v>
      </c>
      <c r="G2123" t="s">
        <v>87</v>
      </c>
    </row>
    <row r="2124" spans="1:7" ht="18" customHeight="1">
      <c r="A2124" s="1">
        <v>46085</v>
      </c>
      <c r="B2124" t="s">
        <v>7</v>
      </c>
      <c r="C2124" t="s">
        <v>151</v>
      </c>
      <c r="D2124">
        <v>64</v>
      </c>
      <c r="E2124">
        <v>-3363.94</v>
      </c>
      <c r="F2124">
        <v>-3734.97</v>
      </c>
      <c r="G2124" t="s">
        <v>100</v>
      </c>
    </row>
    <row r="2125" spans="1:7" ht="18" customHeight="1">
      <c r="A2125" s="1">
        <v>46028</v>
      </c>
      <c r="B2125" t="s">
        <v>43</v>
      </c>
      <c r="C2125" t="s">
        <v>26</v>
      </c>
      <c r="D2125">
        <v>78</v>
      </c>
      <c r="E2125">
        <v>-10311.99</v>
      </c>
      <c r="F2125">
        <v>-9652.31</v>
      </c>
      <c r="G2125" t="s">
        <v>70</v>
      </c>
    </row>
    <row r="2126" spans="1:7" ht="18" customHeight="1">
      <c r="A2126" s="1">
        <v>46079</v>
      </c>
      <c r="B2126" t="s">
        <v>45</v>
      </c>
      <c r="C2126" t="s">
        <v>127</v>
      </c>
      <c r="D2126">
        <v>180</v>
      </c>
      <c r="E2126">
        <v>85791.33</v>
      </c>
      <c r="F2126">
        <v>72616.850000000006</v>
      </c>
      <c r="G2126" t="s">
        <v>120</v>
      </c>
    </row>
    <row r="2127" spans="1:7" ht="18" customHeight="1">
      <c r="A2127" s="1">
        <v>46100</v>
      </c>
      <c r="B2127" t="s">
        <v>43</v>
      </c>
      <c r="C2127" t="s">
        <v>53</v>
      </c>
      <c r="D2127">
        <v>145</v>
      </c>
      <c r="E2127">
        <v>-8795</v>
      </c>
      <c r="F2127">
        <v>-8781.44</v>
      </c>
      <c r="G2127" t="s">
        <v>9</v>
      </c>
    </row>
    <row r="2128" spans="1:7" ht="18" customHeight="1">
      <c r="A2128" s="1">
        <v>46090</v>
      </c>
      <c r="B2128" t="s">
        <v>40</v>
      </c>
      <c r="C2128" t="s">
        <v>145</v>
      </c>
      <c r="D2128">
        <v>178</v>
      </c>
      <c r="E2128">
        <v>38399.89</v>
      </c>
      <c r="F2128">
        <v>39067.81</v>
      </c>
      <c r="G2128" t="s">
        <v>120</v>
      </c>
    </row>
    <row r="2129" spans="1:7" ht="18" customHeight="1">
      <c r="A2129" s="1">
        <v>46078</v>
      </c>
      <c r="B2129" t="s">
        <v>45</v>
      </c>
      <c r="C2129" t="s">
        <v>34</v>
      </c>
      <c r="D2129">
        <v>143</v>
      </c>
      <c r="E2129">
        <v>52326.77</v>
      </c>
      <c r="F2129">
        <v>43262.49</v>
      </c>
      <c r="G2129" t="s">
        <v>106</v>
      </c>
    </row>
    <row r="2130" spans="1:7" ht="18" customHeight="1">
      <c r="A2130" s="1">
        <v>46083</v>
      </c>
      <c r="B2130" t="s">
        <v>15</v>
      </c>
      <c r="C2130" t="s">
        <v>81</v>
      </c>
      <c r="D2130">
        <v>103</v>
      </c>
      <c r="E2130">
        <v>28654.71</v>
      </c>
      <c r="F2130">
        <v>25711.66</v>
      </c>
      <c r="G2130" t="s">
        <v>141</v>
      </c>
    </row>
    <row r="2131" spans="1:7" ht="18" customHeight="1">
      <c r="A2131" s="1">
        <v>46034</v>
      </c>
      <c r="B2131" t="s">
        <v>7</v>
      </c>
      <c r="C2131" t="s">
        <v>8</v>
      </c>
      <c r="D2131">
        <v>147</v>
      </c>
      <c r="E2131">
        <v>-19706.21</v>
      </c>
      <c r="F2131">
        <v>-17314.009999999998</v>
      </c>
      <c r="G2131" t="s">
        <v>44</v>
      </c>
    </row>
    <row r="2132" spans="1:7" ht="18" customHeight="1">
      <c r="A2132" s="1">
        <v>46084</v>
      </c>
      <c r="B2132" t="s">
        <v>18</v>
      </c>
      <c r="C2132" t="s">
        <v>13</v>
      </c>
      <c r="D2132">
        <v>18</v>
      </c>
      <c r="E2132">
        <v>-8764.01</v>
      </c>
      <c r="F2132">
        <v>-9311.81</v>
      </c>
      <c r="G2132" t="s">
        <v>47</v>
      </c>
    </row>
    <row r="2133" spans="1:7" ht="18" customHeight="1">
      <c r="A2133" s="1">
        <v>46028</v>
      </c>
      <c r="B2133" t="s">
        <v>40</v>
      </c>
      <c r="C2133" t="s">
        <v>147</v>
      </c>
      <c r="D2133">
        <v>60</v>
      </c>
      <c r="E2133">
        <v>-8466.08</v>
      </c>
      <c r="F2133">
        <v>-7789.96</v>
      </c>
      <c r="G2133" t="s">
        <v>82</v>
      </c>
    </row>
    <row r="2134" spans="1:7" ht="18" customHeight="1">
      <c r="A2134" s="1">
        <v>46030</v>
      </c>
      <c r="B2134" t="s">
        <v>40</v>
      </c>
      <c r="C2134" t="s">
        <v>136</v>
      </c>
      <c r="D2134">
        <v>131</v>
      </c>
      <c r="E2134">
        <v>-53007.73</v>
      </c>
      <c r="F2134">
        <v>-44796.89</v>
      </c>
      <c r="G2134" t="s">
        <v>29</v>
      </c>
    </row>
    <row r="2135" spans="1:7" ht="18" customHeight="1">
      <c r="A2135" s="1">
        <v>46024</v>
      </c>
      <c r="B2135" t="s">
        <v>15</v>
      </c>
      <c r="C2135" t="s">
        <v>74</v>
      </c>
      <c r="D2135">
        <v>78</v>
      </c>
      <c r="E2135">
        <v>34801.5</v>
      </c>
      <c r="F2135">
        <v>29749.18</v>
      </c>
      <c r="G2135" t="s">
        <v>57</v>
      </c>
    </row>
    <row r="2136" spans="1:7" ht="18" customHeight="1">
      <c r="A2136" s="1">
        <v>46107</v>
      </c>
      <c r="B2136" t="s">
        <v>45</v>
      </c>
      <c r="C2136" t="s">
        <v>36</v>
      </c>
      <c r="D2136">
        <v>122</v>
      </c>
      <c r="E2136">
        <v>32357.32</v>
      </c>
      <c r="F2136">
        <v>28657.23</v>
      </c>
      <c r="G2136" t="s">
        <v>14</v>
      </c>
    </row>
    <row r="2137" spans="1:7" ht="18" customHeight="1">
      <c r="A2137" s="1">
        <v>46103</v>
      </c>
      <c r="B2137" t="s">
        <v>40</v>
      </c>
      <c r="C2137" t="s">
        <v>96</v>
      </c>
      <c r="D2137">
        <v>139</v>
      </c>
      <c r="E2137">
        <v>-60661.23</v>
      </c>
      <c r="F2137">
        <v>-50249.79</v>
      </c>
      <c r="G2137" t="s">
        <v>31</v>
      </c>
    </row>
    <row r="2138" spans="1:7" ht="18" customHeight="1">
      <c r="A2138" s="1">
        <v>46031</v>
      </c>
      <c r="B2138" t="s">
        <v>43</v>
      </c>
      <c r="C2138" t="s">
        <v>99</v>
      </c>
      <c r="D2138">
        <v>123</v>
      </c>
      <c r="E2138">
        <v>-34565.839999999997</v>
      </c>
      <c r="F2138">
        <v>-41304.269999999997</v>
      </c>
      <c r="G2138" t="s">
        <v>86</v>
      </c>
    </row>
    <row r="2139" spans="1:7" ht="18" customHeight="1">
      <c r="A2139" s="1">
        <v>46075</v>
      </c>
      <c r="B2139" t="s">
        <v>43</v>
      </c>
      <c r="C2139" t="s">
        <v>156</v>
      </c>
      <c r="D2139">
        <v>161</v>
      </c>
      <c r="E2139">
        <v>34256.800000000003</v>
      </c>
      <c r="F2139">
        <v>30493.24</v>
      </c>
      <c r="G2139" t="s">
        <v>31</v>
      </c>
    </row>
    <row r="2140" spans="1:7" ht="18" customHeight="1">
      <c r="A2140" s="1">
        <v>46078</v>
      </c>
      <c r="B2140" t="s">
        <v>40</v>
      </c>
      <c r="C2140" t="s">
        <v>52</v>
      </c>
      <c r="D2140">
        <v>11</v>
      </c>
      <c r="E2140">
        <v>4859.8100000000004</v>
      </c>
      <c r="F2140">
        <v>5405.34</v>
      </c>
      <c r="G2140" t="s">
        <v>17</v>
      </c>
    </row>
    <row r="2141" spans="1:7" ht="18" customHeight="1">
      <c r="A2141" s="1">
        <v>46070</v>
      </c>
      <c r="B2141" t="s">
        <v>25</v>
      </c>
      <c r="C2141" t="s">
        <v>81</v>
      </c>
      <c r="D2141">
        <v>101</v>
      </c>
      <c r="E2141">
        <v>25494.7</v>
      </c>
      <c r="F2141">
        <v>28924.99</v>
      </c>
      <c r="G2141" t="s">
        <v>140</v>
      </c>
    </row>
    <row r="2142" spans="1:7" ht="18" customHeight="1">
      <c r="A2142" s="1">
        <v>46088</v>
      </c>
      <c r="B2142" t="s">
        <v>43</v>
      </c>
      <c r="C2142" t="s">
        <v>153</v>
      </c>
      <c r="D2142">
        <v>105</v>
      </c>
      <c r="E2142">
        <v>35775.440000000002</v>
      </c>
      <c r="F2142">
        <v>39430.69</v>
      </c>
      <c r="G2142" t="s">
        <v>24</v>
      </c>
    </row>
    <row r="2143" spans="1:7" ht="18" customHeight="1">
      <c r="A2143" s="1">
        <v>46059</v>
      </c>
      <c r="B2143" t="s">
        <v>25</v>
      </c>
      <c r="C2143" t="s">
        <v>73</v>
      </c>
      <c r="D2143">
        <v>128</v>
      </c>
      <c r="E2143">
        <v>50930.51</v>
      </c>
      <c r="F2143">
        <v>49560.31</v>
      </c>
      <c r="G2143" t="s">
        <v>57</v>
      </c>
    </row>
    <row r="2144" spans="1:7" ht="18" customHeight="1">
      <c r="A2144" s="1">
        <v>46033</v>
      </c>
      <c r="B2144" t="s">
        <v>40</v>
      </c>
      <c r="C2144" t="s">
        <v>132</v>
      </c>
      <c r="D2144">
        <v>181</v>
      </c>
      <c r="E2144">
        <v>-81674.929999999993</v>
      </c>
      <c r="F2144">
        <v>-70095.509999999995</v>
      </c>
      <c r="G2144" t="s">
        <v>82</v>
      </c>
    </row>
    <row r="2145" spans="1:7" ht="18" customHeight="1">
      <c r="A2145" s="1">
        <v>46073</v>
      </c>
      <c r="B2145" t="s">
        <v>12</v>
      </c>
      <c r="C2145" t="s">
        <v>80</v>
      </c>
      <c r="D2145">
        <v>72</v>
      </c>
      <c r="E2145">
        <v>18650.03</v>
      </c>
      <c r="F2145">
        <v>20938.849999999999</v>
      </c>
      <c r="G2145" t="s">
        <v>106</v>
      </c>
    </row>
    <row r="2146" spans="1:7" ht="18" customHeight="1">
      <c r="A2146" s="1">
        <v>46064</v>
      </c>
      <c r="B2146" t="s">
        <v>15</v>
      </c>
      <c r="C2146" t="s">
        <v>79</v>
      </c>
      <c r="D2146">
        <v>79</v>
      </c>
      <c r="E2146">
        <v>34358.720000000001</v>
      </c>
      <c r="F2146">
        <v>33945.199999999997</v>
      </c>
      <c r="G2146" t="s">
        <v>75</v>
      </c>
    </row>
    <row r="2147" spans="1:7" ht="18" customHeight="1">
      <c r="A2147" s="1">
        <v>46098</v>
      </c>
      <c r="B2147" t="s">
        <v>40</v>
      </c>
      <c r="C2147" t="s">
        <v>68</v>
      </c>
      <c r="D2147">
        <v>178</v>
      </c>
      <c r="E2147">
        <v>-53771.03</v>
      </c>
      <c r="F2147">
        <v>-57689.51</v>
      </c>
      <c r="G2147" t="s">
        <v>33</v>
      </c>
    </row>
    <row r="2148" spans="1:7" ht="18" customHeight="1">
      <c r="A2148" s="1">
        <v>46034</v>
      </c>
      <c r="B2148" t="s">
        <v>43</v>
      </c>
      <c r="C2148" t="s">
        <v>89</v>
      </c>
      <c r="D2148">
        <v>178</v>
      </c>
      <c r="E2148">
        <v>-48123.01</v>
      </c>
      <c r="F2148">
        <v>-45089.53</v>
      </c>
      <c r="G2148" t="s">
        <v>139</v>
      </c>
    </row>
    <row r="2149" spans="1:7" ht="18" customHeight="1">
      <c r="A2149" s="1">
        <v>46057</v>
      </c>
      <c r="B2149" t="s">
        <v>7</v>
      </c>
      <c r="C2149" t="s">
        <v>114</v>
      </c>
      <c r="D2149">
        <v>70</v>
      </c>
      <c r="E2149">
        <v>31054.67</v>
      </c>
      <c r="F2149">
        <v>32227.71</v>
      </c>
      <c r="G2149" t="s">
        <v>31</v>
      </c>
    </row>
    <row r="2150" spans="1:7" ht="18" customHeight="1">
      <c r="A2150" s="1">
        <v>46095</v>
      </c>
      <c r="B2150" t="s">
        <v>18</v>
      </c>
      <c r="C2150" t="s">
        <v>113</v>
      </c>
      <c r="D2150">
        <v>49</v>
      </c>
      <c r="E2150">
        <v>10134.719999999999</v>
      </c>
      <c r="F2150">
        <v>9349.67</v>
      </c>
      <c r="G2150" t="s">
        <v>39</v>
      </c>
    </row>
    <row r="2151" spans="1:7" ht="18" customHeight="1">
      <c r="A2151" s="1">
        <v>46099</v>
      </c>
      <c r="B2151" t="s">
        <v>40</v>
      </c>
      <c r="C2151" t="s">
        <v>129</v>
      </c>
      <c r="D2151">
        <v>109</v>
      </c>
      <c r="E2151">
        <v>-38298.03</v>
      </c>
      <c r="F2151">
        <v>-33523.839999999997</v>
      </c>
      <c r="G2151" t="s">
        <v>47</v>
      </c>
    </row>
    <row r="2152" spans="1:7" ht="18" customHeight="1">
      <c r="A2152" s="1">
        <v>46060</v>
      </c>
      <c r="B2152" t="s">
        <v>43</v>
      </c>
      <c r="C2152" t="s">
        <v>26</v>
      </c>
      <c r="D2152">
        <v>49</v>
      </c>
      <c r="E2152">
        <v>-17600.63</v>
      </c>
      <c r="F2152">
        <v>-16625.46</v>
      </c>
      <c r="G2152" t="s">
        <v>33</v>
      </c>
    </row>
    <row r="2153" spans="1:7" ht="18" customHeight="1">
      <c r="A2153" s="1">
        <v>46097</v>
      </c>
      <c r="B2153" t="s">
        <v>18</v>
      </c>
      <c r="C2153" t="s">
        <v>83</v>
      </c>
      <c r="D2153">
        <v>134</v>
      </c>
      <c r="E2153">
        <v>17156.96</v>
      </c>
      <c r="F2153">
        <v>18698.29</v>
      </c>
      <c r="G2153" t="s">
        <v>22</v>
      </c>
    </row>
    <row r="2154" spans="1:7" ht="18" customHeight="1">
      <c r="A2154" s="1">
        <v>46104</v>
      </c>
      <c r="B2154" t="s">
        <v>25</v>
      </c>
      <c r="C2154" t="s">
        <v>83</v>
      </c>
      <c r="D2154">
        <v>87</v>
      </c>
      <c r="E2154">
        <v>11517.5</v>
      </c>
      <c r="F2154">
        <v>12196.93</v>
      </c>
      <c r="G2154" t="s">
        <v>75</v>
      </c>
    </row>
    <row r="2155" spans="1:7" ht="18" customHeight="1">
      <c r="A2155" s="1">
        <v>46084</v>
      </c>
      <c r="B2155" t="s">
        <v>18</v>
      </c>
      <c r="C2155" t="s">
        <v>156</v>
      </c>
      <c r="D2155">
        <v>184</v>
      </c>
      <c r="E2155">
        <v>-31617.31</v>
      </c>
      <c r="F2155">
        <v>-32479.7</v>
      </c>
      <c r="G2155" t="s">
        <v>126</v>
      </c>
    </row>
    <row r="2156" spans="1:7" ht="18" customHeight="1">
      <c r="A2156" s="1">
        <v>46100</v>
      </c>
      <c r="B2156" t="s">
        <v>18</v>
      </c>
      <c r="C2156" t="s">
        <v>163</v>
      </c>
      <c r="D2156">
        <v>19</v>
      </c>
      <c r="E2156">
        <v>-3109.18</v>
      </c>
      <c r="F2156">
        <v>-3689.37</v>
      </c>
      <c r="G2156" t="s">
        <v>47</v>
      </c>
    </row>
    <row r="2157" spans="1:7" ht="18" customHeight="1">
      <c r="A2157" s="1">
        <v>46047</v>
      </c>
      <c r="B2157" t="s">
        <v>40</v>
      </c>
      <c r="C2157" t="s">
        <v>16</v>
      </c>
      <c r="D2157">
        <v>66</v>
      </c>
      <c r="E2157">
        <v>-30855.83</v>
      </c>
      <c r="F2157">
        <v>-30297.47</v>
      </c>
      <c r="G2157" t="s">
        <v>59</v>
      </c>
    </row>
    <row r="2158" spans="1:7" ht="18" customHeight="1">
      <c r="A2158" s="1">
        <v>46076</v>
      </c>
      <c r="B2158" t="s">
        <v>15</v>
      </c>
      <c r="C2158" t="s">
        <v>99</v>
      </c>
      <c r="D2158">
        <v>51</v>
      </c>
      <c r="E2158">
        <v>-8647.84</v>
      </c>
      <c r="F2158">
        <v>-10313.68</v>
      </c>
      <c r="G2158" t="s">
        <v>61</v>
      </c>
    </row>
    <row r="2159" spans="1:7" ht="18" customHeight="1">
      <c r="A2159" s="1">
        <v>46083</v>
      </c>
      <c r="B2159" t="s">
        <v>45</v>
      </c>
      <c r="C2159" t="s">
        <v>73</v>
      </c>
      <c r="D2159">
        <v>112</v>
      </c>
      <c r="E2159">
        <v>25098.99</v>
      </c>
      <c r="F2159">
        <v>21278.37</v>
      </c>
      <c r="G2159" t="s">
        <v>63</v>
      </c>
    </row>
    <row r="2160" spans="1:7" ht="18" customHeight="1">
      <c r="A2160" s="1">
        <v>46029</v>
      </c>
      <c r="B2160" t="s">
        <v>7</v>
      </c>
      <c r="C2160" t="s">
        <v>41</v>
      </c>
      <c r="D2160">
        <v>11</v>
      </c>
      <c r="E2160">
        <v>-4743.51</v>
      </c>
      <c r="F2160">
        <v>-4321.0600000000004</v>
      </c>
      <c r="G2160" t="s">
        <v>17</v>
      </c>
    </row>
    <row r="2161" spans="1:7" ht="18" customHeight="1">
      <c r="A2161" s="1">
        <v>46110</v>
      </c>
      <c r="B2161" t="s">
        <v>15</v>
      </c>
      <c r="C2161" t="s">
        <v>53</v>
      </c>
      <c r="D2161">
        <v>109</v>
      </c>
      <c r="E2161">
        <v>-15499.99</v>
      </c>
      <c r="F2161">
        <v>-17926.12</v>
      </c>
      <c r="G2161" t="s">
        <v>63</v>
      </c>
    </row>
    <row r="2162" spans="1:7" ht="18" customHeight="1">
      <c r="A2162" s="1">
        <v>46066</v>
      </c>
      <c r="B2162" t="s">
        <v>12</v>
      </c>
      <c r="C2162" t="s">
        <v>136</v>
      </c>
      <c r="D2162">
        <v>160</v>
      </c>
      <c r="E2162">
        <v>59809.18</v>
      </c>
      <c r="F2162">
        <v>54646.17</v>
      </c>
      <c r="G2162" t="s">
        <v>128</v>
      </c>
    </row>
    <row r="2163" spans="1:7" ht="18" customHeight="1">
      <c r="A2163" s="1">
        <v>46100</v>
      </c>
      <c r="B2163" t="s">
        <v>25</v>
      </c>
      <c r="C2163" t="s">
        <v>125</v>
      </c>
      <c r="D2163">
        <v>147</v>
      </c>
      <c r="E2163">
        <v>57076.71</v>
      </c>
      <c r="F2163">
        <v>66844.850000000006</v>
      </c>
      <c r="G2163" t="s">
        <v>24</v>
      </c>
    </row>
    <row r="2164" spans="1:7" ht="18" customHeight="1">
      <c r="A2164" s="1">
        <v>46093</v>
      </c>
      <c r="B2164" t="s">
        <v>25</v>
      </c>
      <c r="C2164" t="s">
        <v>49</v>
      </c>
      <c r="D2164">
        <v>150</v>
      </c>
      <c r="E2164">
        <v>28878.45</v>
      </c>
      <c r="F2164">
        <v>25642.59</v>
      </c>
      <c r="G2164" t="s">
        <v>51</v>
      </c>
    </row>
    <row r="2165" spans="1:7" ht="18" customHeight="1">
      <c r="A2165" s="1">
        <v>46025</v>
      </c>
      <c r="B2165" t="s">
        <v>25</v>
      </c>
      <c r="C2165" t="s">
        <v>150</v>
      </c>
      <c r="D2165">
        <v>42</v>
      </c>
      <c r="E2165">
        <v>3823.26</v>
      </c>
      <c r="F2165">
        <v>4190.99</v>
      </c>
      <c r="G2165" t="s">
        <v>24</v>
      </c>
    </row>
    <row r="2166" spans="1:7" ht="18" customHeight="1">
      <c r="A2166" s="1">
        <v>46054</v>
      </c>
      <c r="B2166" t="s">
        <v>45</v>
      </c>
      <c r="C2166" t="s">
        <v>161</v>
      </c>
      <c r="D2166">
        <v>105</v>
      </c>
      <c r="E2166">
        <v>15691</v>
      </c>
      <c r="F2166">
        <v>15436.85</v>
      </c>
      <c r="G2166" t="s">
        <v>63</v>
      </c>
    </row>
    <row r="2167" spans="1:7" ht="18" customHeight="1">
      <c r="A2167" s="1">
        <v>46036</v>
      </c>
      <c r="B2167" t="s">
        <v>43</v>
      </c>
      <c r="C2167" t="s">
        <v>125</v>
      </c>
      <c r="D2167">
        <v>1</v>
      </c>
      <c r="E2167">
        <v>-157.44999999999999</v>
      </c>
      <c r="F2167">
        <v>-145.38999999999999</v>
      </c>
      <c r="G2167" t="s">
        <v>106</v>
      </c>
    </row>
    <row r="2168" spans="1:7" ht="18" customHeight="1">
      <c r="A2168" s="1">
        <v>46052</v>
      </c>
      <c r="B2168" t="s">
        <v>40</v>
      </c>
      <c r="C2168" t="s">
        <v>123</v>
      </c>
      <c r="D2168">
        <v>26</v>
      </c>
      <c r="E2168">
        <v>11213.2</v>
      </c>
      <c r="F2168">
        <v>10802.95</v>
      </c>
      <c r="G2168" t="s">
        <v>77</v>
      </c>
    </row>
    <row r="2169" spans="1:7" ht="18" customHeight="1">
      <c r="A2169" s="1">
        <v>46072</v>
      </c>
      <c r="B2169" t="s">
        <v>45</v>
      </c>
      <c r="C2169" t="s">
        <v>49</v>
      </c>
      <c r="D2169">
        <v>158</v>
      </c>
      <c r="E2169">
        <v>61274.36</v>
      </c>
      <c r="F2169">
        <v>49583.86</v>
      </c>
      <c r="G2169" t="s">
        <v>9</v>
      </c>
    </row>
    <row r="2170" spans="1:7" ht="18" customHeight="1">
      <c r="A2170" s="1">
        <v>46078</v>
      </c>
      <c r="B2170" t="s">
        <v>25</v>
      </c>
      <c r="C2170" t="s">
        <v>64</v>
      </c>
      <c r="D2170">
        <v>135</v>
      </c>
      <c r="E2170">
        <v>-27544.04</v>
      </c>
      <c r="F2170">
        <v>-22263.47</v>
      </c>
      <c r="G2170" t="s">
        <v>122</v>
      </c>
    </row>
    <row r="2171" spans="1:7" ht="18" customHeight="1">
      <c r="A2171" s="1">
        <v>46049</v>
      </c>
      <c r="B2171" t="s">
        <v>40</v>
      </c>
      <c r="C2171" t="s">
        <v>56</v>
      </c>
      <c r="D2171">
        <v>96</v>
      </c>
      <c r="E2171">
        <v>-11043.08</v>
      </c>
      <c r="F2171">
        <v>-9176.17</v>
      </c>
      <c r="G2171" t="s">
        <v>75</v>
      </c>
    </row>
    <row r="2172" spans="1:7" ht="18" customHeight="1">
      <c r="A2172" s="1">
        <v>46049</v>
      </c>
      <c r="B2172" t="s">
        <v>40</v>
      </c>
      <c r="C2172" t="s">
        <v>69</v>
      </c>
      <c r="D2172">
        <v>56</v>
      </c>
      <c r="E2172">
        <v>10718.14</v>
      </c>
      <c r="F2172">
        <v>10311.290000000001</v>
      </c>
      <c r="G2172" t="s">
        <v>126</v>
      </c>
    </row>
    <row r="2173" spans="1:7" ht="18" customHeight="1">
      <c r="A2173" s="1">
        <v>46099</v>
      </c>
      <c r="B2173" t="s">
        <v>15</v>
      </c>
      <c r="C2173" t="s">
        <v>127</v>
      </c>
      <c r="D2173">
        <v>121</v>
      </c>
      <c r="E2173">
        <v>-58357.67</v>
      </c>
      <c r="F2173">
        <v>-62710.97</v>
      </c>
      <c r="G2173" t="s">
        <v>70</v>
      </c>
    </row>
    <row r="2174" spans="1:7" ht="18" customHeight="1">
      <c r="A2174" s="1">
        <v>46031</v>
      </c>
      <c r="B2174" t="s">
        <v>25</v>
      </c>
      <c r="C2174" t="s">
        <v>90</v>
      </c>
      <c r="D2174">
        <v>116</v>
      </c>
      <c r="E2174">
        <v>-43022.239999999998</v>
      </c>
      <c r="F2174">
        <v>-34794.31</v>
      </c>
      <c r="G2174" t="s">
        <v>33</v>
      </c>
    </row>
    <row r="2175" spans="1:7" ht="18" customHeight="1">
      <c r="A2175" s="1">
        <v>46025</v>
      </c>
      <c r="B2175" t="s">
        <v>18</v>
      </c>
      <c r="C2175" t="s">
        <v>41</v>
      </c>
      <c r="D2175">
        <v>126</v>
      </c>
      <c r="E2175">
        <v>31037.75</v>
      </c>
      <c r="F2175">
        <v>30358.99</v>
      </c>
      <c r="G2175" t="s">
        <v>70</v>
      </c>
    </row>
    <row r="2176" spans="1:7" ht="18" customHeight="1">
      <c r="A2176" s="1">
        <v>46067</v>
      </c>
      <c r="B2176" t="s">
        <v>7</v>
      </c>
      <c r="C2176" t="s">
        <v>93</v>
      </c>
      <c r="D2176">
        <v>59</v>
      </c>
      <c r="E2176">
        <v>10095.18</v>
      </c>
      <c r="F2176">
        <v>11757.24</v>
      </c>
      <c r="G2176" t="s">
        <v>47</v>
      </c>
    </row>
    <row r="2177" spans="1:7" ht="18" customHeight="1">
      <c r="A2177" s="1">
        <v>46051</v>
      </c>
      <c r="B2177" t="s">
        <v>45</v>
      </c>
      <c r="C2177" t="s">
        <v>28</v>
      </c>
      <c r="D2177">
        <v>150</v>
      </c>
      <c r="E2177">
        <v>51038.1</v>
      </c>
      <c r="F2177">
        <v>53061.36</v>
      </c>
      <c r="G2177" t="s">
        <v>44</v>
      </c>
    </row>
    <row r="2178" spans="1:7" ht="18" customHeight="1">
      <c r="A2178" s="1">
        <v>46029</v>
      </c>
      <c r="B2178" t="s">
        <v>12</v>
      </c>
      <c r="C2178" t="s">
        <v>157</v>
      </c>
      <c r="D2178">
        <v>195</v>
      </c>
      <c r="E2178">
        <v>29807.91</v>
      </c>
      <c r="F2178">
        <v>32277.25</v>
      </c>
      <c r="G2178" t="s">
        <v>29</v>
      </c>
    </row>
    <row r="2179" spans="1:7" ht="18" customHeight="1">
      <c r="A2179" s="1">
        <v>46093</v>
      </c>
      <c r="B2179" t="s">
        <v>7</v>
      </c>
      <c r="C2179" t="s">
        <v>98</v>
      </c>
      <c r="D2179">
        <v>13</v>
      </c>
      <c r="E2179">
        <v>2114.79</v>
      </c>
      <c r="F2179">
        <v>2136.15</v>
      </c>
      <c r="G2179" t="s">
        <v>33</v>
      </c>
    </row>
    <row r="2180" spans="1:7" ht="18" customHeight="1">
      <c r="A2180" s="1">
        <v>46041</v>
      </c>
      <c r="B2180" t="s">
        <v>45</v>
      </c>
      <c r="C2180" t="s">
        <v>49</v>
      </c>
      <c r="D2180">
        <v>112</v>
      </c>
      <c r="E2180">
        <v>19637.080000000002</v>
      </c>
      <c r="F2180">
        <v>22904.400000000001</v>
      </c>
      <c r="G2180" t="s">
        <v>27</v>
      </c>
    </row>
    <row r="2181" spans="1:7" ht="18" customHeight="1">
      <c r="A2181" s="1">
        <v>46089</v>
      </c>
      <c r="B2181" t="s">
        <v>40</v>
      </c>
      <c r="C2181" t="s">
        <v>137</v>
      </c>
      <c r="D2181">
        <v>18</v>
      </c>
      <c r="E2181">
        <v>2777.71</v>
      </c>
      <c r="F2181">
        <v>2324.69</v>
      </c>
      <c r="G2181" t="s">
        <v>44</v>
      </c>
    </row>
    <row r="2182" spans="1:7" ht="18" customHeight="1">
      <c r="A2182" s="1">
        <v>46083</v>
      </c>
      <c r="B2182" t="s">
        <v>43</v>
      </c>
      <c r="C2182" t="s">
        <v>131</v>
      </c>
      <c r="D2182">
        <v>109</v>
      </c>
      <c r="E2182">
        <v>49345.919999999998</v>
      </c>
      <c r="F2182">
        <v>44139.83</v>
      </c>
      <c r="G2182" t="s">
        <v>82</v>
      </c>
    </row>
    <row r="2183" spans="1:7" ht="18" customHeight="1">
      <c r="A2183" s="1">
        <v>46035</v>
      </c>
      <c r="B2183" t="s">
        <v>7</v>
      </c>
      <c r="C2183" t="s">
        <v>132</v>
      </c>
      <c r="D2183">
        <v>69</v>
      </c>
      <c r="E2183">
        <v>28826.85</v>
      </c>
      <c r="F2183">
        <v>25122.38</v>
      </c>
      <c r="G2183" t="s">
        <v>104</v>
      </c>
    </row>
    <row r="2184" spans="1:7" ht="18" customHeight="1">
      <c r="A2184" s="1">
        <v>46070</v>
      </c>
      <c r="B2184" t="s">
        <v>45</v>
      </c>
      <c r="C2184" t="s">
        <v>96</v>
      </c>
      <c r="D2184">
        <v>186</v>
      </c>
      <c r="E2184">
        <v>24275.94</v>
      </c>
      <c r="F2184">
        <v>24602.77</v>
      </c>
      <c r="G2184" t="s">
        <v>17</v>
      </c>
    </row>
    <row r="2185" spans="1:7" ht="18" customHeight="1">
      <c r="A2185" s="1">
        <v>46044</v>
      </c>
      <c r="B2185" t="s">
        <v>25</v>
      </c>
      <c r="C2185" t="s">
        <v>136</v>
      </c>
      <c r="D2185">
        <v>197</v>
      </c>
      <c r="E2185">
        <v>-33992.71</v>
      </c>
      <c r="F2185">
        <v>-38252.75</v>
      </c>
      <c r="G2185" t="s">
        <v>35</v>
      </c>
    </row>
    <row r="2186" spans="1:7" ht="18" customHeight="1">
      <c r="A2186" s="1">
        <v>46044</v>
      </c>
      <c r="B2186" t="s">
        <v>12</v>
      </c>
      <c r="C2186" t="s">
        <v>119</v>
      </c>
      <c r="D2186">
        <v>13</v>
      </c>
      <c r="E2186">
        <v>3394.04</v>
      </c>
      <c r="F2186">
        <v>3864.5</v>
      </c>
      <c r="G2186" t="s">
        <v>97</v>
      </c>
    </row>
    <row r="2187" spans="1:7" ht="18" customHeight="1">
      <c r="A2187" s="1">
        <v>46082</v>
      </c>
      <c r="B2187" t="s">
        <v>18</v>
      </c>
      <c r="C2187" t="s">
        <v>130</v>
      </c>
      <c r="D2187">
        <v>63</v>
      </c>
      <c r="E2187">
        <v>-16047.67</v>
      </c>
      <c r="F2187">
        <v>-17397.02</v>
      </c>
      <c r="G2187" t="s">
        <v>106</v>
      </c>
    </row>
    <row r="2188" spans="1:7" ht="18" customHeight="1">
      <c r="A2188" s="1">
        <v>46100</v>
      </c>
      <c r="B2188" t="s">
        <v>25</v>
      </c>
      <c r="C2188" t="s">
        <v>28</v>
      </c>
      <c r="D2188">
        <v>194</v>
      </c>
      <c r="E2188">
        <v>13390.48</v>
      </c>
      <c r="F2188">
        <v>15976.75</v>
      </c>
      <c r="G2188" t="s">
        <v>31</v>
      </c>
    </row>
    <row r="2189" spans="1:7" ht="18" customHeight="1">
      <c r="A2189" s="1">
        <v>46090</v>
      </c>
      <c r="B2189" t="s">
        <v>12</v>
      </c>
      <c r="C2189" t="s">
        <v>131</v>
      </c>
      <c r="D2189">
        <v>126</v>
      </c>
      <c r="E2189">
        <v>-44715.69</v>
      </c>
      <c r="F2189">
        <v>-42837.93</v>
      </c>
      <c r="G2189" t="s">
        <v>22</v>
      </c>
    </row>
    <row r="2190" spans="1:7" ht="18" customHeight="1">
      <c r="A2190" s="1">
        <v>46105</v>
      </c>
      <c r="B2190" t="s">
        <v>40</v>
      </c>
      <c r="C2190" t="s">
        <v>46</v>
      </c>
      <c r="D2190">
        <v>134</v>
      </c>
      <c r="E2190">
        <v>-28042.31</v>
      </c>
      <c r="F2190">
        <v>-29225.89</v>
      </c>
      <c r="G2190" t="s">
        <v>22</v>
      </c>
    </row>
    <row r="2191" spans="1:7" ht="18" customHeight="1">
      <c r="A2191" s="1">
        <v>46090</v>
      </c>
      <c r="B2191" t="s">
        <v>40</v>
      </c>
      <c r="C2191" t="s">
        <v>68</v>
      </c>
      <c r="D2191">
        <v>105</v>
      </c>
      <c r="E2191">
        <v>13135.81</v>
      </c>
      <c r="F2191">
        <v>15016.47</v>
      </c>
      <c r="G2191" t="s">
        <v>47</v>
      </c>
    </row>
    <row r="2192" spans="1:7" ht="18" customHeight="1">
      <c r="A2192" s="1">
        <v>46099</v>
      </c>
      <c r="B2192" t="s">
        <v>12</v>
      </c>
      <c r="C2192" t="s">
        <v>83</v>
      </c>
      <c r="D2192">
        <v>95</v>
      </c>
      <c r="E2192">
        <v>40743.19</v>
      </c>
      <c r="F2192">
        <v>34477.480000000003</v>
      </c>
      <c r="G2192" t="s">
        <v>59</v>
      </c>
    </row>
    <row r="2193" spans="1:7" ht="18" customHeight="1">
      <c r="A2193" s="1">
        <v>46070</v>
      </c>
      <c r="B2193" t="s">
        <v>40</v>
      </c>
      <c r="C2193" t="s">
        <v>157</v>
      </c>
      <c r="D2193">
        <v>7</v>
      </c>
      <c r="E2193">
        <v>1340.82</v>
      </c>
      <c r="F2193">
        <v>1179.23</v>
      </c>
      <c r="G2193" t="s">
        <v>95</v>
      </c>
    </row>
    <row r="2194" spans="1:7" ht="18" customHeight="1">
      <c r="A2194" s="1">
        <v>46104</v>
      </c>
      <c r="B2194" t="s">
        <v>25</v>
      </c>
      <c r="C2194" t="s">
        <v>93</v>
      </c>
      <c r="D2194">
        <v>193</v>
      </c>
      <c r="E2194">
        <v>-22431.73</v>
      </c>
      <c r="F2194">
        <v>-25708.53</v>
      </c>
      <c r="G2194" t="s">
        <v>104</v>
      </c>
    </row>
    <row r="2195" spans="1:7" ht="18" customHeight="1">
      <c r="A2195" s="1">
        <v>46073</v>
      </c>
      <c r="B2195" t="s">
        <v>43</v>
      </c>
      <c r="C2195" t="s">
        <v>115</v>
      </c>
      <c r="D2195">
        <v>63</v>
      </c>
      <c r="E2195">
        <v>7184.64</v>
      </c>
      <c r="F2195">
        <v>8335.6299999999992</v>
      </c>
      <c r="G2195" t="s">
        <v>95</v>
      </c>
    </row>
    <row r="2196" spans="1:7" ht="18" customHeight="1">
      <c r="A2196" s="1">
        <v>46082</v>
      </c>
      <c r="B2196" t="s">
        <v>15</v>
      </c>
      <c r="C2196" t="s">
        <v>50</v>
      </c>
      <c r="D2196">
        <v>183</v>
      </c>
      <c r="E2196">
        <v>47459.61</v>
      </c>
      <c r="F2196">
        <v>54718.720000000001</v>
      </c>
      <c r="G2196" t="s">
        <v>126</v>
      </c>
    </row>
    <row r="2197" spans="1:7" ht="18" customHeight="1">
      <c r="A2197" s="1">
        <v>46054</v>
      </c>
      <c r="B2197" t="s">
        <v>43</v>
      </c>
      <c r="C2197" t="s">
        <v>108</v>
      </c>
      <c r="D2197">
        <v>38</v>
      </c>
      <c r="E2197">
        <v>17239.36</v>
      </c>
      <c r="F2197">
        <v>20154.509999999998</v>
      </c>
      <c r="G2197" t="s">
        <v>109</v>
      </c>
    </row>
    <row r="2198" spans="1:7" ht="18" customHeight="1">
      <c r="A2198" s="1">
        <v>46082</v>
      </c>
      <c r="B2198" t="s">
        <v>18</v>
      </c>
      <c r="C2198" t="s">
        <v>105</v>
      </c>
      <c r="D2198">
        <v>99</v>
      </c>
      <c r="E2198">
        <v>44467.92</v>
      </c>
      <c r="F2198">
        <v>51086.75</v>
      </c>
      <c r="G2198" t="s">
        <v>141</v>
      </c>
    </row>
    <row r="2199" spans="1:7" ht="18" customHeight="1">
      <c r="A2199" s="1">
        <v>46093</v>
      </c>
      <c r="B2199" t="s">
        <v>15</v>
      </c>
      <c r="C2199" t="s">
        <v>144</v>
      </c>
      <c r="D2199">
        <v>123</v>
      </c>
      <c r="E2199">
        <v>8393.0300000000007</v>
      </c>
      <c r="F2199">
        <v>10009.049999999999</v>
      </c>
      <c r="G2199" t="s">
        <v>91</v>
      </c>
    </row>
    <row r="2200" spans="1:7" ht="18" customHeight="1">
      <c r="A2200" s="1">
        <v>46047</v>
      </c>
      <c r="B2200" t="s">
        <v>7</v>
      </c>
      <c r="C2200" t="s">
        <v>144</v>
      </c>
      <c r="D2200">
        <v>80</v>
      </c>
      <c r="E2200">
        <v>37191.47</v>
      </c>
      <c r="F2200">
        <v>32221.88</v>
      </c>
      <c r="G2200" t="s">
        <v>139</v>
      </c>
    </row>
    <row r="2201" spans="1:7" ht="18" customHeight="1">
      <c r="A2201" s="1">
        <v>46094</v>
      </c>
      <c r="B2201" t="s">
        <v>43</v>
      </c>
      <c r="C2201" t="s">
        <v>138</v>
      </c>
      <c r="D2201">
        <v>70</v>
      </c>
      <c r="E2201">
        <v>-5386.44</v>
      </c>
      <c r="F2201">
        <v>-5406.92</v>
      </c>
      <c r="G2201" t="s">
        <v>120</v>
      </c>
    </row>
    <row r="2202" spans="1:7" ht="18" customHeight="1">
      <c r="A2202" s="1">
        <v>46074</v>
      </c>
      <c r="B2202" t="s">
        <v>18</v>
      </c>
      <c r="C2202" t="s">
        <v>8</v>
      </c>
      <c r="D2202">
        <v>86</v>
      </c>
      <c r="E2202">
        <v>-35202.379999999997</v>
      </c>
      <c r="F2202">
        <v>-34643.24</v>
      </c>
      <c r="G2202" t="s">
        <v>67</v>
      </c>
    </row>
    <row r="2203" spans="1:7" ht="18" customHeight="1">
      <c r="A2203" s="1">
        <v>46029</v>
      </c>
      <c r="B2203" t="s">
        <v>18</v>
      </c>
      <c r="C2203" t="s">
        <v>131</v>
      </c>
      <c r="D2203">
        <v>133</v>
      </c>
      <c r="E2203">
        <v>41699.43</v>
      </c>
      <c r="F2203">
        <v>48096.67</v>
      </c>
      <c r="G2203" t="s">
        <v>29</v>
      </c>
    </row>
    <row r="2204" spans="1:7" ht="18" customHeight="1">
      <c r="A2204" s="1">
        <v>46027</v>
      </c>
      <c r="B2204" t="s">
        <v>40</v>
      </c>
      <c r="C2204" t="s">
        <v>110</v>
      </c>
      <c r="D2204">
        <v>171</v>
      </c>
      <c r="E2204">
        <v>-68517.740000000005</v>
      </c>
      <c r="F2204">
        <v>-74784.77</v>
      </c>
      <c r="G2204" t="s">
        <v>91</v>
      </c>
    </row>
    <row r="2205" spans="1:7" ht="18" customHeight="1">
      <c r="A2205" s="1">
        <v>46065</v>
      </c>
      <c r="B2205" t="s">
        <v>7</v>
      </c>
      <c r="C2205" t="s">
        <v>49</v>
      </c>
      <c r="D2205">
        <v>170</v>
      </c>
      <c r="E2205">
        <v>-63141.74</v>
      </c>
      <c r="F2205">
        <v>-68987.399999999994</v>
      </c>
      <c r="G2205" t="s">
        <v>70</v>
      </c>
    </row>
    <row r="2206" spans="1:7" ht="18" customHeight="1">
      <c r="A2206" s="1">
        <v>46048</v>
      </c>
      <c r="B2206" t="s">
        <v>15</v>
      </c>
      <c r="C2206" t="s">
        <v>163</v>
      </c>
      <c r="D2206">
        <v>24</v>
      </c>
      <c r="E2206">
        <v>7862.24</v>
      </c>
      <c r="F2206">
        <v>7157.03</v>
      </c>
      <c r="G2206" t="s">
        <v>86</v>
      </c>
    </row>
    <row r="2207" spans="1:7" ht="18" customHeight="1">
      <c r="A2207" s="1">
        <v>46024</v>
      </c>
      <c r="B2207" t="s">
        <v>12</v>
      </c>
      <c r="C2207" t="s">
        <v>102</v>
      </c>
      <c r="D2207">
        <v>35</v>
      </c>
      <c r="E2207">
        <v>4813.2700000000004</v>
      </c>
      <c r="F2207">
        <v>4946.68</v>
      </c>
      <c r="G2207" t="s">
        <v>95</v>
      </c>
    </row>
    <row r="2208" spans="1:7" ht="18" customHeight="1">
      <c r="A2208" s="1">
        <v>46095</v>
      </c>
      <c r="B2208" t="s">
        <v>43</v>
      </c>
      <c r="C2208" t="s">
        <v>71</v>
      </c>
      <c r="D2208">
        <v>66</v>
      </c>
      <c r="E2208">
        <v>32715.66</v>
      </c>
      <c r="F2208">
        <v>28928.7</v>
      </c>
      <c r="G2208" t="s">
        <v>82</v>
      </c>
    </row>
    <row r="2209" spans="1:7" ht="18" customHeight="1">
      <c r="A2209" s="1">
        <v>46084</v>
      </c>
      <c r="B2209" t="s">
        <v>43</v>
      </c>
      <c r="C2209" t="s">
        <v>34</v>
      </c>
      <c r="D2209">
        <v>17</v>
      </c>
      <c r="E2209">
        <v>2526.0700000000002</v>
      </c>
      <c r="F2209">
        <v>2945.53</v>
      </c>
      <c r="G2209" t="s">
        <v>47</v>
      </c>
    </row>
    <row r="2210" spans="1:7" ht="18" customHeight="1">
      <c r="A2210" s="1">
        <v>46108</v>
      </c>
      <c r="B2210" t="s">
        <v>45</v>
      </c>
      <c r="C2210" t="s">
        <v>147</v>
      </c>
      <c r="D2210">
        <v>118</v>
      </c>
      <c r="E2210">
        <v>-49000.73</v>
      </c>
      <c r="F2210">
        <v>-45918.33</v>
      </c>
      <c r="G2210" t="s">
        <v>20</v>
      </c>
    </row>
    <row r="2211" spans="1:7" ht="18" customHeight="1">
      <c r="A2211" s="1">
        <v>46096</v>
      </c>
      <c r="B2211" t="s">
        <v>18</v>
      </c>
      <c r="C2211" t="s">
        <v>89</v>
      </c>
      <c r="D2211">
        <v>143</v>
      </c>
      <c r="E2211">
        <v>-42409</v>
      </c>
      <c r="F2211">
        <v>-49216.93</v>
      </c>
      <c r="G2211" t="s">
        <v>47</v>
      </c>
    </row>
    <row r="2212" spans="1:7" ht="18" customHeight="1">
      <c r="A2212" s="1">
        <v>46064</v>
      </c>
      <c r="B2212" t="s">
        <v>18</v>
      </c>
      <c r="C2212" t="s">
        <v>23</v>
      </c>
      <c r="D2212">
        <v>135</v>
      </c>
      <c r="E2212">
        <v>-16202.6</v>
      </c>
      <c r="F2212">
        <v>-17381.87</v>
      </c>
      <c r="G2212" t="s">
        <v>54</v>
      </c>
    </row>
    <row r="2213" spans="1:7" ht="18" customHeight="1">
      <c r="A2213" s="1">
        <v>46054</v>
      </c>
      <c r="B2213" t="s">
        <v>15</v>
      </c>
      <c r="C2213" t="s">
        <v>73</v>
      </c>
      <c r="D2213">
        <v>58</v>
      </c>
      <c r="E2213">
        <v>24169.72</v>
      </c>
      <c r="F2213">
        <v>23530.42</v>
      </c>
      <c r="G2213" t="s">
        <v>104</v>
      </c>
    </row>
    <row r="2214" spans="1:7" ht="18" customHeight="1">
      <c r="A2214" s="1">
        <v>46086</v>
      </c>
      <c r="B2214" t="s">
        <v>18</v>
      </c>
      <c r="C2214" t="s">
        <v>99</v>
      </c>
      <c r="D2214">
        <v>186</v>
      </c>
      <c r="E2214">
        <v>-92272.89</v>
      </c>
      <c r="F2214">
        <v>-75711.259999999995</v>
      </c>
      <c r="G2214" t="s">
        <v>95</v>
      </c>
    </row>
    <row r="2215" spans="1:7" ht="18" customHeight="1">
      <c r="A2215" s="1">
        <v>46041</v>
      </c>
      <c r="B2215" t="s">
        <v>15</v>
      </c>
      <c r="C2215" t="s">
        <v>114</v>
      </c>
      <c r="D2215">
        <v>143</v>
      </c>
      <c r="E2215">
        <v>21540.28</v>
      </c>
      <c r="F2215">
        <v>23982.74</v>
      </c>
      <c r="G2215" t="s">
        <v>63</v>
      </c>
    </row>
    <row r="2216" spans="1:7" ht="18" customHeight="1">
      <c r="A2216" s="1">
        <v>46112</v>
      </c>
      <c r="B2216" t="s">
        <v>45</v>
      </c>
      <c r="C2216" t="s">
        <v>49</v>
      </c>
      <c r="D2216">
        <v>139</v>
      </c>
      <c r="E2216">
        <v>38590.519999999997</v>
      </c>
      <c r="F2216">
        <v>37242.089999999997</v>
      </c>
      <c r="G2216" t="s">
        <v>63</v>
      </c>
    </row>
    <row r="2217" spans="1:7" ht="18" customHeight="1">
      <c r="A2217" s="1">
        <v>46061</v>
      </c>
      <c r="B2217" t="s">
        <v>40</v>
      </c>
      <c r="C2217" t="s">
        <v>159</v>
      </c>
      <c r="D2217">
        <v>21</v>
      </c>
      <c r="E2217">
        <v>-3341.57</v>
      </c>
      <c r="F2217">
        <v>-3506.05</v>
      </c>
      <c r="G2217" t="s">
        <v>139</v>
      </c>
    </row>
    <row r="2218" spans="1:7" ht="18" customHeight="1">
      <c r="A2218" s="1">
        <v>46030</v>
      </c>
      <c r="B2218" t="s">
        <v>7</v>
      </c>
      <c r="C2218" t="s">
        <v>118</v>
      </c>
      <c r="D2218">
        <v>112</v>
      </c>
      <c r="E2218">
        <v>26058.61</v>
      </c>
      <c r="F2218">
        <v>25351.56</v>
      </c>
      <c r="G2218" t="s">
        <v>35</v>
      </c>
    </row>
    <row r="2219" spans="1:7" ht="18" customHeight="1">
      <c r="A2219" s="1">
        <v>46070</v>
      </c>
      <c r="B2219" t="s">
        <v>45</v>
      </c>
      <c r="C2219" t="s">
        <v>8</v>
      </c>
      <c r="D2219">
        <v>31</v>
      </c>
      <c r="E2219">
        <v>5846.7</v>
      </c>
      <c r="F2219">
        <v>5815.17</v>
      </c>
      <c r="G2219" t="s">
        <v>139</v>
      </c>
    </row>
    <row r="2220" spans="1:7" ht="18" customHeight="1">
      <c r="A2220" s="1">
        <v>46074</v>
      </c>
      <c r="B2220" t="s">
        <v>40</v>
      </c>
      <c r="C2220" t="s">
        <v>10</v>
      </c>
      <c r="D2220">
        <v>111</v>
      </c>
      <c r="E2220">
        <v>-47980.03</v>
      </c>
      <c r="F2220">
        <v>-43881.91</v>
      </c>
      <c r="G2220" t="s">
        <v>77</v>
      </c>
    </row>
    <row r="2221" spans="1:7" ht="18" customHeight="1">
      <c r="A2221" s="1">
        <v>46099</v>
      </c>
      <c r="B2221" t="s">
        <v>43</v>
      </c>
      <c r="C2221" t="s">
        <v>162</v>
      </c>
      <c r="D2221">
        <v>84</v>
      </c>
      <c r="E2221">
        <v>26632.26</v>
      </c>
      <c r="F2221">
        <v>30394.85</v>
      </c>
      <c r="G2221" t="s">
        <v>44</v>
      </c>
    </row>
    <row r="2222" spans="1:7" ht="18" customHeight="1">
      <c r="A2222" s="1">
        <v>46024</v>
      </c>
      <c r="B2222" t="s">
        <v>7</v>
      </c>
      <c r="C2222" t="s">
        <v>112</v>
      </c>
      <c r="D2222">
        <v>39</v>
      </c>
      <c r="E2222">
        <v>11433.5</v>
      </c>
      <c r="F2222">
        <v>11399.88</v>
      </c>
      <c r="G2222" t="s">
        <v>9</v>
      </c>
    </row>
    <row r="2223" spans="1:7" ht="18" customHeight="1">
      <c r="A2223" s="1">
        <v>46083</v>
      </c>
      <c r="B2223" t="s">
        <v>43</v>
      </c>
      <c r="C2223" t="s">
        <v>105</v>
      </c>
      <c r="D2223">
        <v>46</v>
      </c>
      <c r="E2223">
        <v>2976.57</v>
      </c>
      <c r="F2223">
        <v>2728.23</v>
      </c>
      <c r="G2223" t="s">
        <v>124</v>
      </c>
    </row>
    <row r="2224" spans="1:7" ht="18" customHeight="1">
      <c r="A2224" s="1">
        <v>46034</v>
      </c>
      <c r="B2224" t="s">
        <v>18</v>
      </c>
      <c r="C2224" t="s">
        <v>81</v>
      </c>
      <c r="D2224">
        <v>11</v>
      </c>
      <c r="E2224">
        <v>1367.85</v>
      </c>
      <c r="F2224">
        <v>1263.77</v>
      </c>
      <c r="G2224" t="s">
        <v>61</v>
      </c>
    </row>
    <row r="2225" spans="1:7" ht="18" customHeight="1">
      <c r="A2225" s="1">
        <v>46028</v>
      </c>
      <c r="B2225" t="s">
        <v>12</v>
      </c>
      <c r="C2225" t="s">
        <v>74</v>
      </c>
      <c r="D2225">
        <v>158</v>
      </c>
      <c r="E2225">
        <v>7915.15</v>
      </c>
      <c r="F2225">
        <v>9252.9699999999993</v>
      </c>
      <c r="G2225" t="s">
        <v>20</v>
      </c>
    </row>
    <row r="2226" spans="1:7" ht="18" customHeight="1">
      <c r="A2226" s="1">
        <v>46057</v>
      </c>
      <c r="B2226" t="s">
        <v>40</v>
      </c>
      <c r="C2226" t="s">
        <v>50</v>
      </c>
      <c r="D2226">
        <v>152</v>
      </c>
      <c r="E2226">
        <v>27533.71</v>
      </c>
      <c r="F2226">
        <v>31243.599999999999</v>
      </c>
      <c r="G2226" t="s">
        <v>63</v>
      </c>
    </row>
    <row r="2227" spans="1:7" ht="18" customHeight="1">
      <c r="A2227" s="1">
        <v>46082</v>
      </c>
      <c r="B2227" t="s">
        <v>15</v>
      </c>
      <c r="C2227" t="s">
        <v>38</v>
      </c>
      <c r="D2227">
        <v>156</v>
      </c>
      <c r="E2227">
        <v>-67638.16</v>
      </c>
      <c r="F2227">
        <v>-58368.87</v>
      </c>
      <c r="G2227" t="s">
        <v>59</v>
      </c>
    </row>
    <row r="2228" spans="1:7" ht="18" customHeight="1">
      <c r="A2228" s="1">
        <v>46051</v>
      </c>
      <c r="B2228" t="s">
        <v>7</v>
      </c>
      <c r="C2228" t="s">
        <v>134</v>
      </c>
      <c r="D2228">
        <v>177</v>
      </c>
      <c r="E2228">
        <v>31446.47</v>
      </c>
      <c r="F2228">
        <v>30105.51</v>
      </c>
      <c r="G2228" t="s">
        <v>75</v>
      </c>
    </row>
    <row r="2229" spans="1:7" ht="18" customHeight="1">
      <c r="A2229" s="1">
        <v>46080</v>
      </c>
      <c r="B2229" t="s">
        <v>43</v>
      </c>
      <c r="C2229" t="s">
        <v>85</v>
      </c>
      <c r="D2229">
        <v>92</v>
      </c>
      <c r="E2229">
        <v>-44000.57</v>
      </c>
      <c r="F2229">
        <v>-40593.14</v>
      </c>
      <c r="G2229" t="s">
        <v>100</v>
      </c>
    </row>
    <row r="2230" spans="1:7" ht="18" customHeight="1">
      <c r="A2230" s="1">
        <v>46062</v>
      </c>
      <c r="B2230" t="s">
        <v>40</v>
      </c>
      <c r="C2230" t="s">
        <v>108</v>
      </c>
      <c r="D2230">
        <v>171</v>
      </c>
      <c r="E2230">
        <v>33682.61</v>
      </c>
      <c r="F2230">
        <v>30188.799999999999</v>
      </c>
      <c r="G2230" t="s">
        <v>39</v>
      </c>
    </row>
    <row r="2231" spans="1:7" ht="18" customHeight="1">
      <c r="A2231" s="1">
        <v>46030</v>
      </c>
      <c r="B2231" t="s">
        <v>43</v>
      </c>
      <c r="C2231" t="s">
        <v>34</v>
      </c>
      <c r="D2231">
        <v>151</v>
      </c>
      <c r="E2231">
        <v>67015.87</v>
      </c>
      <c r="F2231">
        <v>57571.46</v>
      </c>
      <c r="G2231" t="s">
        <v>20</v>
      </c>
    </row>
    <row r="2232" spans="1:7" ht="18" customHeight="1">
      <c r="A2232" s="1">
        <v>46032</v>
      </c>
      <c r="B2232" t="s">
        <v>43</v>
      </c>
      <c r="C2232" t="s">
        <v>49</v>
      </c>
      <c r="D2232">
        <v>73</v>
      </c>
      <c r="E2232">
        <v>-28956.55</v>
      </c>
      <c r="F2232">
        <v>-31130.91</v>
      </c>
      <c r="G2232" t="s">
        <v>140</v>
      </c>
    </row>
    <row r="2233" spans="1:7" ht="18" customHeight="1">
      <c r="A2233" s="1">
        <v>46078</v>
      </c>
      <c r="B2233" t="s">
        <v>25</v>
      </c>
      <c r="C2233" t="s">
        <v>103</v>
      </c>
      <c r="D2233">
        <v>105</v>
      </c>
      <c r="E2233">
        <v>-11043.72</v>
      </c>
      <c r="F2233">
        <v>-11681.21</v>
      </c>
      <c r="G2233" t="s">
        <v>100</v>
      </c>
    </row>
    <row r="2234" spans="1:7" ht="18" customHeight="1">
      <c r="A2234" s="1">
        <v>46083</v>
      </c>
      <c r="B2234" t="s">
        <v>15</v>
      </c>
      <c r="C2234" t="s">
        <v>94</v>
      </c>
      <c r="D2234">
        <v>168</v>
      </c>
      <c r="E2234">
        <v>10958.01</v>
      </c>
      <c r="F2234">
        <v>9452.52</v>
      </c>
      <c r="G2234" t="s">
        <v>77</v>
      </c>
    </row>
    <row r="2235" spans="1:7" ht="18" customHeight="1">
      <c r="A2235" s="1">
        <v>46027</v>
      </c>
      <c r="B2235" t="s">
        <v>18</v>
      </c>
      <c r="C2235" t="s">
        <v>132</v>
      </c>
      <c r="D2235">
        <v>65</v>
      </c>
      <c r="E2235">
        <v>14644.6</v>
      </c>
      <c r="F2235">
        <v>16475.29</v>
      </c>
      <c r="G2235" t="s">
        <v>109</v>
      </c>
    </row>
    <row r="2236" spans="1:7" ht="18" customHeight="1">
      <c r="A2236" s="1">
        <v>46080</v>
      </c>
      <c r="B2236" t="s">
        <v>40</v>
      </c>
      <c r="C2236" t="s">
        <v>94</v>
      </c>
      <c r="D2236">
        <v>35</v>
      </c>
      <c r="E2236">
        <v>-14598.55</v>
      </c>
      <c r="F2236">
        <v>-16030.85</v>
      </c>
      <c r="G2236" t="s">
        <v>35</v>
      </c>
    </row>
    <row r="2237" spans="1:7" ht="18" customHeight="1">
      <c r="A2237" s="1">
        <v>46095</v>
      </c>
      <c r="B2237" t="s">
        <v>40</v>
      </c>
      <c r="C2237" t="s">
        <v>146</v>
      </c>
      <c r="D2237">
        <v>180</v>
      </c>
      <c r="E2237">
        <v>23900.91</v>
      </c>
      <c r="F2237">
        <v>27430.35</v>
      </c>
      <c r="G2237" t="s">
        <v>35</v>
      </c>
    </row>
    <row r="2238" spans="1:7" ht="18" customHeight="1">
      <c r="A2238" s="1">
        <v>46085</v>
      </c>
      <c r="B2238" t="s">
        <v>15</v>
      </c>
      <c r="C2238" t="s">
        <v>108</v>
      </c>
      <c r="D2238">
        <v>86</v>
      </c>
      <c r="E2238">
        <v>10034.09</v>
      </c>
      <c r="F2238">
        <v>11576.21</v>
      </c>
      <c r="G2238" t="s">
        <v>20</v>
      </c>
    </row>
    <row r="2239" spans="1:7" ht="18" customHeight="1">
      <c r="A2239" s="1">
        <v>46046</v>
      </c>
      <c r="B2239" t="s">
        <v>45</v>
      </c>
      <c r="C2239" t="s">
        <v>129</v>
      </c>
      <c r="D2239">
        <v>107</v>
      </c>
      <c r="E2239">
        <v>7201.32</v>
      </c>
      <c r="F2239">
        <v>5787.63</v>
      </c>
      <c r="G2239" t="s">
        <v>14</v>
      </c>
    </row>
    <row r="2240" spans="1:7" ht="18" customHeight="1">
      <c r="A2240" s="1">
        <v>46066</v>
      </c>
      <c r="B2240" t="s">
        <v>18</v>
      </c>
      <c r="C2240" t="s">
        <v>98</v>
      </c>
      <c r="D2240">
        <v>1</v>
      </c>
      <c r="E2240">
        <v>-97.07</v>
      </c>
      <c r="F2240">
        <v>-107.61</v>
      </c>
      <c r="G2240" t="s">
        <v>29</v>
      </c>
    </row>
    <row r="2241" spans="1:7" ht="18" customHeight="1">
      <c r="A2241" s="1">
        <v>46065</v>
      </c>
      <c r="B2241" t="s">
        <v>25</v>
      </c>
      <c r="C2241" t="s">
        <v>36</v>
      </c>
      <c r="D2241">
        <v>175</v>
      </c>
      <c r="E2241">
        <v>-60619.92</v>
      </c>
      <c r="F2241">
        <v>-66355.67</v>
      </c>
      <c r="G2241" t="s">
        <v>86</v>
      </c>
    </row>
    <row r="2242" spans="1:7" ht="18" customHeight="1">
      <c r="A2242" s="1">
        <v>46090</v>
      </c>
      <c r="B2242" t="s">
        <v>15</v>
      </c>
      <c r="C2242" t="s">
        <v>46</v>
      </c>
      <c r="D2242">
        <v>152</v>
      </c>
      <c r="E2242">
        <v>49492.52</v>
      </c>
      <c r="F2242">
        <v>51714.23</v>
      </c>
      <c r="G2242" t="s">
        <v>126</v>
      </c>
    </row>
    <row r="2243" spans="1:7" ht="18" customHeight="1">
      <c r="A2243" s="1">
        <v>46098</v>
      </c>
      <c r="B2243" t="s">
        <v>12</v>
      </c>
      <c r="C2243" t="s">
        <v>78</v>
      </c>
      <c r="D2243">
        <v>141</v>
      </c>
      <c r="E2243">
        <v>25462.76</v>
      </c>
      <c r="F2243">
        <v>30522.62</v>
      </c>
      <c r="G2243" t="s">
        <v>140</v>
      </c>
    </row>
    <row r="2244" spans="1:7" ht="18" customHeight="1">
      <c r="A2244" s="1">
        <v>46025</v>
      </c>
      <c r="B2244" t="s">
        <v>12</v>
      </c>
      <c r="C2244" t="s">
        <v>131</v>
      </c>
      <c r="D2244">
        <v>105</v>
      </c>
      <c r="E2244">
        <v>33095.379999999997</v>
      </c>
      <c r="F2244">
        <v>39252.26</v>
      </c>
      <c r="G2244" t="s">
        <v>139</v>
      </c>
    </row>
    <row r="2245" spans="1:7" ht="18" customHeight="1">
      <c r="A2245" s="1">
        <v>46100</v>
      </c>
      <c r="B2245" t="s">
        <v>45</v>
      </c>
      <c r="C2245" t="s">
        <v>108</v>
      </c>
      <c r="D2245">
        <v>147</v>
      </c>
      <c r="E2245">
        <v>-22627.03</v>
      </c>
      <c r="F2245">
        <v>-20954.25</v>
      </c>
      <c r="G2245" t="s">
        <v>22</v>
      </c>
    </row>
    <row r="2246" spans="1:7" ht="18" customHeight="1">
      <c r="A2246" s="1">
        <v>46061</v>
      </c>
      <c r="B2246" t="s">
        <v>25</v>
      </c>
      <c r="C2246" t="s">
        <v>123</v>
      </c>
      <c r="D2246">
        <v>167</v>
      </c>
      <c r="E2246">
        <v>-72390.179999999993</v>
      </c>
      <c r="F2246">
        <v>-81561.62</v>
      </c>
      <c r="G2246" t="s">
        <v>47</v>
      </c>
    </row>
    <row r="2247" spans="1:7" ht="18" customHeight="1">
      <c r="A2247" s="1">
        <v>46023</v>
      </c>
      <c r="B2247" t="s">
        <v>15</v>
      </c>
      <c r="C2247" t="s">
        <v>119</v>
      </c>
      <c r="D2247">
        <v>136</v>
      </c>
      <c r="E2247">
        <v>20828.32</v>
      </c>
      <c r="F2247">
        <v>18510.55</v>
      </c>
      <c r="G2247" t="s">
        <v>47</v>
      </c>
    </row>
    <row r="2248" spans="1:7" ht="18" customHeight="1">
      <c r="A2248" s="1">
        <v>46078</v>
      </c>
      <c r="B2248" t="s">
        <v>25</v>
      </c>
      <c r="C2248" t="s">
        <v>119</v>
      </c>
      <c r="D2248">
        <v>13</v>
      </c>
      <c r="E2248">
        <v>6258.03</v>
      </c>
      <c r="F2248">
        <v>7014.98</v>
      </c>
      <c r="G2248" t="s">
        <v>124</v>
      </c>
    </row>
    <row r="2249" spans="1:7" ht="18" customHeight="1">
      <c r="A2249" s="1">
        <v>46104</v>
      </c>
      <c r="B2249" t="s">
        <v>40</v>
      </c>
      <c r="C2249" t="s">
        <v>145</v>
      </c>
      <c r="D2249">
        <v>79</v>
      </c>
      <c r="E2249">
        <v>31284.43</v>
      </c>
      <c r="F2249">
        <v>33328.11</v>
      </c>
      <c r="G2249" t="s">
        <v>91</v>
      </c>
    </row>
    <row r="2250" spans="1:7" ht="18" customHeight="1">
      <c r="A2250" s="1">
        <v>46093</v>
      </c>
      <c r="B2250" t="s">
        <v>25</v>
      </c>
      <c r="C2250" t="s">
        <v>79</v>
      </c>
      <c r="D2250">
        <v>74</v>
      </c>
      <c r="E2250">
        <v>29663.17</v>
      </c>
      <c r="F2250">
        <v>33878.120000000003</v>
      </c>
      <c r="G2250" t="s">
        <v>54</v>
      </c>
    </row>
    <row r="2251" spans="1:7" ht="18" customHeight="1">
      <c r="A2251" s="1">
        <v>46106</v>
      </c>
      <c r="B2251" t="s">
        <v>18</v>
      </c>
      <c r="C2251" t="s">
        <v>142</v>
      </c>
      <c r="D2251">
        <v>52</v>
      </c>
      <c r="E2251">
        <v>2932.55</v>
      </c>
      <c r="F2251">
        <v>2849.85</v>
      </c>
      <c r="G2251" t="s">
        <v>55</v>
      </c>
    </row>
    <row r="2252" spans="1:7" ht="18" customHeight="1">
      <c r="A2252" s="1">
        <v>46035</v>
      </c>
      <c r="B2252" t="s">
        <v>25</v>
      </c>
      <c r="C2252" t="s">
        <v>153</v>
      </c>
      <c r="D2252">
        <v>34</v>
      </c>
      <c r="E2252">
        <v>15945.55</v>
      </c>
      <c r="F2252">
        <v>17419.02</v>
      </c>
      <c r="G2252" t="s">
        <v>51</v>
      </c>
    </row>
    <row r="2253" spans="1:7" ht="18" customHeight="1">
      <c r="A2253" s="1">
        <v>46076</v>
      </c>
      <c r="B2253" t="s">
        <v>15</v>
      </c>
      <c r="C2253" t="s">
        <v>81</v>
      </c>
      <c r="D2253">
        <v>42</v>
      </c>
      <c r="E2253">
        <v>19222.54</v>
      </c>
      <c r="F2253">
        <v>16947.310000000001</v>
      </c>
      <c r="G2253" t="s">
        <v>47</v>
      </c>
    </row>
    <row r="2254" spans="1:7" ht="18" customHeight="1">
      <c r="A2254" s="1">
        <v>46059</v>
      </c>
      <c r="B2254" t="s">
        <v>18</v>
      </c>
      <c r="C2254" t="s">
        <v>62</v>
      </c>
      <c r="D2254">
        <v>80</v>
      </c>
      <c r="E2254">
        <v>-39923.86</v>
      </c>
      <c r="F2254">
        <v>-42982.95</v>
      </c>
      <c r="G2254" t="s">
        <v>17</v>
      </c>
    </row>
    <row r="2255" spans="1:7" ht="18" customHeight="1">
      <c r="A2255" s="1">
        <v>46038</v>
      </c>
      <c r="B2255" t="s">
        <v>7</v>
      </c>
      <c r="C2255" t="s">
        <v>66</v>
      </c>
      <c r="D2255">
        <v>1</v>
      </c>
      <c r="E2255">
        <v>479.11</v>
      </c>
      <c r="F2255">
        <v>395.93</v>
      </c>
      <c r="G2255" t="s">
        <v>86</v>
      </c>
    </row>
    <row r="2256" spans="1:7" ht="18" customHeight="1">
      <c r="A2256" s="1">
        <v>46080</v>
      </c>
      <c r="B2256" t="s">
        <v>43</v>
      </c>
      <c r="C2256" t="s">
        <v>147</v>
      </c>
      <c r="D2256">
        <v>87</v>
      </c>
      <c r="E2256">
        <v>-9104.34</v>
      </c>
      <c r="F2256">
        <v>-10073.040000000001</v>
      </c>
      <c r="G2256" t="s">
        <v>17</v>
      </c>
    </row>
    <row r="2257" spans="1:7" ht="18" customHeight="1">
      <c r="A2257" s="1">
        <v>46084</v>
      </c>
      <c r="B2257" t="s">
        <v>45</v>
      </c>
      <c r="C2257" t="s">
        <v>99</v>
      </c>
      <c r="D2257">
        <v>172</v>
      </c>
      <c r="E2257">
        <v>56151.93</v>
      </c>
      <c r="F2257">
        <v>62564.41</v>
      </c>
      <c r="G2257" t="s">
        <v>128</v>
      </c>
    </row>
    <row r="2258" spans="1:7" ht="18" customHeight="1">
      <c r="A2258" s="1">
        <v>46072</v>
      </c>
      <c r="B2258" t="s">
        <v>7</v>
      </c>
      <c r="C2258" t="s">
        <v>144</v>
      </c>
      <c r="D2258">
        <v>49</v>
      </c>
      <c r="E2258">
        <v>14473.96</v>
      </c>
      <c r="F2258">
        <v>13028.16</v>
      </c>
      <c r="G2258" t="s">
        <v>92</v>
      </c>
    </row>
    <row r="2259" spans="1:7" ht="18" customHeight="1">
      <c r="A2259" s="1">
        <v>46041</v>
      </c>
      <c r="B2259" t="s">
        <v>7</v>
      </c>
      <c r="C2259" t="s">
        <v>132</v>
      </c>
      <c r="D2259">
        <v>88</v>
      </c>
      <c r="E2259">
        <v>-10749.46</v>
      </c>
      <c r="F2259">
        <v>-12104.83</v>
      </c>
      <c r="G2259" t="s">
        <v>44</v>
      </c>
    </row>
    <row r="2260" spans="1:7" ht="18" customHeight="1">
      <c r="A2260" s="1">
        <v>46103</v>
      </c>
      <c r="B2260" t="s">
        <v>25</v>
      </c>
      <c r="C2260" t="s">
        <v>153</v>
      </c>
      <c r="D2260">
        <v>90</v>
      </c>
      <c r="E2260">
        <v>5706.46</v>
      </c>
      <c r="F2260">
        <v>6513.37</v>
      </c>
      <c r="G2260" t="s">
        <v>17</v>
      </c>
    </row>
    <row r="2261" spans="1:7" ht="18" customHeight="1">
      <c r="A2261" s="1">
        <v>46074</v>
      </c>
      <c r="B2261" t="s">
        <v>7</v>
      </c>
      <c r="C2261" t="s">
        <v>99</v>
      </c>
      <c r="D2261">
        <v>55</v>
      </c>
      <c r="E2261">
        <v>6896.19</v>
      </c>
      <c r="F2261">
        <v>7230.17</v>
      </c>
      <c r="G2261" t="s">
        <v>104</v>
      </c>
    </row>
    <row r="2262" spans="1:7" ht="18" customHeight="1">
      <c r="A2262" s="1">
        <v>46107</v>
      </c>
      <c r="B2262" t="s">
        <v>7</v>
      </c>
      <c r="C2262" t="s">
        <v>138</v>
      </c>
      <c r="D2262">
        <v>200</v>
      </c>
      <c r="E2262">
        <v>54493.77</v>
      </c>
      <c r="F2262">
        <v>60397.39</v>
      </c>
      <c r="G2262" t="s">
        <v>42</v>
      </c>
    </row>
    <row r="2263" spans="1:7" ht="18" customHeight="1">
      <c r="A2263" s="1">
        <v>46048</v>
      </c>
      <c r="B2263" t="s">
        <v>18</v>
      </c>
      <c r="C2263" t="s">
        <v>90</v>
      </c>
      <c r="D2263">
        <v>11</v>
      </c>
      <c r="E2263">
        <v>-730.08</v>
      </c>
      <c r="F2263">
        <v>-638.99</v>
      </c>
      <c r="G2263" t="s">
        <v>29</v>
      </c>
    </row>
    <row r="2264" spans="1:7" ht="18" customHeight="1">
      <c r="A2264" s="1">
        <v>46070</v>
      </c>
      <c r="B2264" t="s">
        <v>18</v>
      </c>
      <c r="C2264" t="s">
        <v>145</v>
      </c>
      <c r="D2264">
        <v>167</v>
      </c>
      <c r="E2264">
        <v>33805.230000000003</v>
      </c>
      <c r="F2264">
        <v>37182.14</v>
      </c>
      <c r="G2264" t="s">
        <v>54</v>
      </c>
    </row>
    <row r="2265" spans="1:7" ht="18" customHeight="1">
      <c r="A2265" s="1">
        <v>46040</v>
      </c>
      <c r="B2265" t="s">
        <v>18</v>
      </c>
      <c r="C2265" t="s">
        <v>111</v>
      </c>
      <c r="D2265">
        <v>25</v>
      </c>
      <c r="E2265">
        <v>7939.8</v>
      </c>
      <c r="F2265">
        <v>8134.84</v>
      </c>
      <c r="G2265" t="s">
        <v>20</v>
      </c>
    </row>
    <row r="2266" spans="1:7" ht="18" customHeight="1">
      <c r="A2266" s="1">
        <v>46093</v>
      </c>
      <c r="B2266" t="s">
        <v>43</v>
      </c>
      <c r="C2266" t="s">
        <v>89</v>
      </c>
      <c r="D2266">
        <v>142</v>
      </c>
      <c r="E2266">
        <v>-53485.25</v>
      </c>
      <c r="F2266">
        <v>-50077.24</v>
      </c>
      <c r="G2266" t="s">
        <v>122</v>
      </c>
    </row>
    <row r="2267" spans="1:7" ht="18" customHeight="1">
      <c r="A2267" s="1">
        <v>46054</v>
      </c>
      <c r="B2267" t="s">
        <v>12</v>
      </c>
      <c r="C2267" t="s">
        <v>32</v>
      </c>
      <c r="D2267">
        <v>80</v>
      </c>
      <c r="E2267">
        <v>23334.94</v>
      </c>
      <c r="F2267">
        <v>22640.87</v>
      </c>
      <c r="G2267" t="s">
        <v>35</v>
      </c>
    </row>
    <row r="2268" spans="1:7" ht="18" customHeight="1">
      <c r="A2268" s="1">
        <v>46108</v>
      </c>
      <c r="B2268" t="s">
        <v>7</v>
      </c>
      <c r="C2268" t="s">
        <v>52</v>
      </c>
      <c r="D2268">
        <v>36</v>
      </c>
      <c r="E2268">
        <v>13073.69</v>
      </c>
      <c r="F2268">
        <v>14724.6</v>
      </c>
      <c r="G2268" t="s">
        <v>95</v>
      </c>
    </row>
    <row r="2269" spans="1:7" ht="18" customHeight="1">
      <c r="A2269" s="1">
        <v>46032</v>
      </c>
      <c r="B2269" t="s">
        <v>15</v>
      </c>
      <c r="C2269" t="s">
        <v>162</v>
      </c>
      <c r="D2269">
        <v>136</v>
      </c>
      <c r="E2269">
        <v>-29063.66</v>
      </c>
      <c r="F2269">
        <v>-29043.75</v>
      </c>
      <c r="G2269" t="s">
        <v>135</v>
      </c>
    </row>
    <row r="2270" spans="1:7" ht="18" customHeight="1">
      <c r="A2270" s="1">
        <v>46026</v>
      </c>
      <c r="B2270" t="s">
        <v>15</v>
      </c>
      <c r="C2270" t="s">
        <v>154</v>
      </c>
      <c r="D2270">
        <v>73</v>
      </c>
      <c r="E2270">
        <v>14416.71</v>
      </c>
      <c r="F2270">
        <v>15638.1</v>
      </c>
      <c r="G2270" t="s">
        <v>51</v>
      </c>
    </row>
    <row r="2271" spans="1:7" ht="18" customHeight="1">
      <c r="A2271" s="1">
        <v>46035</v>
      </c>
      <c r="B2271" t="s">
        <v>7</v>
      </c>
      <c r="C2271" t="s">
        <v>41</v>
      </c>
      <c r="D2271">
        <v>68</v>
      </c>
      <c r="E2271">
        <v>26900.76</v>
      </c>
      <c r="F2271">
        <v>24945.74</v>
      </c>
      <c r="G2271" t="s">
        <v>128</v>
      </c>
    </row>
    <row r="2272" spans="1:7" ht="18" customHeight="1">
      <c r="A2272" s="1">
        <v>46097</v>
      </c>
      <c r="B2272" t="s">
        <v>43</v>
      </c>
      <c r="C2272" t="s">
        <v>130</v>
      </c>
      <c r="D2272">
        <v>21</v>
      </c>
      <c r="E2272">
        <v>-3237.86</v>
      </c>
      <c r="F2272">
        <v>-2948.41</v>
      </c>
      <c r="G2272" t="s">
        <v>77</v>
      </c>
    </row>
    <row r="2273" spans="1:7" ht="18" customHeight="1">
      <c r="A2273" s="1">
        <v>46096</v>
      </c>
      <c r="B2273" t="s">
        <v>7</v>
      </c>
      <c r="C2273" t="s">
        <v>103</v>
      </c>
      <c r="D2273">
        <v>177</v>
      </c>
      <c r="E2273">
        <v>-52344.05</v>
      </c>
      <c r="F2273">
        <v>-60851.41</v>
      </c>
      <c r="G2273" t="s">
        <v>82</v>
      </c>
    </row>
    <row r="2274" spans="1:7" ht="18" customHeight="1">
      <c r="A2274" s="1">
        <v>46028</v>
      </c>
      <c r="B2274" t="s">
        <v>15</v>
      </c>
      <c r="C2274" t="s">
        <v>62</v>
      </c>
      <c r="D2274">
        <v>80</v>
      </c>
      <c r="E2274">
        <v>-37078.18</v>
      </c>
      <c r="F2274">
        <v>-35894.22</v>
      </c>
      <c r="G2274" t="s">
        <v>126</v>
      </c>
    </row>
    <row r="2275" spans="1:7" ht="18" customHeight="1">
      <c r="A2275" s="1">
        <v>46029</v>
      </c>
      <c r="B2275" t="s">
        <v>18</v>
      </c>
      <c r="C2275" t="s">
        <v>155</v>
      </c>
      <c r="D2275">
        <v>36</v>
      </c>
      <c r="E2275">
        <v>-2913.71</v>
      </c>
      <c r="F2275">
        <v>-3436.99</v>
      </c>
      <c r="G2275" t="s">
        <v>9</v>
      </c>
    </row>
    <row r="2276" spans="1:7" ht="18" customHeight="1">
      <c r="A2276" s="1">
        <v>46028</v>
      </c>
      <c r="B2276" t="s">
        <v>12</v>
      </c>
      <c r="C2276" t="s">
        <v>19</v>
      </c>
      <c r="D2276">
        <v>121</v>
      </c>
      <c r="E2276">
        <v>50127.31</v>
      </c>
      <c r="F2276">
        <v>48242.3</v>
      </c>
      <c r="G2276" t="s">
        <v>100</v>
      </c>
    </row>
    <row r="2277" spans="1:7" ht="18" customHeight="1">
      <c r="A2277" s="1">
        <v>46094</v>
      </c>
      <c r="B2277" t="s">
        <v>15</v>
      </c>
      <c r="C2277" t="s">
        <v>28</v>
      </c>
      <c r="D2277">
        <v>64</v>
      </c>
      <c r="E2277">
        <v>-5561.86</v>
      </c>
      <c r="F2277">
        <v>-4824.09</v>
      </c>
      <c r="G2277" t="s">
        <v>72</v>
      </c>
    </row>
    <row r="2278" spans="1:7" ht="18" customHeight="1">
      <c r="A2278" s="1">
        <v>46083</v>
      </c>
      <c r="B2278" t="s">
        <v>7</v>
      </c>
      <c r="C2278" t="s">
        <v>23</v>
      </c>
      <c r="D2278">
        <v>56</v>
      </c>
      <c r="E2278">
        <v>-21164.47</v>
      </c>
      <c r="F2278">
        <v>-18003.86</v>
      </c>
      <c r="G2278" t="s">
        <v>51</v>
      </c>
    </row>
    <row r="2279" spans="1:7" ht="18" customHeight="1">
      <c r="A2279" s="1">
        <v>46110</v>
      </c>
      <c r="B2279" t="s">
        <v>25</v>
      </c>
      <c r="C2279" t="s">
        <v>154</v>
      </c>
      <c r="D2279">
        <v>134</v>
      </c>
      <c r="E2279">
        <v>-59466.89</v>
      </c>
      <c r="F2279">
        <v>-61291.11</v>
      </c>
      <c r="G2279" t="s">
        <v>124</v>
      </c>
    </row>
    <row r="2280" spans="1:7" ht="18" customHeight="1">
      <c r="A2280" s="1">
        <v>46053</v>
      </c>
      <c r="B2280" t="s">
        <v>25</v>
      </c>
      <c r="C2280" t="s">
        <v>134</v>
      </c>
      <c r="D2280">
        <v>16</v>
      </c>
      <c r="E2280">
        <v>3894.01</v>
      </c>
      <c r="F2280">
        <v>4070.42</v>
      </c>
      <c r="G2280" t="s">
        <v>82</v>
      </c>
    </row>
    <row r="2281" spans="1:7" ht="18" customHeight="1">
      <c r="A2281" s="1">
        <v>46067</v>
      </c>
      <c r="B2281" t="s">
        <v>25</v>
      </c>
      <c r="C2281" t="s">
        <v>46</v>
      </c>
      <c r="D2281">
        <v>35</v>
      </c>
      <c r="E2281">
        <v>-8121.2</v>
      </c>
      <c r="F2281">
        <v>-8416.06</v>
      </c>
      <c r="G2281" t="s">
        <v>27</v>
      </c>
    </row>
    <row r="2282" spans="1:7" ht="18" customHeight="1">
      <c r="A2282" s="1">
        <v>46101</v>
      </c>
      <c r="B2282" t="s">
        <v>15</v>
      </c>
      <c r="C2282" t="s">
        <v>155</v>
      </c>
      <c r="D2282">
        <v>32</v>
      </c>
      <c r="E2282">
        <v>-11779.42</v>
      </c>
      <c r="F2282">
        <v>-10625.03</v>
      </c>
      <c r="G2282" t="s">
        <v>39</v>
      </c>
    </row>
    <row r="2283" spans="1:7" ht="18" customHeight="1">
      <c r="A2283" s="1">
        <v>46074</v>
      </c>
      <c r="B2283" t="s">
        <v>45</v>
      </c>
      <c r="C2283" t="s">
        <v>16</v>
      </c>
      <c r="D2283">
        <v>152</v>
      </c>
      <c r="E2283">
        <v>20675.68</v>
      </c>
      <c r="F2283">
        <v>18632.400000000001</v>
      </c>
      <c r="G2283" t="s">
        <v>128</v>
      </c>
    </row>
    <row r="2284" spans="1:7" ht="18" customHeight="1">
      <c r="A2284" s="1">
        <v>46038</v>
      </c>
      <c r="B2284" t="s">
        <v>43</v>
      </c>
      <c r="C2284" t="s">
        <v>90</v>
      </c>
      <c r="D2284">
        <v>172</v>
      </c>
      <c r="E2284">
        <v>27855.58</v>
      </c>
      <c r="F2284">
        <v>30207.35</v>
      </c>
      <c r="G2284" t="s">
        <v>72</v>
      </c>
    </row>
    <row r="2285" spans="1:7" ht="18" customHeight="1">
      <c r="A2285" s="1">
        <v>46032</v>
      </c>
      <c r="B2285" t="s">
        <v>25</v>
      </c>
      <c r="C2285" t="s">
        <v>138</v>
      </c>
      <c r="D2285">
        <v>176</v>
      </c>
      <c r="E2285">
        <v>40061.730000000003</v>
      </c>
      <c r="F2285">
        <v>47516.74</v>
      </c>
      <c r="G2285" t="s">
        <v>87</v>
      </c>
    </row>
    <row r="2286" spans="1:7" ht="18" customHeight="1">
      <c r="A2286" s="1">
        <v>46106</v>
      </c>
      <c r="B2286" t="s">
        <v>7</v>
      </c>
      <c r="C2286" t="s">
        <v>130</v>
      </c>
      <c r="D2286">
        <v>54</v>
      </c>
      <c r="E2286">
        <v>20128.849999999999</v>
      </c>
      <c r="F2286">
        <v>22785.62</v>
      </c>
      <c r="G2286" t="s">
        <v>124</v>
      </c>
    </row>
    <row r="2287" spans="1:7" ht="18" customHeight="1">
      <c r="A2287" s="1">
        <v>46049</v>
      </c>
      <c r="B2287" t="s">
        <v>40</v>
      </c>
      <c r="C2287" t="s">
        <v>19</v>
      </c>
      <c r="D2287">
        <v>115</v>
      </c>
      <c r="E2287">
        <v>13221.86</v>
      </c>
      <c r="F2287">
        <v>14408.2</v>
      </c>
      <c r="G2287" t="s">
        <v>139</v>
      </c>
    </row>
    <row r="2288" spans="1:7" ht="18" customHeight="1">
      <c r="A2288" s="1">
        <v>46071</v>
      </c>
      <c r="B2288" t="s">
        <v>18</v>
      </c>
      <c r="C2288" t="s">
        <v>113</v>
      </c>
      <c r="D2288">
        <v>169</v>
      </c>
      <c r="E2288">
        <v>-47909.75</v>
      </c>
      <c r="F2288">
        <v>-43599.11</v>
      </c>
      <c r="G2288" t="s">
        <v>135</v>
      </c>
    </row>
    <row r="2289" spans="1:7" ht="18" customHeight="1">
      <c r="A2289" s="1">
        <v>46049</v>
      </c>
      <c r="B2289" t="s">
        <v>25</v>
      </c>
      <c r="C2289" t="s">
        <v>32</v>
      </c>
      <c r="D2289">
        <v>100</v>
      </c>
      <c r="E2289">
        <v>-20893.02</v>
      </c>
      <c r="F2289">
        <v>-23984.78</v>
      </c>
      <c r="G2289" t="s">
        <v>86</v>
      </c>
    </row>
    <row r="2290" spans="1:7" ht="18" customHeight="1">
      <c r="A2290" s="1">
        <v>46058</v>
      </c>
      <c r="B2290" t="s">
        <v>25</v>
      </c>
      <c r="C2290" t="s">
        <v>50</v>
      </c>
      <c r="D2290">
        <v>112</v>
      </c>
      <c r="E2290">
        <v>8066.24</v>
      </c>
      <c r="F2290">
        <v>6462.86</v>
      </c>
      <c r="G2290" t="s">
        <v>122</v>
      </c>
    </row>
    <row r="2291" spans="1:7" ht="18" customHeight="1">
      <c r="A2291" s="1">
        <v>46081</v>
      </c>
      <c r="B2291" t="s">
        <v>43</v>
      </c>
      <c r="C2291" t="s">
        <v>52</v>
      </c>
      <c r="D2291">
        <v>135</v>
      </c>
      <c r="E2291">
        <v>24311.18</v>
      </c>
      <c r="F2291">
        <v>23469.08</v>
      </c>
      <c r="G2291" t="s">
        <v>109</v>
      </c>
    </row>
    <row r="2292" spans="1:7" ht="18" customHeight="1">
      <c r="A2292" s="1">
        <v>46045</v>
      </c>
      <c r="B2292" t="s">
        <v>43</v>
      </c>
      <c r="C2292" t="s">
        <v>131</v>
      </c>
      <c r="D2292">
        <v>110</v>
      </c>
      <c r="E2292">
        <v>-43568.15</v>
      </c>
      <c r="F2292">
        <v>-43101.69</v>
      </c>
      <c r="G2292" t="s">
        <v>106</v>
      </c>
    </row>
    <row r="2293" spans="1:7" ht="18" customHeight="1">
      <c r="A2293" s="1">
        <v>46067</v>
      </c>
      <c r="B2293" t="s">
        <v>7</v>
      </c>
      <c r="C2293" t="s">
        <v>10</v>
      </c>
      <c r="D2293">
        <v>78</v>
      </c>
      <c r="E2293">
        <v>-26513.18</v>
      </c>
      <c r="F2293">
        <v>-25975.95</v>
      </c>
      <c r="G2293" t="s">
        <v>22</v>
      </c>
    </row>
    <row r="2294" spans="1:7" ht="18" customHeight="1">
      <c r="A2294" s="1">
        <v>46057</v>
      </c>
      <c r="B2294" t="s">
        <v>15</v>
      </c>
      <c r="C2294" t="s">
        <v>153</v>
      </c>
      <c r="D2294">
        <v>42</v>
      </c>
      <c r="E2294">
        <v>11178.62</v>
      </c>
      <c r="F2294">
        <v>10901.97</v>
      </c>
      <c r="G2294" t="s">
        <v>70</v>
      </c>
    </row>
    <row r="2295" spans="1:7" ht="18" customHeight="1">
      <c r="A2295" s="1">
        <v>46105</v>
      </c>
      <c r="B2295" t="s">
        <v>12</v>
      </c>
      <c r="C2295" t="s">
        <v>118</v>
      </c>
      <c r="D2295">
        <v>125</v>
      </c>
      <c r="E2295">
        <v>-27882.720000000001</v>
      </c>
      <c r="F2295">
        <v>-33308.620000000003</v>
      </c>
      <c r="G2295" t="s">
        <v>39</v>
      </c>
    </row>
    <row r="2296" spans="1:7" ht="18" customHeight="1">
      <c r="A2296" s="1">
        <v>46070</v>
      </c>
      <c r="B2296" t="s">
        <v>43</v>
      </c>
      <c r="C2296" t="s">
        <v>147</v>
      </c>
      <c r="D2296">
        <v>134</v>
      </c>
      <c r="E2296">
        <v>-22065.11</v>
      </c>
      <c r="F2296">
        <v>-18524.41</v>
      </c>
      <c r="G2296" t="s">
        <v>106</v>
      </c>
    </row>
    <row r="2297" spans="1:7" ht="18" customHeight="1">
      <c r="A2297" s="1">
        <v>46025</v>
      </c>
      <c r="B2297" t="s">
        <v>15</v>
      </c>
      <c r="C2297" t="s">
        <v>138</v>
      </c>
      <c r="D2297">
        <v>17</v>
      </c>
      <c r="E2297">
        <v>5188.74</v>
      </c>
      <c r="F2297">
        <v>5987.41</v>
      </c>
      <c r="G2297" t="s">
        <v>126</v>
      </c>
    </row>
    <row r="2298" spans="1:7" ht="18" customHeight="1">
      <c r="A2298" s="1">
        <v>46108</v>
      </c>
      <c r="B2298" t="s">
        <v>15</v>
      </c>
      <c r="C2298" t="s">
        <v>114</v>
      </c>
      <c r="D2298">
        <v>143</v>
      </c>
      <c r="E2298">
        <v>-62223.96</v>
      </c>
      <c r="F2298">
        <v>-64076.09</v>
      </c>
      <c r="G2298" t="s">
        <v>39</v>
      </c>
    </row>
    <row r="2299" spans="1:7" ht="18" customHeight="1">
      <c r="A2299" s="1">
        <v>46090</v>
      </c>
      <c r="B2299" t="s">
        <v>43</v>
      </c>
      <c r="C2299" t="s">
        <v>23</v>
      </c>
      <c r="D2299">
        <v>1</v>
      </c>
      <c r="E2299">
        <v>-117.09</v>
      </c>
      <c r="F2299">
        <v>-94.59</v>
      </c>
      <c r="G2299" t="s">
        <v>122</v>
      </c>
    </row>
    <row r="2300" spans="1:7" ht="18" customHeight="1">
      <c r="A2300" s="1">
        <v>46023</v>
      </c>
      <c r="B2300" t="s">
        <v>40</v>
      </c>
      <c r="C2300" t="s">
        <v>159</v>
      </c>
      <c r="D2300">
        <v>124</v>
      </c>
      <c r="E2300">
        <v>16992.79</v>
      </c>
      <c r="F2300">
        <v>14331.49</v>
      </c>
      <c r="G2300" t="s">
        <v>139</v>
      </c>
    </row>
    <row r="2301" spans="1:7" ht="18" customHeight="1">
      <c r="A2301" s="1">
        <v>46057</v>
      </c>
      <c r="B2301" t="s">
        <v>40</v>
      </c>
      <c r="C2301" t="s">
        <v>114</v>
      </c>
      <c r="D2301">
        <v>151</v>
      </c>
      <c r="E2301">
        <v>-21103.759999999998</v>
      </c>
      <c r="F2301">
        <v>-20276.099999999999</v>
      </c>
      <c r="G2301" t="s">
        <v>33</v>
      </c>
    </row>
    <row r="2302" spans="1:7" ht="18" customHeight="1">
      <c r="A2302" s="1">
        <v>46083</v>
      </c>
      <c r="B2302" t="s">
        <v>18</v>
      </c>
      <c r="C2302" t="s">
        <v>62</v>
      </c>
      <c r="D2302">
        <v>160</v>
      </c>
      <c r="E2302">
        <v>22131.35</v>
      </c>
      <c r="F2302">
        <v>19872.93</v>
      </c>
      <c r="G2302" t="s">
        <v>70</v>
      </c>
    </row>
    <row r="2303" spans="1:7" ht="18" customHeight="1">
      <c r="A2303" s="1">
        <v>46053</v>
      </c>
      <c r="B2303" t="s">
        <v>18</v>
      </c>
      <c r="C2303" t="s">
        <v>144</v>
      </c>
      <c r="D2303">
        <v>137</v>
      </c>
      <c r="E2303">
        <v>-27405.91</v>
      </c>
      <c r="F2303">
        <v>-24419.52</v>
      </c>
      <c r="G2303" t="s">
        <v>100</v>
      </c>
    </row>
    <row r="2304" spans="1:7" ht="18" customHeight="1">
      <c r="A2304" s="1">
        <v>46036</v>
      </c>
      <c r="B2304" t="s">
        <v>12</v>
      </c>
      <c r="C2304" t="s">
        <v>85</v>
      </c>
      <c r="D2304">
        <v>145</v>
      </c>
      <c r="E2304">
        <v>65709.13</v>
      </c>
      <c r="F2304">
        <v>58646.83</v>
      </c>
      <c r="G2304" t="s">
        <v>59</v>
      </c>
    </row>
    <row r="2305" spans="1:7" ht="18" customHeight="1">
      <c r="A2305" s="1">
        <v>46091</v>
      </c>
      <c r="B2305" t="s">
        <v>25</v>
      </c>
      <c r="C2305" t="s">
        <v>111</v>
      </c>
      <c r="D2305">
        <v>190</v>
      </c>
      <c r="E2305">
        <v>-15707.64</v>
      </c>
      <c r="F2305">
        <v>-16844.63</v>
      </c>
      <c r="G2305" t="s">
        <v>135</v>
      </c>
    </row>
    <row r="2306" spans="1:7" ht="18" customHeight="1">
      <c r="A2306" s="1">
        <v>46051</v>
      </c>
      <c r="B2306" t="s">
        <v>45</v>
      </c>
      <c r="C2306" t="s">
        <v>103</v>
      </c>
      <c r="D2306">
        <v>189</v>
      </c>
      <c r="E2306">
        <v>27696.09</v>
      </c>
      <c r="F2306">
        <v>26265.61</v>
      </c>
      <c r="G2306" t="s">
        <v>97</v>
      </c>
    </row>
    <row r="2307" spans="1:7" ht="18" customHeight="1">
      <c r="A2307" s="1">
        <v>46075</v>
      </c>
      <c r="B2307" t="s">
        <v>15</v>
      </c>
      <c r="C2307" t="s">
        <v>136</v>
      </c>
      <c r="D2307">
        <v>31</v>
      </c>
      <c r="E2307">
        <v>15378.85</v>
      </c>
      <c r="F2307">
        <v>16258.64</v>
      </c>
      <c r="G2307" t="s">
        <v>72</v>
      </c>
    </row>
    <row r="2308" spans="1:7" ht="18" customHeight="1">
      <c r="A2308" s="1">
        <v>46053</v>
      </c>
      <c r="B2308" t="s">
        <v>25</v>
      </c>
      <c r="C2308" t="s">
        <v>101</v>
      </c>
      <c r="D2308">
        <v>157</v>
      </c>
      <c r="E2308">
        <v>-16241.74</v>
      </c>
      <c r="F2308">
        <v>-18225.93</v>
      </c>
      <c r="G2308" t="s">
        <v>139</v>
      </c>
    </row>
    <row r="2309" spans="1:7" ht="18" customHeight="1">
      <c r="A2309" s="1">
        <v>46111</v>
      </c>
      <c r="B2309" t="s">
        <v>25</v>
      </c>
      <c r="C2309" t="s">
        <v>102</v>
      </c>
      <c r="D2309">
        <v>71</v>
      </c>
      <c r="E2309">
        <v>-20837.349999999999</v>
      </c>
      <c r="F2309">
        <v>-22148.41</v>
      </c>
      <c r="G2309" t="s">
        <v>100</v>
      </c>
    </row>
    <row r="2310" spans="1:7" ht="18" customHeight="1">
      <c r="A2310" s="1">
        <v>46075</v>
      </c>
      <c r="B2310" t="s">
        <v>12</v>
      </c>
      <c r="C2310" t="s">
        <v>50</v>
      </c>
      <c r="D2310">
        <v>85</v>
      </c>
      <c r="E2310">
        <v>8078.58</v>
      </c>
      <c r="F2310">
        <v>8090.54</v>
      </c>
      <c r="G2310" t="s">
        <v>77</v>
      </c>
    </row>
    <row r="2311" spans="1:7" ht="18" customHeight="1">
      <c r="A2311" s="1">
        <v>46112</v>
      </c>
      <c r="B2311" t="s">
        <v>15</v>
      </c>
      <c r="C2311" t="s">
        <v>16</v>
      </c>
      <c r="D2311">
        <v>90</v>
      </c>
      <c r="E2311">
        <v>-42353.52</v>
      </c>
      <c r="F2311">
        <v>-46645.24</v>
      </c>
      <c r="G2311" t="s">
        <v>11</v>
      </c>
    </row>
    <row r="2312" spans="1:7" ht="18" customHeight="1">
      <c r="A2312" s="1">
        <v>46035</v>
      </c>
      <c r="B2312" t="s">
        <v>43</v>
      </c>
      <c r="C2312" t="s">
        <v>8</v>
      </c>
      <c r="D2312">
        <v>161</v>
      </c>
      <c r="E2312">
        <v>49469.97</v>
      </c>
      <c r="F2312">
        <v>52780.47</v>
      </c>
      <c r="G2312" t="s">
        <v>9</v>
      </c>
    </row>
    <row r="2313" spans="1:7" ht="18" customHeight="1">
      <c r="A2313" s="1">
        <v>46028</v>
      </c>
      <c r="B2313" t="s">
        <v>43</v>
      </c>
      <c r="C2313" t="s">
        <v>28</v>
      </c>
      <c r="D2313">
        <v>188</v>
      </c>
      <c r="E2313">
        <v>24576.53</v>
      </c>
      <c r="F2313">
        <v>27793.87</v>
      </c>
      <c r="G2313" t="s">
        <v>42</v>
      </c>
    </row>
    <row r="2314" spans="1:7" ht="18" customHeight="1">
      <c r="A2314" s="1">
        <v>46030</v>
      </c>
      <c r="B2314" t="s">
        <v>43</v>
      </c>
      <c r="C2314" t="s">
        <v>149</v>
      </c>
      <c r="D2314">
        <v>170</v>
      </c>
      <c r="E2314">
        <v>42884.23</v>
      </c>
      <c r="F2314">
        <v>44919.45</v>
      </c>
      <c r="G2314" t="s">
        <v>22</v>
      </c>
    </row>
    <row r="2315" spans="1:7" ht="18" customHeight="1">
      <c r="A2315" s="1">
        <v>46049</v>
      </c>
      <c r="B2315" t="s">
        <v>7</v>
      </c>
      <c r="C2315" t="s">
        <v>60</v>
      </c>
      <c r="D2315">
        <v>94</v>
      </c>
      <c r="E2315">
        <v>31227.62</v>
      </c>
      <c r="F2315">
        <v>35976.300000000003</v>
      </c>
      <c r="G2315" t="s">
        <v>140</v>
      </c>
    </row>
    <row r="2316" spans="1:7" ht="18" customHeight="1">
      <c r="A2316" s="1">
        <v>46031</v>
      </c>
      <c r="B2316" t="s">
        <v>40</v>
      </c>
      <c r="C2316" t="s">
        <v>49</v>
      </c>
      <c r="D2316">
        <v>41</v>
      </c>
      <c r="E2316">
        <v>10790.32</v>
      </c>
      <c r="F2316">
        <v>8665.16</v>
      </c>
      <c r="G2316" t="s">
        <v>33</v>
      </c>
    </row>
    <row r="2317" spans="1:7" ht="18" customHeight="1">
      <c r="A2317" s="1">
        <v>46110</v>
      </c>
      <c r="B2317" t="s">
        <v>12</v>
      </c>
      <c r="C2317" t="s">
        <v>79</v>
      </c>
      <c r="D2317">
        <v>108</v>
      </c>
      <c r="E2317">
        <v>10674.29</v>
      </c>
      <c r="F2317">
        <v>11803.28</v>
      </c>
      <c r="G2317" t="s">
        <v>92</v>
      </c>
    </row>
    <row r="2318" spans="1:7" ht="18" customHeight="1">
      <c r="A2318" s="1">
        <v>46036</v>
      </c>
      <c r="B2318" t="s">
        <v>7</v>
      </c>
      <c r="C2318" t="s">
        <v>49</v>
      </c>
      <c r="D2318">
        <v>112</v>
      </c>
      <c r="E2318">
        <v>17154.560000000001</v>
      </c>
      <c r="F2318">
        <v>19299.560000000001</v>
      </c>
      <c r="G2318" t="s">
        <v>135</v>
      </c>
    </row>
    <row r="2319" spans="1:7" ht="18" customHeight="1">
      <c r="A2319" s="1">
        <v>46099</v>
      </c>
      <c r="B2319" t="s">
        <v>18</v>
      </c>
      <c r="C2319" t="s">
        <v>123</v>
      </c>
      <c r="D2319">
        <v>137</v>
      </c>
      <c r="E2319">
        <v>47570.85</v>
      </c>
      <c r="F2319">
        <v>42158.95</v>
      </c>
      <c r="G2319" t="s">
        <v>44</v>
      </c>
    </row>
    <row r="2320" spans="1:7" ht="18" customHeight="1">
      <c r="A2320" s="1">
        <v>46079</v>
      </c>
      <c r="B2320" t="s">
        <v>40</v>
      </c>
      <c r="C2320" t="s">
        <v>142</v>
      </c>
      <c r="D2320">
        <v>72</v>
      </c>
      <c r="E2320">
        <v>-13829.66</v>
      </c>
      <c r="F2320">
        <v>-14417.59</v>
      </c>
      <c r="G2320" t="s">
        <v>24</v>
      </c>
    </row>
    <row r="2321" spans="1:7" ht="18" customHeight="1">
      <c r="A2321" s="1">
        <v>46060</v>
      </c>
      <c r="B2321" t="s">
        <v>12</v>
      </c>
      <c r="C2321" t="s">
        <v>151</v>
      </c>
      <c r="D2321">
        <v>97</v>
      </c>
      <c r="E2321">
        <v>38572.160000000003</v>
      </c>
      <c r="F2321">
        <v>38030.120000000003</v>
      </c>
      <c r="G2321" t="s">
        <v>126</v>
      </c>
    </row>
    <row r="2322" spans="1:7" ht="18" customHeight="1">
      <c r="A2322" s="1">
        <v>46029</v>
      </c>
      <c r="B2322" t="s">
        <v>7</v>
      </c>
      <c r="C2322" t="s">
        <v>85</v>
      </c>
      <c r="D2322">
        <v>59</v>
      </c>
      <c r="E2322">
        <v>22517.439999999999</v>
      </c>
      <c r="F2322">
        <v>22819.56</v>
      </c>
      <c r="G2322" t="s">
        <v>97</v>
      </c>
    </row>
    <row r="2323" spans="1:7" ht="18" customHeight="1">
      <c r="A2323" s="1">
        <v>46097</v>
      </c>
      <c r="B2323" t="s">
        <v>45</v>
      </c>
      <c r="C2323" t="s">
        <v>119</v>
      </c>
      <c r="D2323">
        <v>183</v>
      </c>
      <c r="E2323">
        <v>-69892.37</v>
      </c>
      <c r="F2323">
        <v>-59694.18</v>
      </c>
      <c r="G2323" t="s">
        <v>37</v>
      </c>
    </row>
    <row r="2324" spans="1:7" ht="18" customHeight="1">
      <c r="A2324" s="1">
        <v>46039</v>
      </c>
      <c r="B2324" t="s">
        <v>43</v>
      </c>
      <c r="C2324" t="s">
        <v>79</v>
      </c>
      <c r="D2324">
        <v>62</v>
      </c>
      <c r="E2324">
        <v>-28433.24</v>
      </c>
      <c r="F2324">
        <v>-28528.959999999999</v>
      </c>
      <c r="G2324" t="s">
        <v>42</v>
      </c>
    </row>
    <row r="2325" spans="1:7" ht="18" customHeight="1">
      <c r="A2325" s="1">
        <v>46093</v>
      </c>
      <c r="B2325" t="s">
        <v>7</v>
      </c>
      <c r="C2325" t="s">
        <v>88</v>
      </c>
      <c r="D2325">
        <v>22</v>
      </c>
      <c r="E2325">
        <v>4457.21</v>
      </c>
      <c r="F2325">
        <v>4524.1899999999996</v>
      </c>
      <c r="G2325" t="s">
        <v>55</v>
      </c>
    </row>
    <row r="2326" spans="1:7" ht="18" customHeight="1">
      <c r="A2326" s="1">
        <v>46040</v>
      </c>
      <c r="B2326" t="s">
        <v>15</v>
      </c>
      <c r="C2326" t="s">
        <v>58</v>
      </c>
      <c r="D2326">
        <v>46</v>
      </c>
      <c r="E2326">
        <v>3211.18</v>
      </c>
      <c r="F2326">
        <v>3198.99</v>
      </c>
      <c r="G2326" t="s">
        <v>82</v>
      </c>
    </row>
    <row r="2327" spans="1:7" ht="18" customHeight="1">
      <c r="A2327" s="1">
        <v>46104</v>
      </c>
      <c r="B2327" t="s">
        <v>43</v>
      </c>
      <c r="C2327" t="s">
        <v>125</v>
      </c>
      <c r="D2327">
        <v>23</v>
      </c>
      <c r="E2327">
        <v>6510.83</v>
      </c>
      <c r="F2327">
        <v>6835.95</v>
      </c>
      <c r="G2327" t="s">
        <v>33</v>
      </c>
    </row>
    <row r="2328" spans="1:7" ht="18" customHeight="1">
      <c r="A2328" s="1">
        <v>46092</v>
      </c>
      <c r="B2328" t="s">
        <v>40</v>
      </c>
      <c r="C2328" t="s">
        <v>60</v>
      </c>
      <c r="D2328">
        <v>21</v>
      </c>
      <c r="E2328">
        <v>8021.65</v>
      </c>
      <c r="F2328">
        <v>7450</v>
      </c>
      <c r="G2328" t="s">
        <v>31</v>
      </c>
    </row>
    <row r="2329" spans="1:7" ht="18" customHeight="1">
      <c r="A2329" s="1">
        <v>46027</v>
      </c>
      <c r="B2329" t="s">
        <v>15</v>
      </c>
      <c r="C2329" t="s">
        <v>162</v>
      </c>
      <c r="D2329">
        <v>196</v>
      </c>
      <c r="E2329">
        <v>-10816.91</v>
      </c>
      <c r="F2329">
        <v>-8771.74</v>
      </c>
      <c r="G2329" t="s">
        <v>51</v>
      </c>
    </row>
    <row r="2330" spans="1:7" ht="18" customHeight="1">
      <c r="A2330" s="1">
        <v>46033</v>
      </c>
      <c r="B2330" t="s">
        <v>12</v>
      </c>
      <c r="C2330" t="s">
        <v>60</v>
      </c>
      <c r="D2330">
        <v>83</v>
      </c>
      <c r="E2330">
        <v>-10309.91</v>
      </c>
      <c r="F2330">
        <v>-11308.73</v>
      </c>
      <c r="G2330" t="s">
        <v>51</v>
      </c>
    </row>
    <row r="2331" spans="1:7" ht="18" customHeight="1">
      <c r="A2331" s="1">
        <v>46047</v>
      </c>
      <c r="B2331" t="s">
        <v>7</v>
      </c>
      <c r="C2331" t="s">
        <v>112</v>
      </c>
      <c r="D2331">
        <v>124</v>
      </c>
      <c r="E2331">
        <v>-59382.35</v>
      </c>
      <c r="F2331">
        <v>-49839.86</v>
      </c>
      <c r="G2331" t="s">
        <v>33</v>
      </c>
    </row>
    <row r="2332" spans="1:7" ht="18" customHeight="1">
      <c r="A2332" s="1">
        <v>46100</v>
      </c>
      <c r="B2332" t="s">
        <v>18</v>
      </c>
      <c r="C2332" t="s">
        <v>52</v>
      </c>
      <c r="D2332">
        <v>7</v>
      </c>
      <c r="E2332">
        <v>2615.56</v>
      </c>
      <c r="F2332">
        <v>3126.54</v>
      </c>
      <c r="G2332" t="s">
        <v>31</v>
      </c>
    </row>
    <row r="2333" spans="1:7" ht="18" customHeight="1">
      <c r="A2333" s="1">
        <v>46087</v>
      </c>
      <c r="B2333" t="s">
        <v>40</v>
      </c>
      <c r="C2333" t="s">
        <v>64</v>
      </c>
      <c r="D2333">
        <v>166</v>
      </c>
      <c r="E2333">
        <v>29952.68</v>
      </c>
      <c r="F2333">
        <v>27462.27</v>
      </c>
      <c r="G2333" t="s">
        <v>128</v>
      </c>
    </row>
    <row r="2334" spans="1:7" ht="18" customHeight="1">
      <c r="A2334" s="1">
        <v>46099</v>
      </c>
      <c r="B2334" t="s">
        <v>7</v>
      </c>
      <c r="C2334" t="s">
        <v>150</v>
      </c>
      <c r="D2334">
        <v>172</v>
      </c>
      <c r="E2334">
        <v>53212.2</v>
      </c>
      <c r="F2334">
        <v>52717.93</v>
      </c>
      <c r="G2334" t="s">
        <v>86</v>
      </c>
    </row>
    <row r="2335" spans="1:7" ht="18" customHeight="1">
      <c r="A2335" s="1">
        <v>46059</v>
      </c>
      <c r="B2335" t="s">
        <v>7</v>
      </c>
      <c r="C2335" t="s">
        <v>49</v>
      </c>
      <c r="D2335">
        <v>129</v>
      </c>
      <c r="E2335">
        <v>42537.07</v>
      </c>
      <c r="F2335">
        <v>34752.1</v>
      </c>
      <c r="G2335" t="s">
        <v>92</v>
      </c>
    </row>
    <row r="2336" spans="1:7" ht="18" customHeight="1">
      <c r="A2336" s="1">
        <v>46078</v>
      </c>
      <c r="B2336" t="s">
        <v>45</v>
      </c>
      <c r="C2336" t="s">
        <v>102</v>
      </c>
      <c r="D2336">
        <v>120</v>
      </c>
      <c r="E2336">
        <v>7417.57</v>
      </c>
      <c r="F2336">
        <v>7711.93</v>
      </c>
      <c r="G2336" t="s">
        <v>91</v>
      </c>
    </row>
    <row r="2337" spans="1:7" ht="18" customHeight="1">
      <c r="A2337" s="1">
        <v>46067</v>
      </c>
      <c r="B2337" t="s">
        <v>15</v>
      </c>
      <c r="C2337" t="s">
        <v>156</v>
      </c>
      <c r="D2337">
        <v>163</v>
      </c>
      <c r="E2337">
        <v>-33198.230000000003</v>
      </c>
      <c r="F2337">
        <v>-31358.61</v>
      </c>
      <c r="G2337" t="s">
        <v>70</v>
      </c>
    </row>
    <row r="2338" spans="1:7" ht="18" customHeight="1">
      <c r="A2338" s="1">
        <v>46074</v>
      </c>
      <c r="B2338" t="s">
        <v>15</v>
      </c>
      <c r="C2338" t="s">
        <v>46</v>
      </c>
      <c r="D2338">
        <v>97</v>
      </c>
      <c r="E2338">
        <v>29425.02</v>
      </c>
      <c r="F2338">
        <v>26315.4</v>
      </c>
      <c r="G2338" t="s">
        <v>86</v>
      </c>
    </row>
    <row r="2339" spans="1:7" ht="18" customHeight="1">
      <c r="A2339" s="1">
        <v>46064</v>
      </c>
      <c r="B2339" t="s">
        <v>15</v>
      </c>
      <c r="C2339" t="s">
        <v>99</v>
      </c>
      <c r="D2339">
        <v>95</v>
      </c>
      <c r="E2339">
        <v>33021.599999999999</v>
      </c>
      <c r="F2339">
        <v>31254.42</v>
      </c>
      <c r="G2339" t="s">
        <v>42</v>
      </c>
    </row>
    <row r="2340" spans="1:7" ht="18" customHeight="1">
      <c r="A2340" s="1">
        <v>46093</v>
      </c>
      <c r="B2340" t="s">
        <v>40</v>
      </c>
      <c r="C2340" t="s">
        <v>21</v>
      </c>
      <c r="D2340">
        <v>183</v>
      </c>
      <c r="E2340">
        <v>12392.61</v>
      </c>
      <c r="F2340">
        <v>12242.75</v>
      </c>
      <c r="G2340" t="s">
        <v>87</v>
      </c>
    </row>
    <row r="2341" spans="1:7" ht="18" customHeight="1">
      <c r="A2341" s="1">
        <v>46100</v>
      </c>
      <c r="B2341" t="s">
        <v>25</v>
      </c>
      <c r="C2341" t="s">
        <v>88</v>
      </c>
      <c r="D2341">
        <v>158</v>
      </c>
      <c r="E2341">
        <v>47592.45</v>
      </c>
      <c r="F2341">
        <v>49840.55</v>
      </c>
      <c r="G2341" t="s">
        <v>135</v>
      </c>
    </row>
    <row r="2342" spans="1:7" ht="18" customHeight="1">
      <c r="A2342" s="1">
        <v>46030</v>
      </c>
      <c r="B2342" t="s">
        <v>43</v>
      </c>
      <c r="C2342" t="s">
        <v>53</v>
      </c>
      <c r="D2342">
        <v>69</v>
      </c>
      <c r="E2342">
        <v>28351.91</v>
      </c>
      <c r="F2342">
        <v>33207.33</v>
      </c>
      <c r="G2342" t="s">
        <v>59</v>
      </c>
    </row>
    <row r="2343" spans="1:7" ht="18" customHeight="1">
      <c r="A2343" s="1">
        <v>46094</v>
      </c>
      <c r="B2343" t="s">
        <v>15</v>
      </c>
      <c r="C2343" t="s">
        <v>46</v>
      </c>
      <c r="D2343">
        <v>136</v>
      </c>
      <c r="E2343">
        <v>-51996.58</v>
      </c>
      <c r="F2343">
        <v>-47038.35</v>
      </c>
      <c r="G2343" t="s">
        <v>128</v>
      </c>
    </row>
    <row r="2344" spans="1:7" ht="18" customHeight="1">
      <c r="A2344" s="1">
        <v>46093</v>
      </c>
      <c r="B2344" t="s">
        <v>15</v>
      </c>
      <c r="C2344" t="s">
        <v>90</v>
      </c>
      <c r="D2344">
        <v>122</v>
      </c>
      <c r="E2344">
        <v>-33464.75</v>
      </c>
      <c r="F2344">
        <v>-39232.730000000003</v>
      </c>
      <c r="G2344" t="s">
        <v>92</v>
      </c>
    </row>
    <row r="2345" spans="1:7" ht="18" customHeight="1">
      <c r="A2345" s="1">
        <v>46047</v>
      </c>
      <c r="B2345" t="s">
        <v>25</v>
      </c>
      <c r="C2345" t="s">
        <v>157</v>
      </c>
      <c r="D2345">
        <v>136</v>
      </c>
      <c r="E2345">
        <v>46441.84</v>
      </c>
      <c r="F2345">
        <v>44578.76</v>
      </c>
      <c r="G2345" t="s">
        <v>120</v>
      </c>
    </row>
    <row r="2346" spans="1:7" ht="18" customHeight="1">
      <c r="A2346" s="1">
        <v>46041</v>
      </c>
      <c r="B2346" t="s">
        <v>43</v>
      </c>
      <c r="C2346" t="s">
        <v>64</v>
      </c>
      <c r="D2346">
        <v>179</v>
      </c>
      <c r="E2346">
        <v>-41176.660000000003</v>
      </c>
      <c r="F2346">
        <v>-44106.84</v>
      </c>
      <c r="G2346" t="s">
        <v>59</v>
      </c>
    </row>
    <row r="2347" spans="1:7" ht="18" customHeight="1">
      <c r="A2347" s="1">
        <v>46105</v>
      </c>
      <c r="B2347" t="s">
        <v>43</v>
      </c>
      <c r="C2347" t="s">
        <v>164</v>
      </c>
      <c r="D2347">
        <v>172</v>
      </c>
      <c r="E2347">
        <v>60224.17</v>
      </c>
      <c r="F2347">
        <v>55586.83</v>
      </c>
      <c r="G2347" t="s">
        <v>61</v>
      </c>
    </row>
    <row r="2348" spans="1:7" ht="18" customHeight="1">
      <c r="A2348" s="1">
        <v>46076</v>
      </c>
      <c r="B2348" t="s">
        <v>43</v>
      </c>
      <c r="C2348" t="s">
        <v>145</v>
      </c>
      <c r="D2348">
        <v>194</v>
      </c>
      <c r="E2348">
        <v>-72293.320000000007</v>
      </c>
      <c r="F2348">
        <v>-68483.649999999994</v>
      </c>
      <c r="G2348" t="s">
        <v>39</v>
      </c>
    </row>
    <row r="2349" spans="1:7" ht="18" customHeight="1">
      <c r="A2349" s="1">
        <v>46062</v>
      </c>
      <c r="B2349" t="s">
        <v>40</v>
      </c>
      <c r="C2349" t="s">
        <v>36</v>
      </c>
      <c r="D2349">
        <v>200</v>
      </c>
      <c r="E2349">
        <v>32666.49</v>
      </c>
      <c r="F2349">
        <v>32169.51</v>
      </c>
      <c r="G2349" t="s">
        <v>63</v>
      </c>
    </row>
    <row r="2350" spans="1:7" ht="18" customHeight="1">
      <c r="A2350" s="1">
        <v>46072</v>
      </c>
      <c r="B2350" t="s">
        <v>40</v>
      </c>
      <c r="C2350" t="s">
        <v>149</v>
      </c>
      <c r="D2350">
        <v>41</v>
      </c>
      <c r="E2350">
        <v>8593.77</v>
      </c>
      <c r="F2350">
        <v>9454.15</v>
      </c>
      <c r="G2350" t="s">
        <v>31</v>
      </c>
    </row>
    <row r="2351" spans="1:7" ht="18" customHeight="1">
      <c r="A2351" s="1">
        <v>46052</v>
      </c>
      <c r="B2351" t="s">
        <v>12</v>
      </c>
      <c r="C2351" t="s">
        <v>148</v>
      </c>
      <c r="D2351">
        <v>185</v>
      </c>
      <c r="E2351">
        <v>-65506.26</v>
      </c>
      <c r="F2351">
        <v>-61312.04</v>
      </c>
      <c r="G2351" t="s">
        <v>126</v>
      </c>
    </row>
    <row r="2352" spans="1:7" ht="18" customHeight="1">
      <c r="A2352" s="1">
        <v>46025</v>
      </c>
      <c r="B2352" t="s">
        <v>43</v>
      </c>
      <c r="C2352" t="s">
        <v>149</v>
      </c>
      <c r="D2352">
        <v>172</v>
      </c>
      <c r="E2352">
        <v>15148.57</v>
      </c>
      <c r="F2352">
        <v>14404.9</v>
      </c>
      <c r="G2352" t="s">
        <v>14</v>
      </c>
    </row>
    <row r="2353" spans="1:7" ht="18" customHeight="1">
      <c r="A2353" s="1">
        <v>46096</v>
      </c>
      <c r="B2353" t="s">
        <v>15</v>
      </c>
      <c r="C2353" t="s">
        <v>149</v>
      </c>
      <c r="D2353">
        <v>136</v>
      </c>
      <c r="E2353">
        <v>37719.24</v>
      </c>
      <c r="F2353">
        <v>44026.67</v>
      </c>
      <c r="G2353" t="s">
        <v>91</v>
      </c>
    </row>
    <row r="2354" spans="1:7" ht="18" customHeight="1">
      <c r="A2354" s="1">
        <v>46094</v>
      </c>
      <c r="B2354" t="s">
        <v>7</v>
      </c>
      <c r="C2354" t="s">
        <v>80</v>
      </c>
      <c r="D2354">
        <v>179</v>
      </c>
      <c r="E2354">
        <v>49303.12</v>
      </c>
      <c r="F2354">
        <v>42961.84</v>
      </c>
      <c r="G2354" t="s">
        <v>39</v>
      </c>
    </row>
    <row r="2355" spans="1:7" ht="18" customHeight="1">
      <c r="A2355" s="1">
        <v>46082</v>
      </c>
      <c r="B2355" t="s">
        <v>18</v>
      </c>
      <c r="C2355" t="s">
        <v>60</v>
      </c>
      <c r="D2355">
        <v>157</v>
      </c>
      <c r="E2355">
        <v>-66613.38</v>
      </c>
      <c r="F2355">
        <v>-54930.19</v>
      </c>
      <c r="G2355" t="s">
        <v>97</v>
      </c>
    </row>
    <row r="2356" spans="1:7" ht="18" customHeight="1">
      <c r="A2356" s="1">
        <v>46110</v>
      </c>
      <c r="B2356" t="s">
        <v>18</v>
      </c>
      <c r="C2356" t="s">
        <v>34</v>
      </c>
      <c r="D2356">
        <v>164</v>
      </c>
      <c r="E2356">
        <v>12445.23</v>
      </c>
      <c r="F2356">
        <v>14202.32</v>
      </c>
      <c r="G2356" t="s">
        <v>27</v>
      </c>
    </row>
    <row r="2357" spans="1:7" ht="18" customHeight="1">
      <c r="A2357" s="1">
        <v>46068</v>
      </c>
      <c r="B2357" t="s">
        <v>25</v>
      </c>
      <c r="C2357" t="s">
        <v>36</v>
      </c>
      <c r="D2357">
        <v>50</v>
      </c>
      <c r="E2357">
        <v>21141.83</v>
      </c>
      <c r="F2357">
        <v>19092.91</v>
      </c>
      <c r="G2357" t="s">
        <v>77</v>
      </c>
    </row>
    <row r="2358" spans="1:7" ht="18" customHeight="1">
      <c r="A2358" s="1">
        <v>46051</v>
      </c>
      <c r="B2358" t="s">
        <v>7</v>
      </c>
      <c r="C2358" t="s">
        <v>119</v>
      </c>
      <c r="D2358">
        <v>37</v>
      </c>
      <c r="E2358">
        <v>-15269.03</v>
      </c>
      <c r="F2358">
        <v>-12765.26</v>
      </c>
      <c r="G2358" t="s">
        <v>140</v>
      </c>
    </row>
    <row r="2359" spans="1:7" ht="18" customHeight="1">
      <c r="A2359" s="1">
        <v>46038</v>
      </c>
      <c r="B2359" t="s">
        <v>45</v>
      </c>
      <c r="C2359" t="s">
        <v>46</v>
      </c>
      <c r="D2359">
        <v>140</v>
      </c>
      <c r="E2359">
        <v>10044.81</v>
      </c>
      <c r="F2359">
        <v>11955.7</v>
      </c>
      <c r="G2359" t="s">
        <v>22</v>
      </c>
    </row>
    <row r="2360" spans="1:7" ht="18" customHeight="1">
      <c r="A2360" s="1">
        <v>46048</v>
      </c>
      <c r="B2360" t="s">
        <v>7</v>
      </c>
      <c r="C2360" t="s">
        <v>23</v>
      </c>
      <c r="D2360">
        <v>127</v>
      </c>
      <c r="E2360">
        <v>18739.11</v>
      </c>
      <c r="F2360">
        <v>18026.98</v>
      </c>
      <c r="G2360" t="s">
        <v>84</v>
      </c>
    </row>
    <row r="2361" spans="1:7" ht="18" customHeight="1">
      <c r="A2361" s="1">
        <v>46027</v>
      </c>
      <c r="B2361" t="s">
        <v>25</v>
      </c>
      <c r="C2361" t="s">
        <v>102</v>
      </c>
      <c r="D2361">
        <v>186</v>
      </c>
      <c r="E2361">
        <v>-15731.56</v>
      </c>
      <c r="F2361">
        <v>-13112.98</v>
      </c>
      <c r="G2361" t="s">
        <v>135</v>
      </c>
    </row>
    <row r="2362" spans="1:7" ht="18" customHeight="1">
      <c r="A2362" s="1">
        <v>46072</v>
      </c>
      <c r="B2362" t="s">
        <v>45</v>
      </c>
      <c r="C2362" t="s">
        <v>110</v>
      </c>
      <c r="D2362">
        <v>25</v>
      </c>
      <c r="E2362">
        <v>6444.27</v>
      </c>
      <c r="F2362">
        <v>6446.03</v>
      </c>
      <c r="G2362" t="s">
        <v>35</v>
      </c>
    </row>
    <row r="2363" spans="1:7" ht="18" customHeight="1">
      <c r="A2363" s="1">
        <v>46049</v>
      </c>
      <c r="B2363" t="s">
        <v>12</v>
      </c>
      <c r="C2363" t="s">
        <v>136</v>
      </c>
      <c r="D2363">
        <v>7</v>
      </c>
      <c r="E2363">
        <v>3491.38</v>
      </c>
      <c r="F2363">
        <v>2834.16</v>
      </c>
      <c r="G2363" t="s">
        <v>92</v>
      </c>
    </row>
    <row r="2364" spans="1:7" ht="18" customHeight="1">
      <c r="A2364" s="1">
        <v>46037</v>
      </c>
      <c r="B2364" t="s">
        <v>18</v>
      </c>
      <c r="C2364" t="s">
        <v>118</v>
      </c>
      <c r="D2364">
        <v>141</v>
      </c>
      <c r="E2364">
        <v>15165.7</v>
      </c>
      <c r="F2364">
        <v>15755.32</v>
      </c>
      <c r="G2364" t="s">
        <v>135</v>
      </c>
    </row>
    <row r="2365" spans="1:7" ht="18" customHeight="1">
      <c r="A2365" s="1">
        <v>46065</v>
      </c>
      <c r="B2365" t="s">
        <v>25</v>
      </c>
      <c r="C2365" t="s">
        <v>85</v>
      </c>
      <c r="D2365">
        <v>121</v>
      </c>
      <c r="E2365">
        <v>-40725.58</v>
      </c>
      <c r="F2365">
        <v>-40682.44</v>
      </c>
      <c r="G2365" t="s">
        <v>70</v>
      </c>
    </row>
    <row r="2366" spans="1:7" ht="18" customHeight="1">
      <c r="A2366" s="1">
        <v>46076</v>
      </c>
      <c r="B2366" t="s">
        <v>15</v>
      </c>
      <c r="C2366" t="s">
        <v>73</v>
      </c>
      <c r="D2366">
        <v>1</v>
      </c>
      <c r="E2366">
        <v>447.03</v>
      </c>
      <c r="F2366">
        <v>479.24</v>
      </c>
      <c r="G2366" t="s">
        <v>128</v>
      </c>
    </row>
    <row r="2367" spans="1:7" ht="18" customHeight="1">
      <c r="A2367" s="1">
        <v>46040</v>
      </c>
      <c r="B2367" t="s">
        <v>18</v>
      </c>
      <c r="C2367" t="s">
        <v>98</v>
      </c>
      <c r="D2367">
        <v>15</v>
      </c>
      <c r="E2367">
        <v>1264.7</v>
      </c>
      <c r="F2367">
        <v>1317.16</v>
      </c>
      <c r="G2367" t="s">
        <v>141</v>
      </c>
    </row>
    <row r="2368" spans="1:7" ht="18" customHeight="1">
      <c r="A2368" s="1">
        <v>46060</v>
      </c>
      <c r="B2368" t="s">
        <v>15</v>
      </c>
      <c r="C2368" t="s">
        <v>19</v>
      </c>
      <c r="D2368">
        <v>58</v>
      </c>
      <c r="E2368">
        <v>8938.2199999999993</v>
      </c>
      <c r="F2368">
        <v>9045.08</v>
      </c>
      <c r="G2368" t="s">
        <v>55</v>
      </c>
    </row>
    <row r="2369" spans="1:7" ht="18" customHeight="1">
      <c r="A2369" s="1">
        <v>46075</v>
      </c>
      <c r="B2369" t="s">
        <v>12</v>
      </c>
      <c r="C2369" t="s">
        <v>10</v>
      </c>
      <c r="D2369">
        <v>50</v>
      </c>
      <c r="E2369">
        <v>6338.52</v>
      </c>
      <c r="F2369">
        <v>6903.8</v>
      </c>
      <c r="G2369" t="s">
        <v>97</v>
      </c>
    </row>
    <row r="2370" spans="1:7" ht="18" customHeight="1">
      <c r="A2370" s="1">
        <v>46080</v>
      </c>
      <c r="B2370" t="s">
        <v>43</v>
      </c>
      <c r="C2370" t="s">
        <v>66</v>
      </c>
      <c r="D2370">
        <v>71</v>
      </c>
      <c r="E2370">
        <v>14259.36</v>
      </c>
      <c r="F2370">
        <v>13793.19</v>
      </c>
      <c r="G2370" t="s">
        <v>39</v>
      </c>
    </row>
    <row r="2371" spans="1:7" ht="18" customHeight="1">
      <c r="A2371" s="1">
        <v>46060</v>
      </c>
      <c r="B2371" t="s">
        <v>15</v>
      </c>
      <c r="C2371" t="s">
        <v>34</v>
      </c>
      <c r="D2371">
        <v>34</v>
      </c>
      <c r="E2371">
        <v>-9651.11</v>
      </c>
      <c r="F2371">
        <v>-9293.0499999999993</v>
      </c>
      <c r="G2371" t="s">
        <v>33</v>
      </c>
    </row>
    <row r="2372" spans="1:7" ht="18" customHeight="1">
      <c r="A2372" s="1">
        <v>46025</v>
      </c>
      <c r="B2372" t="s">
        <v>12</v>
      </c>
      <c r="C2372" t="s">
        <v>41</v>
      </c>
      <c r="D2372">
        <v>200</v>
      </c>
      <c r="E2372">
        <v>81282.899999999994</v>
      </c>
      <c r="F2372">
        <v>72753.03</v>
      </c>
      <c r="G2372" t="s">
        <v>31</v>
      </c>
    </row>
    <row r="2373" spans="1:7" ht="18" customHeight="1">
      <c r="A2373" s="1">
        <v>46028</v>
      </c>
      <c r="B2373" t="s">
        <v>40</v>
      </c>
      <c r="C2373" t="s">
        <v>93</v>
      </c>
      <c r="D2373">
        <v>133</v>
      </c>
      <c r="E2373">
        <v>48167.13</v>
      </c>
      <c r="F2373">
        <v>40778.54</v>
      </c>
      <c r="G2373" t="s">
        <v>9</v>
      </c>
    </row>
    <row r="2374" spans="1:7" ht="18" customHeight="1">
      <c r="A2374" s="1">
        <v>46028</v>
      </c>
      <c r="B2374" t="s">
        <v>40</v>
      </c>
      <c r="C2374" t="s">
        <v>118</v>
      </c>
      <c r="D2374">
        <v>50</v>
      </c>
      <c r="E2374">
        <v>22183.65</v>
      </c>
      <c r="F2374">
        <v>18238.400000000001</v>
      </c>
      <c r="G2374" t="s">
        <v>51</v>
      </c>
    </row>
    <row r="2375" spans="1:7" ht="18" customHeight="1">
      <c r="A2375" s="1">
        <v>46100</v>
      </c>
      <c r="B2375" t="s">
        <v>18</v>
      </c>
      <c r="C2375" t="s">
        <v>107</v>
      </c>
      <c r="D2375">
        <v>23</v>
      </c>
      <c r="E2375">
        <v>9618.08</v>
      </c>
      <c r="F2375">
        <v>10628.89</v>
      </c>
      <c r="G2375" t="s">
        <v>126</v>
      </c>
    </row>
    <row r="2376" spans="1:7" ht="18" customHeight="1">
      <c r="A2376" s="1">
        <v>46032</v>
      </c>
      <c r="B2376" t="s">
        <v>43</v>
      </c>
      <c r="C2376" t="s">
        <v>143</v>
      </c>
      <c r="D2376">
        <v>83</v>
      </c>
      <c r="E2376">
        <v>39270.550000000003</v>
      </c>
      <c r="F2376">
        <v>34759.99</v>
      </c>
      <c r="G2376" t="s">
        <v>22</v>
      </c>
    </row>
    <row r="2377" spans="1:7" ht="18" customHeight="1">
      <c r="A2377" s="1">
        <v>46068</v>
      </c>
      <c r="B2377" t="s">
        <v>25</v>
      </c>
      <c r="C2377" t="s">
        <v>114</v>
      </c>
      <c r="D2377">
        <v>14</v>
      </c>
      <c r="E2377">
        <v>5849.61</v>
      </c>
      <c r="F2377">
        <v>5870.85</v>
      </c>
      <c r="G2377" t="s">
        <v>139</v>
      </c>
    </row>
    <row r="2378" spans="1:7" ht="18" customHeight="1">
      <c r="A2378" s="1">
        <v>46085</v>
      </c>
      <c r="B2378" t="s">
        <v>40</v>
      </c>
      <c r="C2378" t="s">
        <v>130</v>
      </c>
      <c r="D2378">
        <v>161</v>
      </c>
      <c r="E2378">
        <v>-69446.429999999993</v>
      </c>
      <c r="F2378">
        <v>-67348.41</v>
      </c>
      <c r="G2378" t="s">
        <v>63</v>
      </c>
    </row>
    <row r="2379" spans="1:7" ht="18" customHeight="1">
      <c r="A2379" s="1">
        <v>46090</v>
      </c>
      <c r="B2379" t="s">
        <v>43</v>
      </c>
      <c r="C2379" t="s">
        <v>116</v>
      </c>
      <c r="D2379">
        <v>68</v>
      </c>
      <c r="E2379">
        <v>12286.27</v>
      </c>
      <c r="F2379">
        <v>14562.32</v>
      </c>
      <c r="G2379" t="s">
        <v>77</v>
      </c>
    </row>
    <row r="2380" spans="1:7" ht="18" customHeight="1">
      <c r="A2380" s="1">
        <v>46023</v>
      </c>
      <c r="B2380" t="s">
        <v>25</v>
      </c>
      <c r="C2380" t="s">
        <v>152</v>
      </c>
      <c r="D2380">
        <v>136</v>
      </c>
      <c r="E2380">
        <v>67090.990000000005</v>
      </c>
      <c r="F2380">
        <v>74611.710000000006</v>
      </c>
      <c r="G2380" t="s">
        <v>82</v>
      </c>
    </row>
    <row r="2381" spans="1:7" ht="18" customHeight="1">
      <c r="A2381" s="1">
        <v>46108</v>
      </c>
      <c r="B2381" t="s">
        <v>15</v>
      </c>
      <c r="C2381" t="s">
        <v>88</v>
      </c>
      <c r="D2381">
        <v>141</v>
      </c>
      <c r="E2381">
        <v>53790.96</v>
      </c>
      <c r="F2381">
        <v>54406.5</v>
      </c>
      <c r="G2381" t="s">
        <v>100</v>
      </c>
    </row>
    <row r="2382" spans="1:7" ht="18" customHeight="1">
      <c r="A2382" s="1">
        <v>46105</v>
      </c>
      <c r="B2382" t="s">
        <v>12</v>
      </c>
      <c r="C2382" t="s">
        <v>36</v>
      </c>
      <c r="D2382">
        <v>96</v>
      </c>
      <c r="E2382">
        <v>31346.77</v>
      </c>
      <c r="F2382">
        <v>26633.94</v>
      </c>
      <c r="G2382" t="s">
        <v>42</v>
      </c>
    </row>
    <row r="2383" spans="1:7" ht="18" customHeight="1">
      <c r="A2383" s="1">
        <v>46111</v>
      </c>
      <c r="B2383" t="s">
        <v>18</v>
      </c>
      <c r="C2383" t="s">
        <v>123</v>
      </c>
      <c r="D2383">
        <v>5</v>
      </c>
      <c r="E2383">
        <v>1612.78</v>
      </c>
      <c r="F2383">
        <v>1320.86</v>
      </c>
      <c r="G2383" t="s">
        <v>33</v>
      </c>
    </row>
    <row r="2384" spans="1:7" ht="18" customHeight="1">
      <c r="A2384" s="1">
        <v>46096</v>
      </c>
      <c r="B2384" t="s">
        <v>7</v>
      </c>
      <c r="C2384" t="s">
        <v>149</v>
      </c>
      <c r="D2384">
        <v>47</v>
      </c>
      <c r="E2384">
        <v>22124.44</v>
      </c>
      <c r="F2384">
        <v>24024.07</v>
      </c>
      <c r="G2384" t="s">
        <v>27</v>
      </c>
    </row>
    <row r="2385" spans="1:7" ht="18" customHeight="1">
      <c r="A2385" s="1">
        <v>46074</v>
      </c>
      <c r="B2385" t="s">
        <v>15</v>
      </c>
      <c r="C2385" t="s">
        <v>74</v>
      </c>
      <c r="D2385">
        <v>194</v>
      </c>
      <c r="E2385">
        <v>-61892.34</v>
      </c>
      <c r="F2385">
        <v>-63694.33</v>
      </c>
      <c r="G2385" t="s">
        <v>44</v>
      </c>
    </row>
    <row r="2386" spans="1:7" ht="18" customHeight="1">
      <c r="A2386" s="1">
        <v>46096</v>
      </c>
      <c r="B2386" t="s">
        <v>40</v>
      </c>
      <c r="C2386" t="s">
        <v>26</v>
      </c>
      <c r="D2386">
        <v>97</v>
      </c>
      <c r="E2386">
        <v>-42807.17</v>
      </c>
      <c r="F2386">
        <v>-45491.54</v>
      </c>
      <c r="G2386" t="s">
        <v>24</v>
      </c>
    </row>
    <row r="2387" spans="1:7" ht="18" customHeight="1">
      <c r="A2387" s="1">
        <v>46060</v>
      </c>
      <c r="B2387" t="s">
        <v>45</v>
      </c>
      <c r="C2387" t="s">
        <v>101</v>
      </c>
      <c r="D2387">
        <v>38</v>
      </c>
      <c r="E2387">
        <v>11053.02</v>
      </c>
      <c r="F2387">
        <v>10461.379999999999</v>
      </c>
      <c r="G2387" t="s">
        <v>57</v>
      </c>
    </row>
    <row r="2388" spans="1:7" ht="18" customHeight="1">
      <c r="A2388" s="1">
        <v>46095</v>
      </c>
      <c r="B2388" t="s">
        <v>25</v>
      </c>
      <c r="C2388" t="s">
        <v>163</v>
      </c>
      <c r="D2388">
        <v>27</v>
      </c>
      <c r="E2388">
        <v>4927.05</v>
      </c>
      <c r="F2388">
        <v>5463.7</v>
      </c>
      <c r="G2388" t="s">
        <v>139</v>
      </c>
    </row>
    <row r="2389" spans="1:7" ht="18" customHeight="1">
      <c r="A2389" s="1">
        <v>46036</v>
      </c>
      <c r="B2389" t="s">
        <v>25</v>
      </c>
      <c r="C2389" t="s">
        <v>142</v>
      </c>
      <c r="D2389">
        <v>48</v>
      </c>
      <c r="E2389">
        <v>20526.43</v>
      </c>
      <c r="F2389">
        <v>23047.71</v>
      </c>
      <c r="G2389" t="s">
        <v>14</v>
      </c>
    </row>
    <row r="2390" spans="1:7" ht="18" customHeight="1">
      <c r="A2390" s="1">
        <v>46078</v>
      </c>
      <c r="B2390" t="s">
        <v>15</v>
      </c>
      <c r="C2390" t="s">
        <v>118</v>
      </c>
      <c r="D2390">
        <v>104</v>
      </c>
      <c r="E2390">
        <v>31591.23</v>
      </c>
      <c r="F2390">
        <v>37411.949999999997</v>
      </c>
      <c r="G2390" t="s">
        <v>86</v>
      </c>
    </row>
    <row r="2391" spans="1:7" ht="18" customHeight="1">
      <c r="A2391" s="1">
        <v>46025</v>
      </c>
      <c r="B2391" t="s">
        <v>40</v>
      </c>
      <c r="C2391" t="s">
        <v>116</v>
      </c>
      <c r="D2391">
        <v>143</v>
      </c>
      <c r="E2391">
        <v>37586.11</v>
      </c>
      <c r="F2391">
        <v>36052.5</v>
      </c>
      <c r="G2391" t="s">
        <v>33</v>
      </c>
    </row>
    <row r="2392" spans="1:7" ht="18" customHeight="1">
      <c r="A2392" s="1">
        <v>46026</v>
      </c>
      <c r="B2392" t="s">
        <v>45</v>
      </c>
      <c r="C2392" t="s">
        <v>110</v>
      </c>
      <c r="D2392">
        <v>165</v>
      </c>
      <c r="E2392">
        <v>41067.71</v>
      </c>
      <c r="F2392">
        <v>45162.6</v>
      </c>
      <c r="G2392" t="s">
        <v>135</v>
      </c>
    </row>
    <row r="2393" spans="1:7" ht="18" customHeight="1">
      <c r="A2393" s="1">
        <v>46051</v>
      </c>
      <c r="B2393" t="s">
        <v>25</v>
      </c>
      <c r="C2393" t="s">
        <v>164</v>
      </c>
      <c r="D2393">
        <v>84</v>
      </c>
      <c r="E2393">
        <v>29531.54</v>
      </c>
      <c r="F2393">
        <v>30741.15</v>
      </c>
      <c r="G2393" t="s">
        <v>75</v>
      </c>
    </row>
    <row r="2394" spans="1:7" ht="18" customHeight="1">
      <c r="A2394" s="1">
        <v>46107</v>
      </c>
      <c r="B2394" t="s">
        <v>25</v>
      </c>
      <c r="C2394" t="s">
        <v>164</v>
      </c>
      <c r="D2394">
        <v>144</v>
      </c>
      <c r="E2394">
        <v>56254.39</v>
      </c>
      <c r="F2394">
        <v>63814.33</v>
      </c>
      <c r="G2394" t="s">
        <v>97</v>
      </c>
    </row>
    <row r="2395" spans="1:7" ht="18" customHeight="1">
      <c r="A2395" s="1">
        <v>46107</v>
      </c>
      <c r="B2395" t="s">
        <v>12</v>
      </c>
      <c r="C2395" t="s">
        <v>121</v>
      </c>
      <c r="D2395">
        <v>31</v>
      </c>
      <c r="E2395">
        <v>-15243.29</v>
      </c>
      <c r="F2395">
        <v>-17695.93</v>
      </c>
      <c r="G2395" t="s">
        <v>135</v>
      </c>
    </row>
    <row r="2396" spans="1:7" ht="18" customHeight="1">
      <c r="A2396" s="1">
        <v>46093</v>
      </c>
      <c r="B2396" t="s">
        <v>40</v>
      </c>
      <c r="C2396" t="s">
        <v>162</v>
      </c>
      <c r="D2396">
        <v>38</v>
      </c>
      <c r="E2396">
        <v>-8846.5499999999993</v>
      </c>
      <c r="F2396">
        <v>-9777.58</v>
      </c>
      <c r="G2396" t="s">
        <v>51</v>
      </c>
    </row>
    <row r="2397" spans="1:7" ht="18" customHeight="1">
      <c r="A2397" s="1">
        <v>46057</v>
      </c>
      <c r="B2397" t="s">
        <v>43</v>
      </c>
      <c r="C2397" t="s">
        <v>93</v>
      </c>
      <c r="D2397">
        <v>24</v>
      </c>
      <c r="E2397">
        <v>9662.89</v>
      </c>
      <c r="F2397">
        <v>9208.48</v>
      </c>
      <c r="G2397" t="s">
        <v>54</v>
      </c>
    </row>
    <row r="2398" spans="1:7" ht="18" customHeight="1">
      <c r="A2398" s="1">
        <v>46032</v>
      </c>
      <c r="B2398" t="s">
        <v>18</v>
      </c>
      <c r="C2398" t="s">
        <v>154</v>
      </c>
      <c r="D2398">
        <v>56</v>
      </c>
      <c r="E2398">
        <v>3176.31</v>
      </c>
      <c r="F2398">
        <v>3153.35</v>
      </c>
      <c r="G2398" t="s">
        <v>31</v>
      </c>
    </row>
    <row r="2399" spans="1:7" ht="18" customHeight="1">
      <c r="A2399" s="1">
        <v>46041</v>
      </c>
      <c r="B2399" t="s">
        <v>7</v>
      </c>
      <c r="C2399" t="s">
        <v>64</v>
      </c>
      <c r="D2399">
        <v>197</v>
      </c>
      <c r="E2399">
        <v>-26718.91</v>
      </c>
      <c r="F2399">
        <v>-27023.56</v>
      </c>
      <c r="G2399" t="s">
        <v>84</v>
      </c>
    </row>
    <row r="2400" spans="1:7" ht="18" customHeight="1">
      <c r="A2400" s="1">
        <v>46055</v>
      </c>
      <c r="B2400" t="s">
        <v>18</v>
      </c>
      <c r="C2400" t="s">
        <v>68</v>
      </c>
      <c r="D2400">
        <v>50</v>
      </c>
      <c r="E2400">
        <v>19987.419999999998</v>
      </c>
      <c r="F2400">
        <v>19177.29</v>
      </c>
      <c r="G2400" t="s">
        <v>128</v>
      </c>
    </row>
    <row r="2401" spans="1:7" ht="18" customHeight="1">
      <c r="A2401" s="1">
        <v>46062</v>
      </c>
      <c r="B2401" t="s">
        <v>25</v>
      </c>
      <c r="C2401" t="s">
        <v>10</v>
      </c>
      <c r="D2401">
        <v>131</v>
      </c>
      <c r="E2401">
        <v>22578.59</v>
      </c>
      <c r="F2401">
        <v>26182.080000000002</v>
      </c>
      <c r="G2401" t="s">
        <v>104</v>
      </c>
    </row>
    <row r="2402" spans="1:7" ht="18" customHeight="1">
      <c r="A2402" s="1">
        <v>46051</v>
      </c>
      <c r="B2402" t="s">
        <v>43</v>
      </c>
      <c r="C2402" t="s">
        <v>153</v>
      </c>
      <c r="D2402">
        <v>1</v>
      </c>
      <c r="E2402">
        <v>52.93</v>
      </c>
      <c r="F2402">
        <v>60.39</v>
      </c>
      <c r="G2402" t="s">
        <v>17</v>
      </c>
    </row>
    <row r="2403" spans="1:7" ht="18" customHeight="1">
      <c r="A2403" s="1">
        <v>46030</v>
      </c>
      <c r="B2403" t="s">
        <v>40</v>
      </c>
      <c r="C2403" t="s">
        <v>107</v>
      </c>
      <c r="D2403">
        <v>30</v>
      </c>
      <c r="E2403">
        <v>-12755.09</v>
      </c>
      <c r="F2403">
        <v>-14098.22</v>
      </c>
      <c r="G2403" t="s">
        <v>59</v>
      </c>
    </row>
    <row r="2404" spans="1:7" ht="18" customHeight="1">
      <c r="A2404" s="1">
        <v>46108</v>
      </c>
      <c r="B2404" t="s">
        <v>25</v>
      </c>
      <c r="C2404" t="s">
        <v>66</v>
      </c>
      <c r="D2404">
        <v>50</v>
      </c>
      <c r="E2404">
        <v>20822.060000000001</v>
      </c>
      <c r="F2404">
        <v>19446.48</v>
      </c>
      <c r="G2404" t="s">
        <v>20</v>
      </c>
    </row>
    <row r="2405" spans="1:7" ht="18" customHeight="1">
      <c r="A2405" s="1">
        <v>46090</v>
      </c>
      <c r="B2405" t="s">
        <v>12</v>
      </c>
      <c r="C2405" t="s">
        <v>132</v>
      </c>
      <c r="D2405">
        <v>15</v>
      </c>
      <c r="E2405">
        <v>4881.46</v>
      </c>
      <c r="F2405">
        <v>4450.42</v>
      </c>
      <c r="G2405" t="s">
        <v>70</v>
      </c>
    </row>
    <row r="2406" spans="1:7" ht="18" customHeight="1">
      <c r="A2406" s="1">
        <v>46029</v>
      </c>
      <c r="B2406" t="s">
        <v>7</v>
      </c>
      <c r="C2406" t="s">
        <v>160</v>
      </c>
      <c r="D2406">
        <v>117</v>
      </c>
      <c r="E2406">
        <v>-27320.2</v>
      </c>
      <c r="F2406">
        <v>-23792.5</v>
      </c>
      <c r="G2406" t="s">
        <v>35</v>
      </c>
    </row>
    <row r="2407" spans="1:7" ht="18" customHeight="1">
      <c r="A2407" s="1">
        <v>46105</v>
      </c>
      <c r="B2407" t="s">
        <v>25</v>
      </c>
      <c r="C2407" t="s">
        <v>74</v>
      </c>
      <c r="D2407">
        <v>106</v>
      </c>
      <c r="E2407">
        <v>35206.839999999997</v>
      </c>
      <c r="F2407">
        <v>28873.82</v>
      </c>
      <c r="G2407" t="s">
        <v>67</v>
      </c>
    </row>
    <row r="2408" spans="1:7" ht="18" customHeight="1">
      <c r="A2408" s="1">
        <v>46057</v>
      </c>
      <c r="B2408" t="s">
        <v>25</v>
      </c>
      <c r="C2408" t="s">
        <v>32</v>
      </c>
      <c r="D2408">
        <v>5</v>
      </c>
      <c r="E2408">
        <v>-2265.37</v>
      </c>
      <c r="F2408">
        <v>-2211.59</v>
      </c>
      <c r="G2408" t="s">
        <v>106</v>
      </c>
    </row>
    <row r="2409" spans="1:7" ht="18" customHeight="1">
      <c r="A2409" s="1">
        <v>46030</v>
      </c>
      <c r="B2409" t="s">
        <v>15</v>
      </c>
      <c r="C2409" t="s">
        <v>119</v>
      </c>
      <c r="D2409">
        <v>183</v>
      </c>
      <c r="E2409">
        <v>-86800.36</v>
      </c>
      <c r="F2409">
        <v>-100182.74</v>
      </c>
      <c r="G2409" t="s">
        <v>44</v>
      </c>
    </row>
    <row r="2410" spans="1:7" ht="18" customHeight="1">
      <c r="A2410" s="1">
        <v>46108</v>
      </c>
      <c r="B2410" t="s">
        <v>40</v>
      </c>
      <c r="C2410" t="s">
        <v>110</v>
      </c>
      <c r="D2410">
        <v>34</v>
      </c>
      <c r="E2410">
        <v>-10823.57</v>
      </c>
      <c r="F2410">
        <v>-10150.56</v>
      </c>
      <c r="G2410" t="s">
        <v>135</v>
      </c>
    </row>
    <row r="2411" spans="1:7" ht="18" customHeight="1">
      <c r="A2411" s="1">
        <v>46103</v>
      </c>
      <c r="B2411" t="s">
        <v>7</v>
      </c>
      <c r="C2411" t="s">
        <v>138</v>
      </c>
      <c r="D2411">
        <v>122</v>
      </c>
      <c r="E2411">
        <v>56763.31</v>
      </c>
      <c r="F2411">
        <v>66369.710000000006</v>
      </c>
      <c r="G2411" t="s">
        <v>122</v>
      </c>
    </row>
    <row r="2412" spans="1:7" ht="18" customHeight="1">
      <c r="A2412" s="1">
        <v>46056</v>
      </c>
      <c r="B2412" t="s">
        <v>7</v>
      </c>
      <c r="C2412" t="s">
        <v>26</v>
      </c>
      <c r="D2412">
        <v>6</v>
      </c>
      <c r="E2412">
        <v>-1372.65</v>
      </c>
      <c r="F2412">
        <v>-1385.82</v>
      </c>
      <c r="G2412" t="s">
        <v>104</v>
      </c>
    </row>
    <row r="2413" spans="1:7" ht="18" customHeight="1">
      <c r="A2413" s="1">
        <v>46048</v>
      </c>
      <c r="B2413" t="s">
        <v>15</v>
      </c>
      <c r="C2413" t="s">
        <v>132</v>
      </c>
      <c r="D2413">
        <v>52</v>
      </c>
      <c r="E2413">
        <v>13220.47</v>
      </c>
      <c r="F2413">
        <v>11048.01</v>
      </c>
      <c r="G2413" t="s">
        <v>14</v>
      </c>
    </row>
    <row r="2414" spans="1:7" ht="18" customHeight="1">
      <c r="A2414" s="1">
        <v>46044</v>
      </c>
      <c r="B2414" t="s">
        <v>18</v>
      </c>
      <c r="C2414" t="s">
        <v>144</v>
      </c>
      <c r="D2414">
        <v>52</v>
      </c>
      <c r="E2414">
        <v>10666.94</v>
      </c>
      <c r="F2414">
        <v>12633.98</v>
      </c>
      <c r="G2414" t="s">
        <v>120</v>
      </c>
    </row>
    <row r="2415" spans="1:7" ht="18" customHeight="1">
      <c r="A2415" s="1">
        <v>46082</v>
      </c>
      <c r="B2415" t="s">
        <v>45</v>
      </c>
      <c r="C2415" t="s">
        <v>150</v>
      </c>
      <c r="D2415">
        <v>3</v>
      </c>
      <c r="E2415">
        <v>426.64</v>
      </c>
      <c r="F2415">
        <v>511.3</v>
      </c>
      <c r="G2415" t="s">
        <v>20</v>
      </c>
    </row>
    <row r="2416" spans="1:7" ht="18" customHeight="1">
      <c r="A2416" s="1">
        <v>46043</v>
      </c>
      <c r="B2416" t="s">
        <v>7</v>
      </c>
      <c r="C2416" t="s">
        <v>112</v>
      </c>
      <c r="D2416">
        <v>1</v>
      </c>
      <c r="E2416">
        <v>220.92</v>
      </c>
      <c r="F2416">
        <v>196.08</v>
      </c>
      <c r="G2416" t="s">
        <v>75</v>
      </c>
    </row>
    <row r="2417" spans="1:7" ht="18" customHeight="1">
      <c r="A2417" s="1">
        <v>46063</v>
      </c>
      <c r="B2417" t="s">
        <v>25</v>
      </c>
      <c r="C2417" t="s">
        <v>99</v>
      </c>
      <c r="D2417">
        <v>34</v>
      </c>
      <c r="E2417">
        <v>8856.23</v>
      </c>
      <c r="F2417">
        <v>9019.58</v>
      </c>
      <c r="G2417" t="s">
        <v>54</v>
      </c>
    </row>
    <row r="2418" spans="1:7" ht="18" customHeight="1">
      <c r="A2418" s="1">
        <v>46050</v>
      </c>
      <c r="B2418" t="s">
        <v>40</v>
      </c>
      <c r="C2418" t="s">
        <v>161</v>
      </c>
      <c r="D2418">
        <v>115</v>
      </c>
      <c r="E2418">
        <v>9596.89</v>
      </c>
      <c r="F2418">
        <v>10241.33</v>
      </c>
      <c r="G2418" t="s">
        <v>14</v>
      </c>
    </row>
    <row r="2419" spans="1:7" ht="18" customHeight="1">
      <c r="A2419" s="1">
        <v>46029</v>
      </c>
      <c r="B2419" t="s">
        <v>15</v>
      </c>
      <c r="C2419" t="s">
        <v>76</v>
      </c>
      <c r="D2419">
        <v>186</v>
      </c>
      <c r="E2419">
        <v>89755.61</v>
      </c>
      <c r="F2419">
        <v>102844.06</v>
      </c>
      <c r="G2419" t="s">
        <v>72</v>
      </c>
    </row>
    <row r="2420" spans="1:7" ht="18" customHeight="1">
      <c r="A2420" s="1">
        <v>46060</v>
      </c>
      <c r="B2420" t="s">
        <v>12</v>
      </c>
      <c r="C2420" t="s">
        <v>163</v>
      </c>
      <c r="D2420">
        <v>131</v>
      </c>
      <c r="E2420">
        <v>9084.92</v>
      </c>
      <c r="F2420">
        <v>10238.56</v>
      </c>
      <c r="G2420" t="s">
        <v>126</v>
      </c>
    </row>
    <row r="2421" spans="1:7" ht="18" customHeight="1">
      <c r="A2421" s="1">
        <v>46053</v>
      </c>
      <c r="B2421" t="s">
        <v>15</v>
      </c>
      <c r="C2421" t="s">
        <v>131</v>
      </c>
      <c r="D2421">
        <v>116</v>
      </c>
      <c r="E2421">
        <v>16495.27</v>
      </c>
      <c r="F2421">
        <v>14846.57</v>
      </c>
      <c r="G2421" t="s">
        <v>109</v>
      </c>
    </row>
    <row r="2422" spans="1:7" ht="18" customHeight="1">
      <c r="A2422" s="1">
        <v>46036</v>
      </c>
      <c r="B2422" t="s">
        <v>40</v>
      </c>
      <c r="C2422" t="s">
        <v>89</v>
      </c>
      <c r="D2422">
        <v>37</v>
      </c>
      <c r="E2422">
        <v>16918.96</v>
      </c>
      <c r="F2422">
        <v>18549.38</v>
      </c>
      <c r="G2422" t="s">
        <v>55</v>
      </c>
    </row>
    <row r="2423" spans="1:7" ht="18" customHeight="1">
      <c r="A2423" s="1">
        <v>46024</v>
      </c>
      <c r="B2423" t="s">
        <v>43</v>
      </c>
      <c r="C2423" t="s">
        <v>148</v>
      </c>
      <c r="D2423">
        <v>42</v>
      </c>
      <c r="E2423">
        <v>-14178.28</v>
      </c>
      <c r="F2423">
        <v>-16323.07</v>
      </c>
      <c r="G2423" t="s">
        <v>59</v>
      </c>
    </row>
    <row r="2424" spans="1:7" ht="18" customHeight="1">
      <c r="A2424" s="1">
        <v>46047</v>
      </c>
      <c r="B2424" t="s">
        <v>43</v>
      </c>
      <c r="C2424" t="s">
        <v>19</v>
      </c>
      <c r="D2424">
        <v>67</v>
      </c>
      <c r="E2424">
        <v>19010.650000000001</v>
      </c>
      <c r="F2424">
        <v>22612.62</v>
      </c>
      <c r="G2424" t="s">
        <v>31</v>
      </c>
    </row>
    <row r="2425" spans="1:7" ht="18" customHeight="1">
      <c r="A2425" s="1">
        <v>46110</v>
      </c>
      <c r="B2425" t="s">
        <v>18</v>
      </c>
      <c r="C2425" t="s">
        <v>160</v>
      </c>
      <c r="D2425">
        <v>156</v>
      </c>
      <c r="E2425">
        <v>38542.76</v>
      </c>
      <c r="F2425">
        <v>42518.5</v>
      </c>
      <c r="G2425" t="s">
        <v>122</v>
      </c>
    </row>
    <row r="2426" spans="1:7" ht="18" customHeight="1">
      <c r="A2426" s="1">
        <v>46045</v>
      </c>
      <c r="B2426" t="s">
        <v>25</v>
      </c>
      <c r="C2426" t="s">
        <v>147</v>
      </c>
      <c r="D2426">
        <v>140</v>
      </c>
      <c r="E2426">
        <v>49936.5</v>
      </c>
      <c r="F2426">
        <v>46309.94</v>
      </c>
      <c r="G2426" t="s">
        <v>91</v>
      </c>
    </row>
    <row r="2427" spans="1:7" ht="18" customHeight="1">
      <c r="A2427" s="1">
        <v>46080</v>
      </c>
      <c r="B2427" t="s">
        <v>18</v>
      </c>
      <c r="C2427" t="s">
        <v>127</v>
      </c>
      <c r="D2427">
        <v>190</v>
      </c>
      <c r="E2427">
        <v>-11459.55</v>
      </c>
      <c r="F2427">
        <v>-12768.72</v>
      </c>
      <c r="G2427" t="s">
        <v>61</v>
      </c>
    </row>
    <row r="2428" spans="1:7" ht="18" customHeight="1">
      <c r="A2428" s="1">
        <v>46038</v>
      </c>
      <c r="B2428" t="s">
        <v>40</v>
      </c>
      <c r="C2428" t="s">
        <v>158</v>
      </c>
      <c r="D2428">
        <v>117</v>
      </c>
      <c r="E2428">
        <v>31033.61</v>
      </c>
      <c r="F2428">
        <v>25585.21</v>
      </c>
      <c r="G2428" t="s">
        <v>84</v>
      </c>
    </row>
    <row r="2429" spans="1:7" ht="18" customHeight="1">
      <c r="A2429" s="1">
        <v>46041</v>
      </c>
      <c r="B2429" t="s">
        <v>25</v>
      </c>
      <c r="C2429" t="s">
        <v>158</v>
      </c>
      <c r="D2429">
        <v>4</v>
      </c>
      <c r="E2429">
        <v>-857.16</v>
      </c>
      <c r="F2429">
        <v>-686.5</v>
      </c>
      <c r="G2429" t="s">
        <v>57</v>
      </c>
    </row>
    <row r="2430" spans="1:7" ht="18" customHeight="1">
      <c r="A2430" s="1">
        <v>46044</v>
      </c>
      <c r="B2430" t="s">
        <v>43</v>
      </c>
      <c r="C2430" t="s">
        <v>112</v>
      </c>
      <c r="D2430">
        <v>47</v>
      </c>
      <c r="E2430">
        <v>-7085.66</v>
      </c>
      <c r="F2430">
        <v>-6658.55</v>
      </c>
      <c r="G2430" t="s">
        <v>54</v>
      </c>
    </row>
    <row r="2431" spans="1:7" ht="18" customHeight="1">
      <c r="A2431" s="1">
        <v>46109</v>
      </c>
      <c r="B2431" t="s">
        <v>43</v>
      </c>
      <c r="C2431" t="s">
        <v>101</v>
      </c>
      <c r="D2431">
        <v>169</v>
      </c>
      <c r="E2431">
        <v>-36287.379999999997</v>
      </c>
      <c r="F2431">
        <v>-40312.18</v>
      </c>
      <c r="G2431" t="s">
        <v>126</v>
      </c>
    </row>
    <row r="2432" spans="1:7" ht="18" customHeight="1">
      <c r="A2432" s="1">
        <v>46056</v>
      </c>
      <c r="B2432" t="s">
        <v>45</v>
      </c>
      <c r="C2432" t="s">
        <v>19</v>
      </c>
      <c r="D2432">
        <v>104</v>
      </c>
      <c r="E2432">
        <v>-31849.41</v>
      </c>
      <c r="F2432">
        <v>-34811.269999999997</v>
      </c>
      <c r="G2432" t="s">
        <v>84</v>
      </c>
    </row>
    <row r="2433" spans="1:7" ht="18" customHeight="1">
      <c r="A2433" s="1">
        <v>46040</v>
      </c>
      <c r="B2433" t="s">
        <v>43</v>
      </c>
      <c r="C2433" t="s">
        <v>66</v>
      </c>
      <c r="D2433">
        <v>84</v>
      </c>
      <c r="E2433">
        <v>-25665.37</v>
      </c>
      <c r="F2433">
        <v>-30479.34</v>
      </c>
      <c r="G2433" t="s">
        <v>61</v>
      </c>
    </row>
    <row r="2434" spans="1:7" ht="18" customHeight="1">
      <c r="A2434" s="1">
        <v>46091</v>
      </c>
      <c r="B2434" t="s">
        <v>12</v>
      </c>
      <c r="C2434" t="s">
        <v>13</v>
      </c>
      <c r="D2434">
        <v>198</v>
      </c>
      <c r="E2434">
        <v>-70653.899999999994</v>
      </c>
      <c r="F2434">
        <v>-63170.78</v>
      </c>
      <c r="G2434" t="s">
        <v>72</v>
      </c>
    </row>
    <row r="2435" spans="1:7" ht="18" customHeight="1">
      <c r="A2435" s="1">
        <v>46043</v>
      </c>
      <c r="B2435" t="s">
        <v>15</v>
      </c>
      <c r="C2435" t="s">
        <v>150</v>
      </c>
      <c r="D2435">
        <v>33</v>
      </c>
      <c r="E2435">
        <v>14898.82</v>
      </c>
      <c r="F2435">
        <v>12144.26</v>
      </c>
      <c r="G2435" t="s">
        <v>51</v>
      </c>
    </row>
    <row r="2436" spans="1:7" ht="18" customHeight="1">
      <c r="A2436" s="1">
        <v>46052</v>
      </c>
      <c r="B2436" t="s">
        <v>12</v>
      </c>
      <c r="C2436" t="s">
        <v>30</v>
      </c>
      <c r="D2436">
        <v>170</v>
      </c>
      <c r="E2436">
        <v>-72894.94</v>
      </c>
      <c r="F2436">
        <v>-70945.75</v>
      </c>
      <c r="G2436" t="s">
        <v>33</v>
      </c>
    </row>
    <row r="2437" spans="1:7" ht="18" customHeight="1">
      <c r="A2437" s="1">
        <v>46105</v>
      </c>
      <c r="B2437" t="s">
        <v>15</v>
      </c>
      <c r="C2437" t="s">
        <v>48</v>
      </c>
      <c r="D2437">
        <v>34</v>
      </c>
      <c r="E2437">
        <v>-6261.5</v>
      </c>
      <c r="F2437">
        <v>-6525.98</v>
      </c>
      <c r="G2437" t="s">
        <v>27</v>
      </c>
    </row>
    <row r="2438" spans="1:7" ht="18" customHeight="1">
      <c r="A2438" s="1">
        <v>46059</v>
      </c>
      <c r="B2438" t="s">
        <v>7</v>
      </c>
      <c r="C2438" t="s">
        <v>90</v>
      </c>
      <c r="D2438">
        <v>89</v>
      </c>
      <c r="E2438">
        <v>22547.14</v>
      </c>
      <c r="F2438">
        <v>22959.23</v>
      </c>
      <c r="G2438" t="s">
        <v>20</v>
      </c>
    </row>
    <row r="2439" spans="1:7" ht="18" customHeight="1">
      <c r="A2439" s="1">
        <v>46079</v>
      </c>
      <c r="B2439" t="s">
        <v>12</v>
      </c>
      <c r="C2439" t="s">
        <v>85</v>
      </c>
      <c r="D2439">
        <v>24</v>
      </c>
      <c r="E2439">
        <v>-5054.93</v>
      </c>
      <c r="F2439">
        <v>-4405.96</v>
      </c>
      <c r="G2439" t="s">
        <v>37</v>
      </c>
    </row>
    <row r="2440" spans="1:7" ht="18" customHeight="1">
      <c r="A2440" s="1">
        <v>46084</v>
      </c>
      <c r="B2440" t="s">
        <v>40</v>
      </c>
      <c r="C2440" t="s">
        <v>123</v>
      </c>
      <c r="D2440">
        <v>51</v>
      </c>
      <c r="E2440">
        <v>14926.25</v>
      </c>
      <c r="F2440">
        <v>17744.98</v>
      </c>
      <c r="G2440" t="s">
        <v>70</v>
      </c>
    </row>
    <row r="2441" spans="1:7" ht="18" customHeight="1">
      <c r="A2441" s="1">
        <v>46058</v>
      </c>
      <c r="B2441" t="s">
        <v>12</v>
      </c>
      <c r="C2441" t="s">
        <v>98</v>
      </c>
      <c r="D2441">
        <v>98</v>
      </c>
      <c r="E2441">
        <v>39308.93</v>
      </c>
      <c r="F2441">
        <v>46597.18</v>
      </c>
      <c r="G2441" t="s">
        <v>67</v>
      </c>
    </row>
    <row r="2442" spans="1:7" ht="18" customHeight="1">
      <c r="A2442" s="1">
        <v>46091</v>
      </c>
      <c r="B2442" t="s">
        <v>45</v>
      </c>
      <c r="C2442" t="s">
        <v>134</v>
      </c>
      <c r="D2442">
        <v>127</v>
      </c>
      <c r="E2442">
        <v>-28322.71</v>
      </c>
      <c r="F2442">
        <v>-24356.59</v>
      </c>
      <c r="G2442" t="s">
        <v>24</v>
      </c>
    </row>
    <row r="2443" spans="1:7" ht="18" customHeight="1">
      <c r="A2443" s="1">
        <v>46042</v>
      </c>
      <c r="B2443" t="s">
        <v>40</v>
      </c>
      <c r="C2443" t="s">
        <v>48</v>
      </c>
      <c r="D2443">
        <v>34</v>
      </c>
      <c r="E2443">
        <v>6597.78</v>
      </c>
      <c r="F2443">
        <v>6800.48</v>
      </c>
      <c r="G2443" t="s">
        <v>122</v>
      </c>
    </row>
    <row r="2444" spans="1:7" ht="18" customHeight="1">
      <c r="A2444" s="1">
        <v>46063</v>
      </c>
      <c r="B2444" t="s">
        <v>12</v>
      </c>
      <c r="C2444" t="s">
        <v>90</v>
      </c>
      <c r="D2444">
        <v>175</v>
      </c>
      <c r="E2444">
        <v>50045.46</v>
      </c>
      <c r="F2444">
        <v>48015.49</v>
      </c>
      <c r="G2444" t="s">
        <v>55</v>
      </c>
    </row>
    <row r="2445" spans="1:7" ht="18" customHeight="1">
      <c r="A2445" s="1">
        <v>46112</v>
      </c>
      <c r="B2445" t="s">
        <v>25</v>
      </c>
      <c r="C2445" t="s">
        <v>80</v>
      </c>
      <c r="D2445">
        <v>69</v>
      </c>
      <c r="E2445">
        <v>30867.79</v>
      </c>
      <c r="F2445">
        <v>32887.410000000003</v>
      </c>
      <c r="G2445" t="s">
        <v>109</v>
      </c>
    </row>
    <row r="2446" spans="1:7" ht="18" customHeight="1">
      <c r="A2446" s="1">
        <v>46102</v>
      </c>
      <c r="B2446" t="s">
        <v>40</v>
      </c>
      <c r="C2446" t="s">
        <v>157</v>
      </c>
      <c r="D2446">
        <v>85</v>
      </c>
      <c r="E2446">
        <v>30474.67</v>
      </c>
      <c r="F2446">
        <v>31318.13</v>
      </c>
      <c r="G2446" t="s">
        <v>140</v>
      </c>
    </row>
    <row r="2447" spans="1:7" ht="18" customHeight="1">
      <c r="A2447" s="1">
        <v>46092</v>
      </c>
      <c r="B2447" t="s">
        <v>7</v>
      </c>
      <c r="C2447" t="s">
        <v>69</v>
      </c>
      <c r="D2447">
        <v>46</v>
      </c>
      <c r="E2447">
        <v>18412.45</v>
      </c>
      <c r="F2447">
        <v>17253.43</v>
      </c>
      <c r="G2447" t="s">
        <v>106</v>
      </c>
    </row>
    <row r="2448" spans="1:7" ht="18" customHeight="1">
      <c r="A2448" s="1">
        <v>46090</v>
      </c>
      <c r="B2448" t="s">
        <v>15</v>
      </c>
      <c r="C2448" t="s">
        <v>114</v>
      </c>
      <c r="D2448">
        <v>101</v>
      </c>
      <c r="E2448">
        <v>25988.17</v>
      </c>
      <c r="F2448">
        <v>24886.97</v>
      </c>
      <c r="G2448" t="s">
        <v>92</v>
      </c>
    </row>
    <row r="2449" spans="1:7" ht="18" customHeight="1">
      <c r="A2449" s="1">
        <v>46046</v>
      </c>
      <c r="B2449" t="s">
        <v>18</v>
      </c>
      <c r="C2449" t="s">
        <v>98</v>
      </c>
      <c r="D2449">
        <v>164</v>
      </c>
      <c r="E2449">
        <v>-26400.91</v>
      </c>
      <c r="F2449">
        <v>-31170.39</v>
      </c>
      <c r="G2449" t="s">
        <v>27</v>
      </c>
    </row>
    <row r="2450" spans="1:7" ht="18" customHeight="1">
      <c r="A2450" s="1">
        <v>46047</v>
      </c>
      <c r="B2450" t="s">
        <v>15</v>
      </c>
      <c r="C2450" t="s">
        <v>119</v>
      </c>
      <c r="D2450">
        <v>140</v>
      </c>
      <c r="E2450">
        <v>67509.91</v>
      </c>
      <c r="F2450">
        <v>78953.41</v>
      </c>
      <c r="G2450" t="s">
        <v>42</v>
      </c>
    </row>
    <row r="2451" spans="1:7" ht="18" customHeight="1">
      <c r="A2451" s="1">
        <v>46056</v>
      </c>
      <c r="B2451" t="s">
        <v>18</v>
      </c>
      <c r="C2451" t="s">
        <v>158</v>
      </c>
      <c r="D2451">
        <v>21</v>
      </c>
      <c r="E2451">
        <v>7518.23</v>
      </c>
      <c r="F2451">
        <v>8769.25</v>
      </c>
      <c r="G2451" t="s">
        <v>44</v>
      </c>
    </row>
    <row r="2452" spans="1:7" ht="18" customHeight="1">
      <c r="A2452" s="1">
        <v>46045</v>
      </c>
      <c r="B2452" t="s">
        <v>18</v>
      </c>
      <c r="C2452" t="s">
        <v>60</v>
      </c>
      <c r="D2452">
        <v>88</v>
      </c>
      <c r="E2452">
        <v>19807.43</v>
      </c>
      <c r="F2452">
        <v>23520.36</v>
      </c>
      <c r="G2452" t="s">
        <v>100</v>
      </c>
    </row>
    <row r="2453" spans="1:7" ht="18" customHeight="1">
      <c r="A2453" s="1">
        <v>46111</v>
      </c>
      <c r="B2453" t="s">
        <v>40</v>
      </c>
      <c r="C2453" t="s">
        <v>10</v>
      </c>
      <c r="D2453">
        <v>57</v>
      </c>
      <c r="E2453">
        <v>-11656.29</v>
      </c>
      <c r="F2453">
        <v>-12159.55</v>
      </c>
      <c r="G2453" t="s">
        <v>42</v>
      </c>
    </row>
    <row r="2454" spans="1:7" ht="18" customHeight="1">
      <c r="A2454" s="1">
        <v>46087</v>
      </c>
      <c r="B2454" t="s">
        <v>18</v>
      </c>
      <c r="C2454" t="s">
        <v>19</v>
      </c>
      <c r="D2454">
        <v>28</v>
      </c>
      <c r="E2454">
        <v>8455.16</v>
      </c>
      <c r="F2454">
        <v>8087.26</v>
      </c>
      <c r="G2454" t="s">
        <v>42</v>
      </c>
    </row>
    <row r="2455" spans="1:7" ht="18" customHeight="1">
      <c r="A2455" s="1">
        <v>46089</v>
      </c>
      <c r="B2455" t="s">
        <v>12</v>
      </c>
      <c r="C2455" t="s">
        <v>90</v>
      </c>
      <c r="D2455">
        <v>68</v>
      </c>
      <c r="E2455">
        <v>-32661.52</v>
      </c>
      <c r="F2455">
        <v>-38535.07</v>
      </c>
      <c r="G2455" t="s">
        <v>122</v>
      </c>
    </row>
    <row r="2456" spans="1:7" ht="18" customHeight="1">
      <c r="A2456" s="1">
        <v>46064</v>
      </c>
      <c r="B2456" t="s">
        <v>18</v>
      </c>
      <c r="C2456" t="s">
        <v>145</v>
      </c>
      <c r="D2456">
        <v>194</v>
      </c>
      <c r="E2456">
        <v>52282.18</v>
      </c>
      <c r="F2456">
        <v>56048.65</v>
      </c>
      <c r="G2456" t="s">
        <v>24</v>
      </c>
    </row>
    <row r="2457" spans="1:7" ht="18" customHeight="1">
      <c r="A2457" s="1">
        <v>46062</v>
      </c>
      <c r="B2457" t="s">
        <v>25</v>
      </c>
      <c r="C2457" t="s">
        <v>16</v>
      </c>
      <c r="D2457">
        <v>161</v>
      </c>
      <c r="E2457">
        <v>-53199.41</v>
      </c>
      <c r="F2457">
        <v>-61237.84</v>
      </c>
      <c r="G2457" t="s">
        <v>14</v>
      </c>
    </row>
    <row r="2458" spans="1:7" ht="18" customHeight="1">
      <c r="A2458" s="1">
        <v>46099</v>
      </c>
      <c r="B2458" t="s">
        <v>7</v>
      </c>
      <c r="C2458" t="s">
        <v>147</v>
      </c>
      <c r="D2458">
        <v>124</v>
      </c>
      <c r="E2458">
        <v>-15396.67</v>
      </c>
      <c r="F2458">
        <v>-13543.82</v>
      </c>
      <c r="G2458" t="s">
        <v>100</v>
      </c>
    </row>
    <row r="2459" spans="1:7" ht="18" customHeight="1">
      <c r="A2459" s="1">
        <v>46057</v>
      </c>
      <c r="B2459" t="s">
        <v>18</v>
      </c>
      <c r="C2459" t="s">
        <v>74</v>
      </c>
      <c r="D2459">
        <v>10</v>
      </c>
      <c r="E2459">
        <v>887.05</v>
      </c>
      <c r="F2459">
        <v>838.87</v>
      </c>
      <c r="G2459" t="s">
        <v>39</v>
      </c>
    </row>
    <row r="2460" spans="1:7" ht="18" customHeight="1">
      <c r="A2460" s="1">
        <v>46060</v>
      </c>
      <c r="B2460" t="s">
        <v>15</v>
      </c>
      <c r="C2460" t="s">
        <v>101</v>
      </c>
      <c r="D2460">
        <v>117</v>
      </c>
      <c r="E2460">
        <v>11511.07</v>
      </c>
      <c r="F2460">
        <v>13019.48</v>
      </c>
      <c r="G2460" t="s">
        <v>35</v>
      </c>
    </row>
    <row r="2461" spans="1:7" ht="18" customHeight="1">
      <c r="A2461" s="1">
        <v>46045</v>
      </c>
      <c r="B2461" t="s">
        <v>7</v>
      </c>
      <c r="C2461" t="s">
        <v>36</v>
      </c>
      <c r="D2461">
        <v>94</v>
      </c>
      <c r="E2461">
        <v>30899.75</v>
      </c>
      <c r="F2461">
        <v>27370.6</v>
      </c>
      <c r="G2461" t="s">
        <v>140</v>
      </c>
    </row>
    <row r="2462" spans="1:7" ht="18" customHeight="1">
      <c r="A2462" s="1">
        <v>46035</v>
      </c>
      <c r="B2462" t="s">
        <v>45</v>
      </c>
      <c r="C2462" t="s">
        <v>21</v>
      </c>
      <c r="D2462">
        <v>61</v>
      </c>
      <c r="E2462">
        <v>24977.16</v>
      </c>
      <c r="F2462">
        <v>24450.91</v>
      </c>
      <c r="G2462" t="s">
        <v>57</v>
      </c>
    </row>
    <row r="2463" spans="1:7" ht="18" customHeight="1">
      <c r="A2463" s="1">
        <v>46057</v>
      </c>
      <c r="B2463" t="s">
        <v>12</v>
      </c>
      <c r="C2463" t="s">
        <v>145</v>
      </c>
      <c r="D2463">
        <v>39</v>
      </c>
      <c r="E2463">
        <v>14184.56</v>
      </c>
      <c r="F2463">
        <v>14997.69</v>
      </c>
      <c r="G2463" t="s">
        <v>24</v>
      </c>
    </row>
    <row r="2464" spans="1:7" ht="18" customHeight="1">
      <c r="A2464" s="1">
        <v>46027</v>
      </c>
      <c r="B2464" t="s">
        <v>15</v>
      </c>
      <c r="C2464" t="s">
        <v>26</v>
      </c>
      <c r="D2464">
        <v>199</v>
      </c>
      <c r="E2464">
        <v>-41638.120000000003</v>
      </c>
      <c r="F2464">
        <v>-40915.83</v>
      </c>
      <c r="G2464" t="s">
        <v>20</v>
      </c>
    </row>
    <row r="2465" spans="1:7" ht="18" customHeight="1">
      <c r="A2465" s="1">
        <v>46090</v>
      </c>
      <c r="B2465" t="s">
        <v>7</v>
      </c>
      <c r="C2465" t="s">
        <v>117</v>
      </c>
      <c r="D2465">
        <v>122</v>
      </c>
      <c r="E2465">
        <v>36925.56</v>
      </c>
      <c r="F2465">
        <v>38477.49</v>
      </c>
      <c r="G2465" t="s">
        <v>72</v>
      </c>
    </row>
    <row r="2466" spans="1:7" ht="18" customHeight="1">
      <c r="A2466" s="1">
        <v>46069</v>
      </c>
      <c r="B2466" t="s">
        <v>45</v>
      </c>
      <c r="C2466" t="s">
        <v>16</v>
      </c>
      <c r="D2466">
        <v>34</v>
      </c>
      <c r="E2466">
        <v>-5295.65</v>
      </c>
      <c r="F2466">
        <v>-5325.85</v>
      </c>
      <c r="G2466" t="s">
        <v>106</v>
      </c>
    </row>
    <row r="2467" spans="1:7" ht="18" customHeight="1">
      <c r="A2467" s="1">
        <v>46040</v>
      </c>
      <c r="B2467" t="s">
        <v>18</v>
      </c>
      <c r="C2467" t="s">
        <v>158</v>
      </c>
      <c r="D2467">
        <v>85</v>
      </c>
      <c r="E2467">
        <v>25570.799999999999</v>
      </c>
      <c r="F2467">
        <v>29794</v>
      </c>
      <c r="G2467" t="s">
        <v>44</v>
      </c>
    </row>
    <row r="2468" spans="1:7" ht="18" customHeight="1">
      <c r="A2468" s="1">
        <v>46097</v>
      </c>
      <c r="B2468" t="s">
        <v>40</v>
      </c>
      <c r="C2468" t="s">
        <v>52</v>
      </c>
      <c r="D2468">
        <v>130</v>
      </c>
      <c r="E2468">
        <v>-30807.49</v>
      </c>
      <c r="F2468">
        <v>-33941.1</v>
      </c>
      <c r="G2468" t="s">
        <v>35</v>
      </c>
    </row>
    <row r="2469" spans="1:7" ht="18" customHeight="1">
      <c r="A2469" s="1">
        <v>46044</v>
      </c>
      <c r="B2469" t="s">
        <v>45</v>
      </c>
      <c r="C2469" t="s">
        <v>129</v>
      </c>
      <c r="D2469">
        <v>36</v>
      </c>
      <c r="E2469">
        <v>9781.93</v>
      </c>
      <c r="F2469">
        <v>9147.6299999999992</v>
      </c>
      <c r="G2469" t="s">
        <v>95</v>
      </c>
    </row>
    <row r="2470" spans="1:7" ht="18" customHeight="1">
      <c r="A2470" s="1">
        <v>46066</v>
      </c>
      <c r="B2470" t="s">
        <v>15</v>
      </c>
      <c r="C2470" t="s">
        <v>150</v>
      </c>
      <c r="D2470">
        <v>188</v>
      </c>
      <c r="E2470">
        <v>59171.98</v>
      </c>
      <c r="F2470">
        <v>70166.97</v>
      </c>
      <c r="G2470" t="s">
        <v>31</v>
      </c>
    </row>
    <row r="2471" spans="1:7" ht="18" customHeight="1">
      <c r="A2471" s="1">
        <v>46039</v>
      </c>
      <c r="B2471" t="s">
        <v>15</v>
      </c>
      <c r="C2471" t="s">
        <v>142</v>
      </c>
      <c r="D2471">
        <v>78</v>
      </c>
      <c r="E2471">
        <v>37525.980000000003</v>
      </c>
      <c r="F2471">
        <v>43687.55</v>
      </c>
      <c r="G2471" t="s">
        <v>91</v>
      </c>
    </row>
    <row r="2472" spans="1:7" ht="18" customHeight="1">
      <c r="A2472" s="1">
        <v>46040</v>
      </c>
      <c r="B2472" t="s">
        <v>40</v>
      </c>
      <c r="C2472" t="s">
        <v>58</v>
      </c>
      <c r="D2472">
        <v>2</v>
      </c>
      <c r="E2472">
        <v>894.24</v>
      </c>
      <c r="F2472">
        <v>730.73</v>
      </c>
      <c r="G2472" t="s">
        <v>51</v>
      </c>
    </row>
    <row r="2473" spans="1:7" ht="18" customHeight="1">
      <c r="A2473" s="1">
        <v>46098</v>
      </c>
      <c r="B2473" t="s">
        <v>18</v>
      </c>
      <c r="C2473" t="s">
        <v>32</v>
      </c>
      <c r="D2473">
        <v>166</v>
      </c>
      <c r="E2473">
        <v>73917.06</v>
      </c>
      <c r="F2473">
        <v>61284.58</v>
      </c>
      <c r="G2473" t="s">
        <v>42</v>
      </c>
    </row>
    <row r="2474" spans="1:7" ht="18" customHeight="1">
      <c r="A2474" s="1">
        <v>46064</v>
      </c>
      <c r="B2474" t="s">
        <v>43</v>
      </c>
      <c r="C2474" t="s">
        <v>90</v>
      </c>
      <c r="D2474">
        <v>82</v>
      </c>
      <c r="E2474">
        <v>6655.05</v>
      </c>
      <c r="F2474">
        <v>5338.87</v>
      </c>
      <c r="G2474" t="s">
        <v>128</v>
      </c>
    </row>
    <row r="2475" spans="1:7" ht="18" customHeight="1">
      <c r="A2475" s="1">
        <v>46049</v>
      </c>
      <c r="B2475" t="s">
        <v>45</v>
      </c>
      <c r="C2475" t="s">
        <v>34</v>
      </c>
      <c r="D2475">
        <v>163</v>
      </c>
      <c r="E2475">
        <v>54580.93</v>
      </c>
      <c r="F2475">
        <v>55793.63</v>
      </c>
      <c r="G2475" t="s">
        <v>57</v>
      </c>
    </row>
    <row r="2476" spans="1:7" ht="18" customHeight="1">
      <c r="A2476" s="1">
        <v>46059</v>
      </c>
      <c r="B2476" t="s">
        <v>7</v>
      </c>
      <c r="C2476" t="s">
        <v>131</v>
      </c>
      <c r="D2476">
        <v>134</v>
      </c>
      <c r="E2476">
        <v>-38344.949999999997</v>
      </c>
      <c r="F2476">
        <v>-36551.440000000002</v>
      </c>
      <c r="G2476" t="s">
        <v>95</v>
      </c>
    </row>
    <row r="2477" spans="1:7" ht="18" customHeight="1">
      <c r="A2477" s="1">
        <v>46111</v>
      </c>
      <c r="B2477" t="s">
        <v>45</v>
      </c>
      <c r="C2477" t="s">
        <v>163</v>
      </c>
      <c r="D2477">
        <v>57</v>
      </c>
      <c r="E2477">
        <v>13701.81</v>
      </c>
      <c r="F2477">
        <v>15887.9</v>
      </c>
      <c r="G2477" t="s">
        <v>122</v>
      </c>
    </row>
    <row r="2478" spans="1:7" ht="18" customHeight="1">
      <c r="A2478" s="1">
        <v>46042</v>
      </c>
      <c r="B2478" t="s">
        <v>15</v>
      </c>
      <c r="C2478" t="s">
        <v>90</v>
      </c>
      <c r="D2478">
        <v>192</v>
      </c>
      <c r="E2478">
        <v>-10149.969999999999</v>
      </c>
      <c r="F2478">
        <v>-9607.1299999999992</v>
      </c>
      <c r="G2478" t="s">
        <v>135</v>
      </c>
    </row>
    <row r="2479" spans="1:7" ht="18" customHeight="1">
      <c r="A2479" s="1">
        <v>46049</v>
      </c>
      <c r="B2479" t="s">
        <v>43</v>
      </c>
      <c r="C2479" t="s">
        <v>80</v>
      </c>
      <c r="D2479">
        <v>18</v>
      </c>
      <c r="E2479">
        <v>5159.2</v>
      </c>
      <c r="F2479">
        <v>5789.42</v>
      </c>
      <c r="G2479" t="s">
        <v>27</v>
      </c>
    </row>
    <row r="2480" spans="1:7" ht="18" customHeight="1">
      <c r="A2480" s="1">
        <v>46047</v>
      </c>
      <c r="B2480" t="s">
        <v>7</v>
      </c>
      <c r="C2480" t="s">
        <v>160</v>
      </c>
      <c r="D2480">
        <v>17</v>
      </c>
      <c r="E2480">
        <v>-1816.16</v>
      </c>
      <c r="F2480">
        <v>-1893.59</v>
      </c>
      <c r="G2480" t="s">
        <v>97</v>
      </c>
    </row>
    <row r="2481" spans="1:7" ht="18" customHeight="1">
      <c r="A2481" s="1">
        <v>46102</v>
      </c>
      <c r="B2481" t="s">
        <v>12</v>
      </c>
      <c r="C2481" t="s">
        <v>23</v>
      </c>
      <c r="D2481">
        <v>24</v>
      </c>
      <c r="E2481">
        <v>1837.03</v>
      </c>
      <c r="F2481">
        <v>2012.13</v>
      </c>
      <c r="G2481" t="s">
        <v>95</v>
      </c>
    </row>
    <row r="2482" spans="1:7" ht="18" customHeight="1">
      <c r="A2482" s="1">
        <v>46085</v>
      </c>
      <c r="B2482" t="s">
        <v>25</v>
      </c>
      <c r="C2482" t="s">
        <v>108</v>
      </c>
      <c r="D2482">
        <v>41</v>
      </c>
      <c r="E2482">
        <v>5813.01</v>
      </c>
      <c r="F2482">
        <v>5935.66</v>
      </c>
      <c r="G2482" t="s">
        <v>47</v>
      </c>
    </row>
    <row r="2483" spans="1:7" ht="18" customHeight="1">
      <c r="A2483" s="1">
        <v>46083</v>
      </c>
      <c r="B2483" t="s">
        <v>12</v>
      </c>
      <c r="C2483" t="s">
        <v>79</v>
      </c>
      <c r="D2483">
        <v>104</v>
      </c>
      <c r="E2483">
        <v>29474.28</v>
      </c>
      <c r="F2483">
        <v>24606.21</v>
      </c>
      <c r="G2483" t="s">
        <v>44</v>
      </c>
    </row>
    <row r="2484" spans="1:7" ht="18" customHeight="1">
      <c r="A2484" s="1">
        <v>46084</v>
      </c>
      <c r="B2484" t="s">
        <v>43</v>
      </c>
      <c r="C2484" t="s">
        <v>148</v>
      </c>
      <c r="D2484">
        <v>119</v>
      </c>
      <c r="E2484">
        <v>23131.46</v>
      </c>
      <c r="F2484">
        <v>25415.24</v>
      </c>
      <c r="G2484" t="s">
        <v>141</v>
      </c>
    </row>
    <row r="2485" spans="1:7" ht="18" customHeight="1">
      <c r="A2485" s="1">
        <v>46071</v>
      </c>
      <c r="B2485" t="s">
        <v>15</v>
      </c>
      <c r="C2485" t="s">
        <v>153</v>
      </c>
      <c r="D2485">
        <v>40</v>
      </c>
      <c r="E2485">
        <v>17529.28</v>
      </c>
      <c r="F2485">
        <v>20629.419999999998</v>
      </c>
      <c r="G2485" t="s">
        <v>97</v>
      </c>
    </row>
    <row r="2486" spans="1:7" ht="18" customHeight="1">
      <c r="A2486" s="1">
        <v>46088</v>
      </c>
      <c r="B2486" t="s">
        <v>43</v>
      </c>
      <c r="C2486" t="s">
        <v>116</v>
      </c>
      <c r="D2486">
        <v>199</v>
      </c>
      <c r="E2486">
        <v>86504.43</v>
      </c>
      <c r="F2486">
        <v>94874.65</v>
      </c>
      <c r="G2486" t="s">
        <v>20</v>
      </c>
    </row>
    <row r="2487" spans="1:7" ht="18" customHeight="1">
      <c r="A2487" s="1">
        <v>46073</v>
      </c>
      <c r="B2487" t="s">
        <v>25</v>
      </c>
      <c r="C2487" t="s">
        <v>21</v>
      </c>
      <c r="D2487">
        <v>14</v>
      </c>
      <c r="E2487">
        <v>4161.0600000000004</v>
      </c>
      <c r="F2487">
        <v>3631.19</v>
      </c>
      <c r="G2487" t="s">
        <v>63</v>
      </c>
    </row>
    <row r="2488" spans="1:7" ht="18" customHeight="1">
      <c r="A2488" s="1">
        <v>46045</v>
      </c>
      <c r="B2488" t="s">
        <v>7</v>
      </c>
      <c r="C2488" t="s">
        <v>90</v>
      </c>
      <c r="D2488">
        <v>17</v>
      </c>
      <c r="E2488">
        <v>4347.33</v>
      </c>
      <c r="F2488">
        <v>3851.85</v>
      </c>
      <c r="G2488" t="s">
        <v>100</v>
      </c>
    </row>
    <row r="2489" spans="1:7" ht="18" customHeight="1">
      <c r="A2489" s="1">
        <v>46097</v>
      </c>
      <c r="B2489" t="s">
        <v>25</v>
      </c>
      <c r="C2489" t="s">
        <v>159</v>
      </c>
      <c r="D2489">
        <v>48</v>
      </c>
      <c r="E2489">
        <v>23064.53</v>
      </c>
      <c r="F2489">
        <v>26995.53</v>
      </c>
      <c r="G2489" t="s">
        <v>37</v>
      </c>
    </row>
    <row r="2490" spans="1:7" ht="18" customHeight="1">
      <c r="A2490" s="1">
        <v>46096</v>
      </c>
      <c r="B2490" t="s">
        <v>43</v>
      </c>
      <c r="C2490" t="s">
        <v>142</v>
      </c>
      <c r="D2490">
        <v>146</v>
      </c>
      <c r="E2490">
        <v>67063.45</v>
      </c>
      <c r="F2490">
        <v>59394.03</v>
      </c>
      <c r="G2490" t="s">
        <v>86</v>
      </c>
    </row>
    <row r="2491" spans="1:7" ht="18" customHeight="1">
      <c r="A2491" s="1">
        <v>46077</v>
      </c>
      <c r="B2491" t="s">
        <v>43</v>
      </c>
      <c r="C2491" t="s">
        <v>62</v>
      </c>
      <c r="D2491">
        <v>84</v>
      </c>
      <c r="E2491">
        <v>-29043.94</v>
      </c>
      <c r="F2491">
        <v>-30033.49</v>
      </c>
      <c r="G2491" t="s">
        <v>140</v>
      </c>
    </row>
    <row r="2492" spans="1:7" ht="18" customHeight="1">
      <c r="A2492" s="1">
        <v>46093</v>
      </c>
      <c r="B2492" t="s">
        <v>15</v>
      </c>
      <c r="C2492" t="s">
        <v>88</v>
      </c>
      <c r="D2492">
        <v>37</v>
      </c>
      <c r="E2492">
        <v>-5786.97</v>
      </c>
      <c r="F2492">
        <v>-5015.1400000000003</v>
      </c>
      <c r="G2492" t="s">
        <v>82</v>
      </c>
    </row>
    <row r="2493" spans="1:7" ht="18" customHeight="1">
      <c r="A2493" s="1">
        <v>46096</v>
      </c>
      <c r="B2493" t="s">
        <v>18</v>
      </c>
      <c r="C2493" t="s">
        <v>117</v>
      </c>
      <c r="D2493">
        <v>139</v>
      </c>
      <c r="E2493">
        <v>19659.32</v>
      </c>
      <c r="F2493">
        <v>20099.25</v>
      </c>
      <c r="G2493" t="s">
        <v>39</v>
      </c>
    </row>
    <row r="2494" spans="1:7" ht="18" customHeight="1">
      <c r="A2494" s="1">
        <v>46085</v>
      </c>
      <c r="B2494" t="s">
        <v>15</v>
      </c>
      <c r="C2494" t="s">
        <v>108</v>
      </c>
      <c r="D2494">
        <v>186</v>
      </c>
      <c r="E2494">
        <v>63253.56</v>
      </c>
      <c r="F2494">
        <v>69252.91</v>
      </c>
      <c r="G2494" t="s">
        <v>128</v>
      </c>
    </row>
    <row r="2495" spans="1:7" ht="18" customHeight="1">
      <c r="A2495" s="1">
        <v>46060</v>
      </c>
      <c r="B2495" t="s">
        <v>25</v>
      </c>
      <c r="C2495" t="s">
        <v>28</v>
      </c>
      <c r="D2495">
        <v>64</v>
      </c>
      <c r="E2495">
        <v>30326.67</v>
      </c>
      <c r="F2495">
        <v>31188.48</v>
      </c>
      <c r="G2495" t="s">
        <v>126</v>
      </c>
    </row>
    <row r="2496" spans="1:7" ht="18" customHeight="1">
      <c r="A2496" s="1">
        <v>46086</v>
      </c>
      <c r="B2496" t="s">
        <v>15</v>
      </c>
      <c r="C2496" t="s">
        <v>130</v>
      </c>
      <c r="D2496">
        <v>157</v>
      </c>
      <c r="E2496">
        <v>58399.43</v>
      </c>
      <c r="F2496">
        <v>49440.46</v>
      </c>
      <c r="G2496" t="s">
        <v>104</v>
      </c>
    </row>
    <row r="2497" spans="1:7" ht="18" customHeight="1">
      <c r="A2497" s="1">
        <v>46096</v>
      </c>
      <c r="B2497" t="s">
        <v>45</v>
      </c>
      <c r="C2497" t="s">
        <v>16</v>
      </c>
      <c r="D2497">
        <v>45</v>
      </c>
      <c r="E2497">
        <v>11162.87</v>
      </c>
      <c r="F2497">
        <v>9654.0499999999993</v>
      </c>
      <c r="G2497" t="s">
        <v>92</v>
      </c>
    </row>
    <row r="2498" spans="1:7" ht="18" customHeight="1">
      <c r="A2498" s="1">
        <v>46082</v>
      </c>
      <c r="B2498" t="s">
        <v>25</v>
      </c>
      <c r="C2498" t="s">
        <v>81</v>
      </c>
      <c r="D2498">
        <v>195</v>
      </c>
      <c r="E2498">
        <v>55994.26</v>
      </c>
      <c r="F2498">
        <v>55942.77</v>
      </c>
      <c r="G2498" t="s">
        <v>75</v>
      </c>
    </row>
    <row r="2499" spans="1:7" ht="18" customHeight="1">
      <c r="A2499" s="1">
        <v>46064</v>
      </c>
      <c r="B2499" t="s">
        <v>25</v>
      </c>
      <c r="C2499" t="s">
        <v>50</v>
      </c>
      <c r="D2499">
        <v>36</v>
      </c>
      <c r="E2499">
        <v>-11189.17</v>
      </c>
      <c r="F2499">
        <v>-11450.16</v>
      </c>
      <c r="G2499" t="s">
        <v>120</v>
      </c>
    </row>
    <row r="2500" spans="1:7" ht="18" customHeight="1">
      <c r="A2500" s="1">
        <v>46026</v>
      </c>
      <c r="B2500" t="s">
        <v>25</v>
      </c>
      <c r="C2500" t="s">
        <v>53</v>
      </c>
      <c r="D2500">
        <v>173</v>
      </c>
      <c r="E2500">
        <v>67251.509999999995</v>
      </c>
      <c r="F2500">
        <v>56452.43</v>
      </c>
      <c r="G2500" t="s">
        <v>86</v>
      </c>
    </row>
    <row r="2501" spans="1:7" ht="18" customHeight="1">
      <c r="A2501" s="1">
        <v>46029</v>
      </c>
      <c r="B2501" t="s">
        <v>40</v>
      </c>
      <c r="C2501" t="s">
        <v>21</v>
      </c>
      <c r="D2501">
        <v>141</v>
      </c>
      <c r="E2501">
        <v>19006.55</v>
      </c>
      <c r="F2501">
        <v>15491.53</v>
      </c>
      <c r="G2501" t="s">
        <v>140</v>
      </c>
    </row>
    <row r="2502" spans="1:7" ht="18" customHeight="1">
      <c r="A2502" s="1">
        <v>46085</v>
      </c>
      <c r="B2502" t="s">
        <v>15</v>
      </c>
      <c r="C2502" t="s">
        <v>110</v>
      </c>
      <c r="D2502">
        <v>156</v>
      </c>
      <c r="E2502">
        <v>64720.47</v>
      </c>
      <c r="F2502">
        <v>69536.05</v>
      </c>
      <c r="G2502" t="s">
        <v>82</v>
      </c>
    </row>
    <row r="2503" spans="1:7" ht="18" customHeight="1">
      <c r="A2503" s="1">
        <v>46049</v>
      </c>
      <c r="B2503" t="s">
        <v>45</v>
      </c>
      <c r="C2503" t="s">
        <v>121</v>
      </c>
      <c r="D2503">
        <v>178</v>
      </c>
      <c r="E2503">
        <v>68172.490000000005</v>
      </c>
      <c r="F2503">
        <v>73761.350000000006</v>
      </c>
      <c r="G2503" t="s">
        <v>84</v>
      </c>
    </row>
    <row r="2504" spans="1:7" ht="18" customHeight="1">
      <c r="A2504" s="1">
        <v>46104</v>
      </c>
      <c r="B2504" t="s">
        <v>18</v>
      </c>
      <c r="C2504" t="s">
        <v>148</v>
      </c>
      <c r="D2504">
        <v>137</v>
      </c>
      <c r="E2504">
        <v>31161.42</v>
      </c>
      <c r="F2504">
        <v>25687.99</v>
      </c>
      <c r="G2504" t="s">
        <v>39</v>
      </c>
    </row>
    <row r="2505" spans="1:7" ht="18" customHeight="1">
      <c r="A2505" s="1">
        <v>46061</v>
      </c>
      <c r="B2505" t="s">
        <v>25</v>
      </c>
      <c r="C2505" t="s">
        <v>145</v>
      </c>
      <c r="D2505">
        <v>61</v>
      </c>
      <c r="E2505">
        <v>-28373.85</v>
      </c>
      <c r="F2505">
        <v>-30024.15</v>
      </c>
      <c r="G2505" t="s">
        <v>106</v>
      </c>
    </row>
    <row r="2506" spans="1:7" ht="18" customHeight="1">
      <c r="A2506" s="1">
        <v>46031</v>
      </c>
      <c r="B2506" t="s">
        <v>18</v>
      </c>
      <c r="C2506" t="s">
        <v>147</v>
      </c>
      <c r="D2506">
        <v>89</v>
      </c>
      <c r="E2506">
        <v>37899.120000000003</v>
      </c>
      <c r="F2506">
        <v>32790.39</v>
      </c>
      <c r="G2506" t="s">
        <v>22</v>
      </c>
    </row>
    <row r="2507" spans="1:7" ht="18" customHeight="1">
      <c r="A2507" s="1">
        <v>46042</v>
      </c>
      <c r="B2507" t="s">
        <v>7</v>
      </c>
      <c r="C2507" t="s">
        <v>145</v>
      </c>
      <c r="D2507">
        <v>165</v>
      </c>
      <c r="E2507">
        <v>-51106.239999999998</v>
      </c>
      <c r="F2507">
        <v>-56814.2</v>
      </c>
      <c r="G2507" t="s">
        <v>104</v>
      </c>
    </row>
    <row r="2508" spans="1:7" ht="18" customHeight="1">
      <c r="A2508" s="1">
        <v>46034</v>
      </c>
      <c r="B2508" t="s">
        <v>18</v>
      </c>
      <c r="C2508" t="s">
        <v>146</v>
      </c>
      <c r="D2508">
        <v>78</v>
      </c>
      <c r="E2508">
        <v>-10879.27</v>
      </c>
      <c r="F2508">
        <v>-9909.64</v>
      </c>
      <c r="G2508" t="s">
        <v>51</v>
      </c>
    </row>
    <row r="2509" spans="1:7" ht="18" customHeight="1">
      <c r="A2509" s="1">
        <v>46048</v>
      </c>
      <c r="B2509" t="s">
        <v>25</v>
      </c>
      <c r="C2509" t="s">
        <v>52</v>
      </c>
      <c r="D2509">
        <v>2</v>
      </c>
      <c r="E2509">
        <v>618.89</v>
      </c>
      <c r="F2509">
        <v>740.73</v>
      </c>
      <c r="G2509" t="s">
        <v>24</v>
      </c>
    </row>
    <row r="2510" spans="1:7" ht="18" customHeight="1">
      <c r="A2510" s="1">
        <v>46086</v>
      </c>
      <c r="B2510" t="s">
        <v>25</v>
      </c>
      <c r="C2510" t="s">
        <v>143</v>
      </c>
      <c r="D2510">
        <v>24</v>
      </c>
      <c r="E2510">
        <v>7773.93</v>
      </c>
      <c r="F2510">
        <v>6577.27</v>
      </c>
      <c r="G2510" t="s">
        <v>72</v>
      </c>
    </row>
    <row r="2511" spans="1:7" ht="18" customHeight="1">
      <c r="A2511" s="1">
        <v>46042</v>
      </c>
      <c r="B2511" t="s">
        <v>12</v>
      </c>
      <c r="C2511" t="s">
        <v>32</v>
      </c>
      <c r="D2511">
        <v>30</v>
      </c>
      <c r="E2511">
        <v>-4297.82</v>
      </c>
      <c r="F2511">
        <v>-3641.25</v>
      </c>
      <c r="G2511" t="s">
        <v>86</v>
      </c>
    </row>
    <row r="2512" spans="1:7" ht="18" customHeight="1">
      <c r="A2512" s="1">
        <v>46107</v>
      </c>
      <c r="B2512" t="s">
        <v>45</v>
      </c>
      <c r="C2512" t="s">
        <v>154</v>
      </c>
      <c r="D2512">
        <v>36</v>
      </c>
      <c r="E2512">
        <v>-2666.76</v>
      </c>
      <c r="F2512">
        <v>-2779.66</v>
      </c>
      <c r="G2512" t="s">
        <v>22</v>
      </c>
    </row>
    <row r="2513" spans="1:7" ht="18" customHeight="1">
      <c r="A2513" s="1">
        <v>46071</v>
      </c>
      <c r="B2513" t="s">
        <v>7</v>
      </c>
      <c r="C2513" t="s">
        <v>147</v>
      </c>
      <c r="D2513">
        <v>104</v>
      </c>
      <c r="E2513">
        <v>10090.86</v>
      </c>
      <c r="F2513">
        <v>11759.02</v>
      </c>
      <c r="G2513" t="s">
        <v>128</v>
      </c>
    </row>
    <row r="2514" spans="1:7" ht="18" customHeight="1">
      <c r="A2514" s="1">
        <v>46027</v>
      </c>
      <c r="B2514" t="s">
        <v>7</v>
      </c>
      <c r="C2514" t="s">
        <v>116</v>
      </c>
      <c r="D2514">
        <v>115</v>
      </c>
      <c r="E2514">
        <v>-12787.32</v>
      </c>
      <c r="F2514">
        <v>-11983.96</v>
      </c>
      <c r="G2514" t="s">
        <v>140</v>
      </c>
    </row>
    <row r="2515" spans="1:7" ht="18" customHeight="1">
      <c r="A2515" s="1">
        <v>46102</v>
      </c>
      <c r="B2515" t="s">
        <v>45</v>
      </c>
      <c r="C2515" t="s">
        <v>156</v>
      </c>
      <c r="D2515">
        <v>192</v>
      </c>
      <c r="E2515">
        <v>-72644.429999999993</v>
      </c>
      <c r="F2515">
        <v>-59191.35</v>
      </c>
      <c r="G2515" t="s">
        <v>14</v>
      </c>
    </row>
    <row r="2516" spans="1:7" ht="18" customHeight="1">
      <c r="A2516" s="1">
        <v>46066</v>
      </c>
      <c r="B2516" t="s">
        <v>25</v>
      </c>
      <c r="C2516" t="s">
        <v>93</v>
      </c>
      <c r="D2516">
        <v>54</v>
      </c>
      <c r="E2516">
        <v>15728.41</v>
      </c>
      <c r="F2516">
        <v>16737.150000000001</v>
      </c>
      <c r="G2516" t="s">
        <v>70</v>
      </c>
    </row>
    <row r="2517" spans="1:7" ht="18" customHeight="1">
      <c r="A2517" s="1">
        <v>46036</v>
      </c>
      <c r="B2517" t="s">
        <v>15</v>
      </c>
      <c r="C2517" t="s">
        <v>118</v>
      </c>
      <c r="D2517">
        <v>39</v>
      </c>
      <c r="E2517">
        <v>15364.52</v>
      </c>
      <c r="F2517">
        <v>14025.01</v>
      </c>
      <c r="G2517" t="s">
        <v>57</v>
      </c>
    </row>
    <row r="2518" spans="1:7" ht="18" customHeight="1">
      <c r="A2518" s="1">
        <v>46094</v>
      </c>
      <c r="B2518" t="s">
        <v>7</v>
      </c>
      <c r="C2518" t="s">
        <v>131</v>
      </c>
      <c r="D2518">
        <v>175</v>
      </c>
      <c r="E2518">
        <v>39839.22</v>
      </c>
      <c r="F2518">
        <v>40234.69</v>
      </c>
      <c r="G2518" t="s">
        <v>51</v>
      </c>
    </row>
    <row r="2519" spans="1:7" ht="18" customHeight="1">
      <c r="A2519" s="1">
        <v>46064</v>
      </c>
      <c r="B2519" t="s">
        <v>12</v>
      </c>
      <c r="C2519" t="s">
        <v>130</v>
      </c>
      <c r="D2519">
        <v>35</v>
      </c>
      <c r="E2519">
        <v>4114.5200000000004</v>
      </c>
      <c r="F2519">
        <v>3763.49</v>
      </c>
      <c r="G2519" t="s">
        <v>54</v>
      </c>
    </row>
    <row r="2520" spans="1:7" ht="18" customHeight="1">
      <c r="A2520" s="1">
        <v>46112</v>
      </c>
      <c r="B2520" t="s">
        <v>12</v>
      </c>
      <c r="C2520" t="s">
        <v>10</v>
      </c>
      <c r="D2520">
        <v>94</v>
      </c>
      <c r="E2520">
        <v>46770.19</v>
      </c>
      <c r="F2520">
        <v>43963.519999999997</v>
      </c>
      <c r="G2520" t="s">
        <v>14</v>
      </c>
    </row>
    <row r="2521" spans="1:7" ht="18" customHeight="1">
      <c r="A2521" s="1">
        <v>46106</v>
      </c>
      <c r="B2521" t="s">
        <v>7</v>
      </c>
      <c r="C2521" t="s">
        <v>160</v>
      </c>
      <c r="D2521">
        <v>1</v>
      </c>
      <c r="E2521">
        <v>-412.41</v>
      </c>
      <c r="F2521">
        <v>-365.33</v>
      </c>
      <c r="G2521" t="s">
        <v>9</v>
      </c>
    </row>
    <row r="2522" spans="1:7" ht="18" customHeight="1">
      <c r="A2522" s="1">
        <v>46111</v>
      </c>
      <c r="B2522" t="s">
        <v>18</v>
      </c>
      <c r="C2522" t="s">
        <v>53</v>
      </c>
      <c r="D2522">
        <v>150</v>
      </c>
      <c r="E2522">
        <v>41017.67</v>
      </c>
      <c r="F2522">
        <v>33094.51</v>
      </c>
      <c r="G2522" t="s">
        <v>104</v>
      </c>
    </row>
    <row r="2523" spans="1:7" ht="18" customHeight="1">
      <c r="A2523" s="1">
        <v>46041</v>
      </c>
      <c r="B2523" t="s">
        <v>25</v>
      </c>
      <c r="C2523" t="s">
        <v>78</v>
      </c>
      <c r="D2523">
        <v>71</v>
      </c>
      <c r="E2523">
        <v>-9644.67</v>
      </c>
      <c r="F2523">
        <v>-11323.49</v>
      </c>
      <c r="G2523" t="s">
        <v>128</v>
      </c>
    </row>
    <row r="2524" spans="1:7" ht="18" customHeight="1">
      <c r="A2524" s="1">
        <v>46072</v>
      </c>
      <c r="B2524" t="s">
        <v>18</v>
      </c>
      <c r="C2524" t="s">
        <v>150</v>
      </c>
      <c r="D2524">
        <v>79</v>
      </c>
      <c r="E2524">
        <v>31059.439999999999</v>
      </c>
      <c r="F2524">
        <v>26466.79</v>
      </c>
      <c r="G2524" t="s">
        <v>29</v>
      </c>
    </row>
    <row r="2525" spans="1:7" ht="18" customHeight="1">
      <c r="A2525" s="1">
        <v>46042</v>
      </c>
      <c r="B2525" t="s">
        <v>15</v>
      </c>
      <c r="C2525" t="s">
        <v>66</v>
      </c>
      <c r="D2525">
        <v>7</v>
      </c>
      <c r="E2525">
        <v>793.66</v>
      </c>
      <c r="F2525">
        <v>787.9</v>
      </c>
      <c r="G2525" t="s">
        <v>9</v>
      </c>
    </row>
    <row r="2526" spans="1:7" ht="18" customHeight="1">
      <c r="A2526" s="1">
        <v>46101</v>
      </c>
      <c r="B2526" t="s">
        <v>40</v>
      </c>
      <c r="C2526" t="s">
        <v>161</v>
      </c>
      <c r="D2526">
        <v>42</v>
      </c>
      <c r="E2526">
        <v>11158.97</v>
      </c>
      <c r="F2526">
        <v>11415.75</v>
      </c>
      <c r="G2526" t="s">
        <v>29</v>
      </c>
    </row>
    <row r="2527" spans="1:7" ht="18" customHeight="1">
      <c r="A2527" s="1">
        <v>46102</v>
      </c>
      <c r="B2527" t="s">
        <v>12</v>
      </c>
      <c r="C2527" t="s">
        <v>69</v>
      </c>
      <c r="D2527">
        <v>16</v>
      </c>
      <c r="E2527">
        <v>3990.42</v>
      </c>
      <c r="F2527">
        <v>4344.05</v>
      </c>
      <c r="G2527" t="s">
        <v>75</v>
      </c>
    </row>
    <row r="2528" spans="1:7" ht="18" customHeight="1">
      <c r="A2528" s="1">
        <v>46025</v>
      </c>
      <c r="B2528" t="s">
        <v>40</v>
      </c>
      <c r="C2528" t="s">
        <v>71</v>
      </c>
      <c r="D2528">
        <v>106</v>
      </c>
      <c r="E2528">
        <v>16185.2</v>
      </c>
      <c r="F2528">
        <v>13767.02</v>
      </c>
      <c r="G2528" t="s">
        <v>72</v>
      </c>
    </row>
    <row r="2529" spans="1:7" ht="18" customHeight="1">
      <c r="A2529" s="1">
        <v>46056</v>
      </c>
      <c r="B2529" t="s">
        <v>7</v>
      </c>
      <c r="C2529" t="s">
        <v>162</v>
      </c>
      <c r="D2529">
        <v>41</v>
      </c>
      <c r="E2529">
        <v>-17322.310000000001</v>
      </c>
      <c r="F2529">
        <v>-18600.34</v>
      </c>
      <c r="G2529" t="s">
        <v>35</v>
      </c>
    </row>
    <row r="2530" spans="1:7" ht="18" customHeight="1">
      <c r="A2530" s="1">
        <v>46113</v>
      </c>
      <c r="B2530" t="s">
        <v>12</v>
      </c>
      <c r="C2530" t="s">
        <v>125</v>
      </c>
      <c r="D2530">
        <v>74</v>
      </c>
      <c r="E2530">
        <v>4778.3500000000004</v>
      </c>
      <c r="F2530">
        <v>3934.78</v>
      </c>
      <c r="G2530" t="s">
        <v>33</v>
      </c>
    </row>
    <row r="2531" spans="1:7" ht="18" customHeight="1">
      <c r="A2531" s="1">
        <v>46095</v>
      </c>
      <c r="B2531" t="s">
        <v>18</v>
      </c>
      <c r="C2531" t="s">
        <v>158</v>
      </c>
      <c r="D2531">
        <v>197</v>
      </c>
      <c r="E2531">
        <v>66571.7</v>
      </c>
      <c r="F2531">
        <v>63071.79</v>
      </c>
      <c r="G2531" t="s">
        <v>122</v>
      </c>
    </row>
    <row r="2532" spans="1:7" ht="18" customHeight="1">
      <c r="A2532" s="1">
        <v>46098</v>
      </c>
      <c r="B2532" t="s">
        <v>7</v>
      </c>
      <c r="C2532" t="s">
        <v>80</v>
      </c>
      <c r="D2532">
        <v>174</v>
      </c>
      <c r="E2532">
        <v>69647.179999999993</v>
      </c>
      <c r="F2532">
        <v>65413.53</v>
      </c>
      <c r="G2532" t="s">
        <v>67</v>
      </c>
    </row>
    <row r="2533" spans="1:7" ht="18" customHeight="1">
      <c r="A2533" s="1">
        <v>46055</v>
      </c>
      <c r="B2533" t="s">
        <v>40</v>
      </c>
      <c r="C2533" t="s">
        <v>142</v>
      </c>
      <c r="D2533">
        <v>123</v>
      </c>
      <c r="E2533">
        <v>52731.38</v>
      </c>
      <c r="F2533">
        <v>45071.81</v>
      </c>
      <c r="G2533" t="s">
        <v>39</v>
      </c>
    </row>
    <row r="2534" spans="1:7" ht="18" customHeight="1">
      <c r="A2534" s="1">
        <v>46037</v>
      </c>
      <c r="B2534" t="s">
        <v>45</v>
      </c>
      <c r="C2534" t="s">
        <v>93</v>
      </c>
      <c r="D2534">
        <v>12</v>
      </c>
      <c r="E2534">
        <v>-3596.68</v>
      </c>
      <c r="F2534">
        <v>-3983.91</v>
      </c>
      <c r="G2534" t="s">
        <v>124</v>
      </c>
    </row>
    <row r="2535" spans="1:7" ht="18" customHeight="1">
      <c r="A2535" s="1">
        <v>46026</v>
      </c>
      <c r="B2535" t="s">
        <v>7</v>
      </c>
      <c r="C2535" t="s">
        <v>34</v>
      </c>
      <c r="D2535">
        <v>189</v>
      </c>
      <c r="E2535">
        <v>76854.67</v>
      </c>
      <c r="F2535">
        <v>78509.919999999998</v>
      </c>
      <c r="G2535" t="s">
        <v>77</v>
      </c>
    </row>
    <row r="2536" spans="1:7" ht="18" customHeight="1">
      <c r="A2536" s="1">
        <v>46034</v>
      </c>
      <c r="B2536" t="s">
        <v>45</v>
      </c>
      <c r="C2536" t="s">
        <v>158</v>
      </c>
      <c r="D2536">
        <v>126</v>
      </c>
      <c r="E2536">
        <v>-15478.28</v>
      </c>
      <c r="F2536">
        <v>-15579.07</v>
      </c>
      <c r="G2536" t="s">
        <v>106</v>
      </c>
    </row>
    <row r="2537" spans="1:7" ht="18" customHeight="1">
      <c r="A2537" s="1">
        <v>46108</v>
      </c>
      <c r="B2537" t="s">
        <v>12</v>
      </c>
      <c r="C2537" t="s">
        <v>164</v>
      </c>
      <c r="D2537">
        <v>94</v>
      </c>
      <c r="E2537">
        <v>23640.3</v>
      </c>
      <c r="F2537">
        <v>20313</v>
      </c>
      <c r="G2537" t="s">
        <v>63</v>
      </c>
    </row>
    <row r="2538" spans="1:7" ht="18" customHeight="1">
      <c r="A2538" s="1">
        <v>46030</v>
      </c>
      <c r="B2538" t="s">
        <v>7</v>
      </c>
      <c r="C2538" t="s">
        <v>162</v>
      </c>
      <c r="D2538">
        <v>119</v>
      </c>
      <c r="E2538">
        <v>10471.49</v>
      </c>
      <c r="F2538">
        <v>10506.52</v>
      </c>
      <c r="G2538" t="s">
        <v>120</v>
      </c>
    </row>
    <row r="2539" spans="1:7" ht="18" customHeight="1">
      <c r="A2539" s="1">
        <v>46029</v>
      </c>
      <c r="B2539" t="s">
        <v>45</v>
      </c>
      <c r="C2539" t="s">
        <v>19</v>
      </c>
      <c r="D2539">
        <v>119</v>
      </c>
      <c r="E2539">
        <v>44110.87</v>
      </c>
      <c r="F2539">
        <v>41149.08</v>
      </c>
      <c r="G2539" t="s">
        <v>39</v>
      </c>
    </row>
    <row r="2540" spans="1:7" ht="18" customHeight="1">
      <c r="A2540" s="1">
        <v>46058</v>
      </c>
      <c r="B2540" t="s">
        <v>15</v>
      </c>
      <c r="C2540" t="s">
        <v>41</v>
      </c>
      <c r="D2540">
        <v>126</v>
      </c>
      <c r="E2540">
        <v>23323.41</v>
      </c>
      <c r="F2540">
        <v>26131.8</v>
      </c>
      <c r="G2540" t="s">
        <v>57</v>
      </c>
    </row>
    <row r="2541" spans="1:7" ht="18" customHeight="1">
      <c r="A2541" s="1">
        <v>46026</v>
      </c>
      <c r="B2541" t="s">
        <v>7</v>
      </c>
      <c r="C2541" t="s">
        <v>94</v>
      </c>
      <c r="D2541">
        <v>5</v>
      </c>
      <c r="E2541">
        <v>-1521.55</v>
      </c>
      <c r="F2541">
        <v>-1327.84</v>
      </c>
      <c r="G2541" t="s">
        <v>14</v>
      </c>
    </row>
    <row r="2542" spans="1:7" ht="18" customHeight="1">
      <c r="A2542" s="1">
        <v>46113</v>
      </c>
      <c r="B2542" t="s">
        <v>18</v>
      </c>
      <c r="C2542" t="s">
        <v>123</v>
      </c>
      <c r="D2542">
        <v>110</v>
      </c>
      <c r="E2542">
        <v>35009.93</v>
      </c>
      <c r="F2542">
        <v>34956.35</v>
      </c>
      <c r="G2542" t="s">
        <v>11</v>
      </c>
    </row>
    <row r="2543" spans="1:7" ht="18" customHeight="1">
      <c r="A2543" s="1">
        <v>46065</v>
      </c>
      <c r="B2543" t="s">
        <v>7</v>
      </c>
      <c r="C2543" t="s">
        <v>13</v>
      </c>
      <c r="D2543">
        <v>51</v>
      </c>
      <c r="E2543">
        <v>25494.46</v>
      </c>
      <c r="F2543">
        <v>28591.05</v>
      </c>
      <c r="G2543" t="s">
        <v>124</v>
      </c>
    </row>
    <row r="2544" spans="1:7" ht="18" customHeight="1">
      <c r="A2544" s="1">
        <v>46055</v>
      </c>
      <c r="B2544" t="s">
        <v>40</v>
      </c>
      <c r="C2544" t="s">
        <v>28</v>
      </c>
      <c r="D2544">
        <v>112</v>
      </c>
      <c r="E2544">
        <v>50437.68</v>
      </c>
      <c r="F2544">
        <v>49162.79</v>
      </c>
      <c r="G2544" t="s">
        <v>67</v>
      </c>
    </row>
    <row r="2545" spans="1:7" ht="18" customHeight="1">
      <c r="A2545" s="1">
        <v>46031</v>
      </c>
      <c r="B2545" t="s">
        <v>7</v>
      </c>
      <c r="C2545" t="s">
        <v>144</v>
      </c>
      <c r="D2545">
        <v>135</v>
      </c>
      <c r="E2545">
        <v>21363.279999999999</v>
      </c>
      <c r="F2545">
        <v>18271.77</v>
      </c>
      <c r="G2545" t="s">
        <v>72</v>
      </c>
    </row>
    <row r="2546" spans="1:7" ht="18" customHeight="1">
      <c r="A2546" s="1">
        <v>46057</v>
      </c>
      <c r="B2546" t="s">
        <v>12</v>
      </c>
      <c r="C2546" t="s">
        <v>34</v>
      </c>
      <c r="D2546">
        <v>104</v>
      </c>
      <c r="E2546">
        <v>24612.83</v>
      </c>
      <c r="F2546">
        <v>20676.419999999998</v>
      </c>
      <c r="G2546" t="s">
        <v>109</v>
      </c>
    </row>
    <row r="2547" spans="1:7" ht="18" customHeight="1">
      <c r="A2547" s="1">
        <v>46037</v>
      </c>
      <c r="B2547" t="s">
        <v>12</v>
      </c>
      <c r="C2547" t="s">
        <v>68</v>
      </c>
      <c r="D2547">
        <v>13</v>
      </c>
      <c r="E2547">
        <v>3264.55</v>
      </c>
      <c r="F2547">
        <v>3245.82</v>
      </c>
      <c r="G2547" t="s">
        <v>59</v>
      </c>
    </row>
    <row r="2548" spans="1:7" ht="18" customHeight="1">
      <c r="A2548" s="1">
        <v>46025</v>
      </c>
      <c r="B2548" t="s">
        <v>7</v>
      </c>
      <c r="C2548" t="s">
        <v>114</v>
      </c>
      <c r="D2548">
        <v>192</v>
      </c>
      <c r="E2548">
        <v>-66200.92</v>
      </c>
      <c r="F2548">
        <v>-68466.7</v>
      </c>
      <c r="G2548" t="s">
        <v>87</v>
      </c>
    </row>
    <row r="2549" spans="1:7" ht="18" customHeight="1">
      <c r="A2549" s="1">
        <v>46112</v>
      </c>
      <c r="B2549" t="s">
        <v>7</v>
      </c>
      <c r="C2549" t="s">
        <v>103</v>
      </c>
      <c r="D2549">
        <v>182</v>
      </c>
      <c r="E2549">
        <v>60785.01</v>
      </c>
      <c r="F2549">
        <v>55182</v>
      </c>
      <c r="G2549" t="s">
        <v>61</v>
      </c>
    </row>
    <row r="2550" spans="1:7" ht="18" customHeight="1">
      <c r="A2550" s="1">
        <v>46113</v>
      </c>
      <c r="B2550" t="s">
        <v>18</v>
      </c>
      <c r="C2550" t="s">
        <v>156</v>
      </c>
      <c r="D2550">
        <v>17</v>
      </c>
      <c r="E2550">
        <v>3272.49</v>
      </c>
      <c r="F2550">
        <v>2843.3</v>
      </c>
      <c r="G2550" t="s">
        <v>54</v>
      </c>
    </row>
    <row r="2551" spans="1:7" ht="18" customHeight="1">
      <c r="A2551" s="1">
        <v>46105</v>
      </c>
      <c r="B2551" t="s">
        <v>12</v>
      </c>
      <c r="C2551" t="s">
        <v>10</v>
      </c>
      <c r="D2551">
        <v>154</v>
      </c>
      <c r="E2551">
        <v>64644.62</v>
      </c>
      <c r="F2551">
        <v>75744.39</v>
      </c>
      <c r="G2551" t="s">
        <v>95</v>
      </c>
    </row>
    <row r="2552" spans="1:7" ht="18" customHeight="1">
      <c r="A2552" s="1">
        <v>46105</v>
      </c>
      <c r="B2552" t="s">
        <v>45</v>
      </c>
      <c r="C2552" t="s">
        <v>32</v>
      </c>
      <c r="D2552">
        <v>17</v>
      </c>
      <c r="E2552">
        <v>-2369.7800000000002</v>
      </c>
      <c r="F2552">
        <v>-2455.39</v>
      </c>
      <c r="G2552" t="s">
        <v>42</v>
      </c>
    </row>
    <row r="2553" spans="1:7" ht="18" customHeight="1">
      <c r="A2553" s="1">
        <v>46100</v>
      </c>
      <c r="B2553" t="s">
        <v>7</v>
      </c>
      <c r="C2553" t="s">
        <v>108</v>
      </c>
      <c r="D2553">
        <v>143</v>
      </c>
      <c r="E2553">
        <v>55406.5</v>
      </c>
      <c r="F2553">
        <v>46587.01</v>
      </c>
      <c r="G2553" t="s">
        <v>70</v>
      </c>
    </row>
    <row r="2554" spans="1:7" ht="18" customHeight="1">
      <c r="A2554" s="1">
        <v>46085</v>
      </c>
      <c r="B2554" t="s">
        <v>7</v>
      </c>
      <c r="C2554" t="s">
        <v>49</v>
      </c>
      <c r="D2554">
        <v>74</v>
      </c>
      <c r="E2554">
        <v>-35419.79</v>
      </c>
      <c r="F2554">
        <v>-35207.57</v>
      </c>
      <c r="G2554" t="s">
        <v>77</v>
      </c>
    </row>
    <row r="2555" spans="1:7" ht="18" customHeight="1">
      <c r="A2555" s="1">
        <v>46045</v>
      </c>
      <c r="B2555" t="s">
        <v>15</v>
      </c>
      <c r="C2555" t="s">
        <v>156</v>
      </c>
      <c r="D2555">
        <v>196</v>
      </c>
      <c r="E2555">
        <v>-38228.58</v>
      </c>
      <c r="F2555">
        <v>-33381.43</v>
      </c>
      <c r="G2555" t="s">
        <v>42</v>
      </c>
    </row>
    <row r="2556" spans="1:7" ht="18" customHeight="1">
      <c r="A2556" s="1">
        <v>46037</v>
      </c>
      <c r="B2556" t="s">
        <v>15</v>
      </c>
      <c r="C2556" t="s">
        <v>74</v>
      </c>
      <c r="D2556">
        <v>157</v>
      </c>
      <c r="E2556">
        <v>-39364.699999999997</v>
      </c>
      <c r="F2556">
        <v>-31722.6</v>
      </c>
      <c r="G2556" t="s">
        <v>61</v>
      </c>
    </row>
    <row r="2557" spans="1:7" ht="18" customHeight="1">
      <c r="A2557" s="1">
        <v>46107</v>
      </c>
      <c r="B2557" t="s">
        <v>15</v>
      </c>
      <c r="C2557" t="s">
        <v>69</v>
      </c>
      <c r="D2557">
        <v>36</v>
      </c>
      <c r="E2557">
        <v>-2226.17</v>
      </c>
      <c r="F2557">
        <v>-2197.02</v>
      </c>
      <c r="G2557" t="s">
        <v>11</v>
      </c>
    </row>
    <row r="2558" spans="1:7" ht="18" customHeight="1">
      <c r="A2558" s="1">
        <v>46036</v>
      </c>
      <c r="B2558" t="s">
        <v>45</v>
      </c>
      <c r="C2558" t="s">
        <v>150</v>
      </c>
      <c r="D2558">
        <v>23</v>
      </c>
      <c r="E2558">
        <v>-5401.18</v>
      </c>
      <c r="F2558">
        <v>-6137.96</v>
      </c>
      <c r="G2558" t="s">
        <v>44</v>
      </c>
    </row>
    <row r="2559" spans="1:7" ht="18" customHeight="1">
      <c r="A2559" s="1">
        <v>46103</v>
      </c>
      <c r="B2559" t="s">
        <v>12</v>
      </c>
      <c r="C2559" t="s">
        <v>23</v>
      </c>
      <c r="D2559">
        <v>67</v>
      </c>
      <c r="E2559">
        <v>-6216.6</v>
      </c>
      <c r="F2559">
        <v>-7288.07</v>
      </c>
      <c r="G2559" t="s">
        <v>54</v>
      </c>
    </row>
    <row r="2560" spans="1:7" ht="18" customHeight="1">
      <c r="A2560" s="1">
        <v>46110</v>
      </c>
      <c r="B2560" t="s">
        <v>7</v>
      </c>
      <c r="C2560" t="s">
        <v>88</v>
      </c>
      <c r="D2560">
        <v>180</v>
      </c>
      <c r="E2560">
        <v>-69824.98</v>
      </c>
      <c r="F2560">
        <v>-71823.72</v>
      </c>
      <c r="G2560" t="s">
        <v>29</v>
      </c>
    </row>
    <row r="2561" spans="1:7" ht="18" customHeight="1">
      <c r="A2561" s="1">
        <v>46033</v>
      </c>
      <c r="B2561" t="s">
        <v>45</v>
      </c>
      <c r="C2561" t="s">
        <v>163</v>
      </c>
      <c r="D2561">
        <v>114</v>
      </c>
      <c r="E2561">
        <v>-55077.24</v>
      </c>
      <c r="F2561">
        <v>-60165.42</v>
      </c>
      <c r="G2561" t="s">
        <v>128</v>
      </c>
    </row>
    <row r="2562" spans="1:7" ht="18" customHeight="1">
      <c r="A2562" s="1">
        <v>46026</v>
      </c>
      <c r="B2562" t="s">
        <v>15</v>
      </c>
      <c r="C2562" t="s">
        <v>146</v>
      </c>
      <c r="D2562">
        <v>19</v>
      </c>
      <c r="E2562">
        <v>9247.85</v>
      </c>
      <c r="F2562">
        <v>10831.36</v>
      </c>
      <c r="G2562" t="s">
        <v>91</v>
      </c>
    </row>
    <row r="2563" spans="1:7" ht="18" customHeight="1">
      <c r="A2563" s="1">
        <v>46043</v>
      </c>
      <c r="B2563" t="s">
        <v>15</v>
      </c>
      <c r="C2563" t="s">
        <v>79</v>
      </c>
      <c r="D2563">
        <v>195</v>
      </c>
      <c r="E2563">
        <v>20301.310000000001</v>
      </c>
      <c r="F2563">
        <v>23929.59</v>
      </c>
      <c r="G2563" t="s">
        <v>97</v>
      </c>
    </row>
    <row r="2564" spans="1:7" ht="18" customHeight="1">
      <c r="A2564" s="1">
        <v>46087</v>
      </c>
      <c r="B2564" t="s">
        <v>25</v>
      </c>
      <c r="C2564" t="s">
        <v>130</v>
      </c>
      <c r="D2564">
        <v>96</v>
      </c>
      <c r="E2564">
        <v>23707.25</v>
      </c>
      <c r="F2564">
        <v>19075.18</v>
      </c>
      <c r="G2564" t="s">
        <v>67</v>
      </c>
    </row>
    <row r="2565" spans="1:7" ht="18" customHeight="1">
      <c r="A2565" s="1">
        <v>46092</v>
      </c>
      <c r="B2565" t="s">
        <v>12</v>
      </c>
      <c r="C2565" t="s">
        <v>8</v>
      </c>
      <c r="D2565">
        <v>12</v>
      </c>
      <c r="E2565">
        <v>-2861.45</v>
      </c>
      <c r="F2565">
        <v>-2655.65</v>
      </c>
      <c r="G2565" t="s">
        <v>47</v>
      </c>
    </row>
    <row r="2566" spans="1:7" ht="18" customHeight="1">
      <c r="A2566" s="1">
        <v>46071</v>
      </c>
      <c r="B2566" t="s">
        <v>7</v>
      </c>
      <c r="C2566" t="s">
        <v>148</v>
      </c>
      <c r="D2566">
        <v>145</v>
      </c>
      <c r="E2566">
        <v>12804.6</v>
      </c>
      <c r="F2566">
        <v>13294.66</v>
      </c>
      <c r="G2566" t="s">
        <v>14</v>
      </c>
    </row>
    <row r="2567" spans="1:7" ht="18" customHeight="1">
      <c r="A2567" s="1">
        <v>46086</v>
      </c>
      <c r="B2567" t="s">
        <v>7</v>
      </c>
      <c r="C2567" t="s">
        <v>28</v>
      </c>
      <c r="D2567">
        <v>173</v>
      </c>
      <c r="E2567">
        <v>72264.52</v>
      </c>
      <c r="F2567">
        <v>65628.210000000006</v>
      </c>
      <c r="G2567" t="s">
        <v>91</v>
      </c>
    </row>
    <row r="2568" spans="1:7" ht="18" customHeight="1">
      <c r="A2568" s="1">
        <v>46042</v>
      </c>
      <c r="B2568" t="s">
        <v>40</v>
      </c>
      <c r="C2568" t="s">
        <v>13</v>
      </c>
      <c r="D2568">
        <v>119</v>
      </c>
      <c r="E2568">
        <v>-44838.3</v>
      </c>
      <c r="F2568">
        <v>-42903.16</v>
      </c>
      <c r="G2568" t="s">
        <v>91</v>
      </c>
    </row>
    <row r="2569" spans="1:7" ht="18" customHeight="1">
      <c r="A2569" s="1">
        <v>46029</v>
      </c>
      <c r="B2569" t="s">
        <v>45</v>
      </c>
      <c r="C2569" t="s">
        <v>81</v>
      </c>
      <c r="D2569">
        <v>69</v>
      </c>
      <c r="E2569">
        <v>-4789.33</v>
      </c>
      <c r="F2569">
        <v>-4510.8599999999997</v>
      </c>
      <c r="G2569" t="s">
        <v>31</v>
      </c>
    </row>
    <row r="2570" spans="1:7" ht="18" customHeight="1">
      <c r="A2570" s="1">
        <v>46097</v>
      </c>
      <c r="B2570" t="s">
        <v>7</v>
      </c>
      <c r="C2570" t="s">
        <v>76</v>
      </c>
      <c r="D2570">
        <v>109</v>
      </c>
      <c r="E2570">
        <v>10967.78</v>
      </c>
      <c r="F2570">
        <v>10648.18</v>
      </c>
      <c r="G2570" t="s">
        <v>20</v>
      </c>
    </row>
    <row r="2571" spans="1:7" ht="18" customHeight="1">
      <c r="A2571" s="1">
        <v>46059</v>
      </c>
      <c r="B2571" t="s">
        <v>25</v>
      </c>
      <c r="C2571" t="s">
        <v>142</v>
      </c>
      <c r="D2571">
        <v>173</v>
      </c>
      <c r="E2571">
        <v>-78229.429999999993</v>
      </c>
      <c r="F2571">
        <v>-84203.98</v>
      </c>
      <c r="G2571" t="s">
        <v>122</v>
      </c>
    </row>
    <row r="2572" spans="1:7" ht="18" customHeight="1">
      <c r="A2572" s="1">
        <v>46071</v>
      </c>
      <c r="B2572" t="s">
        <v>25</v>
      </c>
      <c r="C2572" t="s">
        <v>58</v>
      </c>
      <c r="D2572">
        <v>91</v>
      </c>
      <c r="E2572">
        <v>-8932.01</v>
      </c>
      <c r="F2572">
        <v>-10471.92</v>
      </c>
      <c r="G2572" t="s">
        <v>140</v>
      </c>
    </row>
    <row r="2573" spans="1:7" ht="18" customHeight="1">
      <c r="A2573" s="1">
        <v>46104</v>
      </c>
      <c r="B2573" t="s">
        <v>40</v>
      </c>
      <c r="C2573" t="s">
        <v>148</v>
      </c>
      <c r="D2573">
        <v>12</v>
      </c>
      <c r="E2573">
        <v>-5377.74</v>
      </c>
      <c r="F2573">
        <v>-6294.6</v>
      </c>
      <c r="G2573" t="s">
        <v>27</v>
      </c>
    </row>
    <row r="2574" spans="1:7" ht="18" customHeight="1">
      <c r="A2574" s="1">
        <v>46072</v>
      </c>
      <c r="B2574" t="s">
        <v>15</v>
      </c>
      <c r="C2574" t="s">
        <v>98</v>
      </c>
      <c r="D2574">
        <v>140</v>
      </c>
      <c r="E2574">
        <v>-22665.26</v>
      </c>
      <c r="F2574">
        <v>-20533.2</v>
      </c>
      <c r="G2574" t="s">
        <v>70</v>
      </c>
    </row>
    <row r="2575" spans="1:7" ht="18" customHeight="1">
      <c r="A2575" s="1">
        <v>46080</v>
      </c>
      <c r="B2575" t="s">
        <v>40</v>
      </c>
      <c r="C2575" t="s">
        <v>8</v>
      </c>
      <c r="D2575">
        <v>131</v>
      </c>
      <c r="E2575">
        <v>24965.61</v>
      </c>
      <c r="F2575">
        <v>20619.2</v>
      </c>
      <c r="G2575" t="s">
        <v>106</v>
      </c>
    </row>
    <row r="2576" spans="1:7" ht="18" customHeight="1">
      <c r="A2576" s="1">
        <v>46036</v>
      </c>
      <c r="B2576" t="s">
        <v>43</v>
      </c>
      <c r="C2576" t="s">
        <v>13</v>
      </c>
      <c r="D2576">
        <v>99</v>
      </c>
      <c r="E2576">
        <v>11291.23</v>
      </c>
      <c r="F2576">
        <v>13464.68</v>
      </c>
      <c r="G2576" t="s">
        <v>139</v>
      </c>
    </row>
    <row r="2577" spans="1:7" ht="18" customHeight="1">
      <c r="A2577" s="1">
        <v>46058</v>
      </c>
      <c r="B2577" t="s">
        <v>25</v>
      </c>
      <c r="C2577" t="s">
        <v>23</v>
      </c>
      <c r="D2577">
        <v>139</v>
      </c>
      <c r="E2577">
        <v>-41146.83</v>
      </c>
      <c r="F2577">
        <v>-32923.11</v>
      </c>
      <c r="G2577" t="s">
        <v>135</v>
      </c>
    </row>
    <row r="2578" spans="1:7" ht="18" customHeight="1">
      <c r="A2578" s="1">
        <v>46074</v>
      </c>
      <c r="B2578" t="s">
        <v>25</v>
      </c>
      <c r="C2578" t="s">
        <v>155</v>
      </c>
      <c r="D2578">
        <v>137</v>
      </c>
      <c r="E2578">
        <v>49800.800000000003</v>
      </c>
      <c r="F2578">
        <v>44381.52</v>
      </c>
      <c r="G2578" t="s">
        <v>55</v>
      </c>
    </row>
    <row r="2579" spans="1:7" ht="18" customHeight="1">
      <c r="A2579" s="1">
        <v>46073</v>
      </c>
      <c r="B2579" t="s">
        <v>40</v>
      </c>
      <c r="C2579" t="s">
        <v>38</v>
      </c>
      <c r="D2579">
        <v>123</v>
      </c>
      <c r="E2579">
        <v>-14526.6</v>
      </c>
      <c r="F2579">
        <v>-17359.419999999998</v>
      </c>
      <c r="G2579" t="s">
        <v>47</v>
      </c>
    </row>
    <row r="2580" spans="1:7" ht="18" customHeight="1">
      <c r="A2580" s="1">
        <v>46031</v>
      </c>
      <c r="B2580" t="s">
        <v>45</v>
      </c>
      <c r="C2580" t="s">
        <v>30</v>
      </c>
      <c r="D2580">
        <v>109</v>
      </c>
      <c r="E2580">
        <v>6531.79</v>
      </c>
      <c r="F2580">
        <v>7401.88</v>
      </c>
      <c r="G2580" t="s">
        <v>61</v>
      </c>
    </row>
    <row r="2581" spans="1:7" ht="18" customHeight="1">
      <c r="A2581" s="1">
        <v>46037</v>
      </c>
      <c r="B2581" t="s">
        <v>15</v>
      </c>
      <c r="C2581" t="s">
        <v>66</v>
      </c>
      <c r="D2581">
        <v>151</v>
      </c>
      <c r="E2581">
        <v>68437.259999999995</v>
      </c>
      <c r="F2581">
        <v>81966.509999999995</v>
      </c>
      <c r="G2581" t="s">
        <v>77</v>
      </c>
    </row>
    <row r="2582" spans="1:7" ht="18" customHeight="1">
      <c r="A2582" s="1">
        <v>46099</v>
      </c>
      <c r="B2582" t="s">
        <v>18</v>
      </c>
      <c r="C2582" t="s">
        <v>146</v>
      </c>
      <c r="D2582">
        <v>164</v>
      </c>
      <c r="E2582">
        <v>68336.92</v>
      </c>
      <c r="F2582">
        <v>81965.460000000006</v>
      </c>
      <c r="G2582" t="s">
        <v>17</v>
      </c>
    </row>
    <row r="2583" spans="1:7" ht="18" customHeight="1">
      <c r="A2583" s="1">
        <v>46050</v>
      </c>
      <c r="B2583" t="s">
        <v>40</v>
      </c>
      <c r="C2583" t="s">
        <v>19</v>
      </c>
      <c r="D2583">
        <v>122</v>
      </c>
      <c r="E2583">
        <v>45612.32</v>
      </c>
      <c r="F2583">
        <v>52808.89</v>
      </c>
      <c r="G2583" t="s">
        <v>42</v>
      </c>
    </row>
    <row r="2584" spans="1:7" ht="18" customHeight="1">
      <c r="A2584" s="1">
        <v>46055</v>
      </c>
      <c r="B2584" t="s">
        <v>43</v>
      </c>
      <c r="C2584" t="s">
        <v>156</v>
      </c>
      <c r="D2584">
        <v>83</v>
      </c>
      <c r="E2584">
        <v>24927.57</v>
      </c>
      <c r="F2584">
        <v>20883.28</v>
      </c>
      <c r="G2584" t="s">
        <v>87</v>
      </c>
    </row>
    <row r="2585" spans="1:7" ht="18" customHeight="1">
      <c r="A2585" s="1">
        <v>46058</v>
      </c>
      <c r="B2585" t="s">
        <v>12</v>
      </c>
      <c r="C2585" t="s">
        <v>69</v>
      </c>
      <c r="D2585">
        <v>193</v>
      </c>
      <c r="E2585">
        <v>35886.36</v>
      </c>
      <c r="F2585">
        <v>30785.39</v>
      </c>
      <c r="G2585" t="s">
        <v>29</v>
      </c>
    </row>
    <row r="2586" spans="1:7" ht="18" customHeight="1">
      <c r="A2586" s="1">
        <v>46106</v>
      </c>
      <c r="B2586" t="s">
        <v>7</v>
      </c>
      <c r="C2586" t="s">
        <v>71</v>
      </c>
      <c r="D2586">
        <v>9</v>
      </c>
      <c r="E2586">
        <v>3985.82</v>
      </c>
      <c r="F2586">
        <v>4299.93</v>
      </c>
      <c r="G2586" t="s">
        <v>35</v>
      </c>
    </row>
    <row r="2587" spans="1:7" ht="18" customHeight="1">
      <c r="A2587" s="1">
        <v>46074</v>
      </c>
      <c r="B2587" t="s">
        <v>12</v>
      </c>
      <c r="C2587" t="s">
        <v>159</v>
      </c>
      <c r="D2587">
        <v>17</v>
      </c>
      <c r="E2587">
        <v>-4445.8500000000004</v>
      </c>
      <c r="F2587">
        <v>-4873.25</v>
      </c>
      <c r="G2587" t="s">
        <v>135</v>
      </c>
    </row>
    <row r="2588" spans="1:7" ht="18" customHeight="1">
      <c r="A2588" s="1">
        <v>46039</v>
      </c>
      <c r="B2588" t="s">
        <v>7</v>
      </c>
      <c r="C2588" t="s">
        <v>26</v>
      </c>
      <c r="D2588">
        <v>180</v>
      </c>
      <c r="E2588">
        <v>-29954.04</v>
      </c>
      <c r="F2588">
        <v>-30412.22</v>
      </c>
      <c r="G2588" t="s">
        <v>57</v>
      </c>
    </row>
    <row r="2589" spans="1:7" ht="18" customHeight="1">
      <c r="A2589" s="1">
        <v>46023</v>
      </c>
      <c r="B2589" t="s">
        <v>12</v>
      </c>
      <c r="C2589" t="s">
        <v>150</v>
      </c>
      <c r="D2589">
        <v>103</v>
      </c>
      <c r="E2589">
        <v>26550.959999999999</v>
      </c>
      <c r="F2589">
        <v>27094.22</v>
      </c>
      <c r="G2589" t="s">
        <v>55</v>
      </c>
    </row>
    <row r="2590" spans="1:7" ht="18" customHeight="1">
      <c r="A2590" s="1">
        <v>46057</v>
      </c>
      <c r="B2590" t="s">
        <v>15</v>
      </c>
      <c r="C2590" t="s">
        <v>112</v>
      </c>
      <c r="D2590">
        <v>106</v>
      </c>
      <c r="E2590">
        <v>29959.55</v>
      </c>
      <c r="F2590">
        <v>35894.85</v>
      </c>
      <c r="G2590" t="s">
        <v>67</v>
      </c>
    </row>
    <row r="2591" spans="1:7" ht="18" customHeight="1">
      <c r="A2591" s="1">
        <v>46073</v>
      </c>
      <c r="B2591" t="s">
        <v>18</v>
      </c>
      <c r="C2591" t="s">
        <v>116</v>
      </c>
      <c r="D2591">
        <v>161</v>
      </c>
      <c r="E2591">
        <v>35329.730000000003</v>
      </c>
      <c r="F2591">
        <v>32009.11</v>
      </c>
      <c r="G2591" t="s">
        <v>92</v>
      </c>
    </row>
    <row r="2592" spans="1:7" ht="18" customHeight="1">
      <c r="A2592" s="1">
        <v>46073</v>
      </c>
      <c r="B2592" t="s">
        <v>25</v>
      </c>
      <c r="C2592" t="s">
        <v>117</v>
      </c>
      <c r="D2592">
        <v>179</v>
      </c>
      <c r="E2592">
        <v>-58773.81</v>
      </c>
      <c r="F2592">
        <v>-57371.39</v>
      </c>
      <c r="G2592" t="s">
        <v>72</v>
      </c>
    </row>
    <row r="2593" spans="1:7" ht="18" customHeight="1">
      <c r="A2593" s="1">
        <v>46111</v>
      </c>
      <c r="B2593" t="s">
        <v>40</v>
      </c>
      <c r="C2593" t="s">
        <v>159</v>
      </c>
      <c r="D2593">
        <v>24</v>
      </c>
      <c r="E2593">
        <v>4735.13</v>
      </c>
      <c r="F2593">
        <v>4902.47</v>
      </c>
      <c r="G2593" t="s">
        <v>95</v>
      </c>
    </row>
    <row r="2594" spans="1:7" ht="18" customHeight="1">
      <c r="A2594" s="1">
        <v>46101</v>
      </c>
      <c r="B2594" t="s">
        <v>12</v>
      </c>
      <c r="C2594" t="s">
        <v>147</v>
      </c>
      <c r="D2594">
        <v>35</v>
      </c>
      <c r="E2594">
        <v>13127.51</v>
      </c>
      <c r="F2594">
        <v>14070.19</v>
      </c>
      <c r="G2594" t="s">
        <v>128</v>
      </c>
    </row>
    <row r="2595" spans="1:7" ht="18" customHeight="1">
      <c r="A2595" s="1">
        <v>46112</v>
      </c>
      <c r="B2595" t="s">
        <v>45</v>
      </c>
      <c r="C2595" t="s">
        <v>41</v>
      </c>
      <c r="D2595">
        <v>98</v>
      </c>
      <c r="E2595">
        <v>44111.68</v>
      </c>
      <c r="F2595">
        <v>36074.33</v>
      </c>
      <c r="G2595" t="s">
        <v>39</v>
      </c>
    </row>
    <row r="2596" spans="1:7" ht="18" customHeight="1">
      <c r="A2596" s="1">
        <v>46077</v>
      </c>
      <c r="B2596" t="s">
        <v>7</v>
      </c>
      <c r="C2596" t="s">
        <v>89</v>
      </c>
      <c r="D2596">
        <v>175</v>
      </c>
      <c r="E2596">
        <v>-66095.56</v>
      </c>
      <c r="F2596">
        <v>-58879.76</v>
      </c>
      <c r="G2596" t="s">
        <v>20</v>
      </c>
    </row>
    <row r="2597" spans="1:7" ht="18" customHeight="1">
      <c r="A2597" s="1">
        <v>46063</v>
      </c>
      <c r="B2597" t="s">
        <v>40</v>
      </c>
      <c r="C2597" t="s">
        <v>83</v>
      </c>
      <c r="D2597">
        <v>64</v>
      </c>
      <c r="E2597">
        <v>15030.74</v>
      </c>
      <c r="F2597">
        <v>16289.45</v>
      </c>
      <c r="G2597" t="s">
        <v>135</v>
      </c>
    </row>
    <row r="2598" spans="1:7" ht="18" customHeight="1">
      <c r="A2598" s="1">
        <v>46056</v>
      </c>
      <c r="B2598" t="s">
        <v>7</v>
      </c>
      <c r="C2598" t="s">
        <v>99</v>
      </c>
      <c r="D2598">
        <v>84</v>
      </c>
      <c r="E2598">
        <v>18276.28</v>
      </c>
      <c r="F2598">
        <v>15029.03</v>
      </c>
      <c r="G2598" t="s">
        <v>72</v>
      </c>
    </row>
    <row r="2599" spans="1:7" ht="18" customHeight="1">
      <c r="A2599" s="1">
        <v>46099</v>
      </c>
      <c r="B2599" t="s">
        <v>12</v>
      </c>
      <c r="C2599" t="s">
        <v>105</v>
      </c>
      <c r="D2599">
        <v>168</v>
      </c>
      <c r="E2599">
        <v>57640.35</v>
      </c>
      <c r="F2599">
        <v>53055.24</v>
      </c>
      <c r="G2599" t="s">
        <v>51</v>
      </c>
    </row>
    <row r="2600" spans="1:7" ht="18" customHeight="1">
      <c r="A2600" s="1">
        <v>46055</v>
      </c>
      <c r="B2600" t="s">
        <v>15</v>
      </c>
      <c r="C2600" t="s">
        <v>46</v>
      </c>
      <c r="D2600">
        <v>46</v>
      </c>
      <c r="E2600">
        <v>3272.04</v>
      </c>
      <c r="F2600">
        <v>3822.41</v>
      </c>
      <c r="G2600" t="s">
        <v>72</v>
      </c>
    </row>
    <row r="2601" spans="1:7" ht="18" customHeight="1">
      <c r="A2601" s="1">
        <v>46101</v>
      </c>
      <c r="B2601" t="s">
        <v>15</v>
      </c>
      <c r="C2601" t="s">
        <v>160</v>
      </c>
      <c r="D2601">
        <v>112</v>
      </c>
      <c r="E2601">
        <v>27339.54</v>
      </c>
      <c r="F2601">
        <v>26360.35</v>
      </c>
      <c r="G2601" t="s">
        <v>82</v>
      </c>
    </row>
    <row r="2602" spans="1:7" ht="18" customHeight="1">
      <c r="A2602" s="1">
        <v>46024</v>
      </c>
      <c r="B2602" t="s">
        <v>40</v>
      </c>
      <c r="C2602" t="s">
        <v>76</v>
      </c>
      <c r="D2602">
        <v>80</v>
      </c>
      <c r="E2602">
        <v>15330.91</v>
      </c>
      <c r="F2602">
        <v>17570.32</v>
      </c>
      <c r="G2602" t="s">
        <v>44</v>
      </c>
    </row>
    <row r="2603" spans="1:7" ht="18" customHeight="1">
      <c r="A2603" s="1">
        <v>46026</v>
      </c>
      <c r="B2603" t="s">
        <v>45</v>
      </c>
      <c r="C2603" t="s">
        <v>162</v>
      </c>
      <c r="D2603">
        <v>147</v>
      </c>
      <c r="E2603">
        <v>37158.6</v>
      </c>
      <c r="F2603">
        <v>43891.61</v>
      </c>
      <c r="G2603" t="s">
        <v>55</v>
      </c>
    </row>
    <row r="2604" spans="1:7" ht="18" customHeight="1">
      <c r="A2604" s="1">
        <v>46100</v>
      </c>
      <c r="B2604" t="s">
        <v>25</v>
      </c>
      <c r="C2604" t="s">
        <v>65</v>
      </c>
      <c r="D2604">
        <v>8</v>
      </c>
      <c r="E2604">
        <v>1930.55</v>
      </c>
      <c r="F2604">
        <v>1731.72</v>
      </c>
      <c r="G2604" t="s">
        <v>91</v>
      </c>
    </row>
    <row r="2605" spans="1:7" ht="18" customHeight="1">
      <c r="A2605" s="1">
        <v>46039</v>
      </c>
      <c r="B2605" t="s">
        <v>15</v>
      </c>
      <c r="C2605" t="s">
        <v>158</v>
      </c>
      <c r="D2605">
        <v>163</v>
      </c>
      <c r="E2605">
        <v>-21670.27</v>
      </c>
      <c r="F2605">
        <v>-20965.849999999999</v>
      </c>
      <c r="G2605" t="s">
        <v>70</v>
      </c>
    </row>
    <row r="2606" spans="1:7" ht="18" customHeight="1">
      <c r="A2606" s="1">
        <v>46073</v>
      </c>
      <c r="B2606" t="s">
        <v>15</v>
      </c>
      <c r="C2606" t="s">
        <v>105</v>
      </c>
      <c r="D2606">
        <v>162</v>
      </c>
      <c r="E2606">
        <v>32448.75</v>
      </c>
      <c r="F2606">
        <v>33853.65</v>
      </c>
      <c r="G2606" t="s">
        <v>63</v>
      </c>
    </row>
    <row r="2607" spans="1:7" ht="18" customHeight="1">
      <c r="A2607" s="1">
        <v>46109</v>
      </c>
      <c r="B2607" t="s">
        <v>12</v>
      </c>
      <c r="C2607" t="s">
        <v>136</v>
      </c>
      <c r="D2607">
        <v>109</v>
      </c>
      <c r="E2607">
        <v>13310.96</v>
      </c>
      <c r="F2607">
        <v>11643.03</v>
      </c>
      <c r="G2607" t="s">
        <v>33</v>
      </c>
    </row>
    <row r="2608" spans="1:7" ht="18" customHeight="1">
      <c r="A2608" s="1">
        <v>46080</v>
      </c>
      <c r="B2608" t="s">
        <v>43</v>
      </c>
      <c r="C2608" t="s">
        <v>149</v>
      </c>
      <c r="D2608">
        <v>110</v>
      </c>
      <c r="E2608">
        <v>-53234.53</v>
      </c>
      <c r="F2608">
        <v>-52773.84</v>
      </c>
      <c r="G2608" t="s">
        <v>92</v>
      </c>
    </row>
    <row r="2609" spans="1:7" ht="18" customHeight="1">
      <c r="A2609" s="1">
        <v>46040</v>
      </c>
      <c r="B2609" t="s">
        <v>45</v>
      </c>
      <c r="C2609" t="s">
        <v>137</v>
      </c>
      <c r="D2609">
        <v>196</v>
      </c>
      <c r="E2609">
        <v>37671.660000000003</v>
      </c>
      <c r="F2609">
        <v>31151.94</v>
      </c>
      <c r="G2609" t="s">
        <v>126</v>
      </c>
    </row>
    <row r="2610" spans="1:7" ht="18" customHeight="1">
      <c r="A2610" s="1">
        <v>46058</v>
      </c>
      <c r="B2610" t="s">
        <v>7</v>
      </c>
      <c r="C2610" t="s">
        <v>112</v>
      </c>
      <c r="D2610">
        <v>182</v>
      </c>
      <c r="E2610">
        <v>-89648.15</v>
      </c>
      <c r="F2610">
        <v>-75028.34</v>
      </c>
      <c r="G2610" t="s">
        <v>92</v>
      </c>
    </row>
    <row r="2611" spans="1:7" ht="18" customHeight="1">
      <c r="A2611" s="1">
        <v>46104</v>
      </c>
      <c r="B2611" t="s">
        <v>15</v>
      </c>
      <c r="C2611" t="s">
        <v>79</v>
      </c>
      <c r="D2611">
        <v>100</v>
      </c>
      <c r="E2611">
        <v>-49701.81</v>
      </c>
      <c r="F2611">
        <v>-39883.1</v>
      </c>
      <c r="G2611" t="s">
        <v>57</v>
      </c>
    </row>
    <row r="2612" spans="1:7" ht="18" customHeight="1">
      <c r="A2612" s="1">
        <v>46098</v>
      </c>
      <c r="B2612" t="s">
        <v>12</v>
      </c>
      <c r="C2612" t="s">
        <v>19</v>
      </c>
      <c r="D2612">
        <v>133</v>
      </c>
      <c r="E2612">
        <v>65421.41</v>
      </c>
      <c r="F2612">
        <v>64929.45</v>
      </c>
      <c r="G2612" t="s">
        <v>100</v>
      </c>
    </row>
    <row r="2613" spans="1:7" ht="18" customHeight="1">
      <c r="A2613" s="1">
        <v>46045</v>
      </c>
      <c r="B2613" t="s">
        <v>43</v>
      </c>
      <c r="C2613" t="s">
        <v>151</v>
      </c>
      <c r="D2613">
        <v>148</v>
      </c>
      <c r="E2613">
        <v>47061.919999999998</v>
      </c>
      <c r="F2613">
        <v>55378.11</v>
      </c>
      <c r="G2613" t="s">
        <v>20</v>
      </c>
    </row>
    <row r="2614" spans="1:7" ht="18" customHeight="1">
      <c r="A2614" s="1">
        <v>46040</v>
      </c>
      <c r="B2614" t="s">
        <v>12</v>
      </c>
      <c r="C2614" t="s">
        <v>155</v>
      </c>
      <c r="D2614">
        <v>184</v>
      </c>
      <c r="E2614">
        <v>43027.83</v>
      </c>
      <c r="F2614">
        <v>38950.9</v>
      </c>
      <c r="G2614" t="s">
        <v>67</v>
      </c>
    </row>
    <row r="2615" spans="1:7" ht="18" customHeight="1">
      <c r="A2615" s="1">
        <v>46037</v>
      </c>
      <c r="B2615" t="s">
        <v>40</v>
      </c>
      <c r="C2615" t="s">
        <v>66</v>
      </c>
      <c r="D2615">
        <v>43</v>
      </c>
      <c r="E2615">
        <v>3184.67</v>
      </c>
      <c r="F2615">
        <v>3221.31</v>
      </c>
      <c r="G2615" t="s">
        <v>86</v>
      </c>
    </row>
    <row r="2616" spans="1:7" ht="18" customHeight="1">
      <c r="A2616" s="1">
        <v>46078</v>
      </c>
      <c r="B2616" t="s">
        <v>45</v>
      </c>
      <c r="C2616" t="s">
        <v>162</v>
      </c>
      <c r="D2616">
        <v>89</v>
      </c>
      <c r="E2616">
        <v>-32342.19</v>
      </c>
      <c r="F2616">
        <v>-35311.15</v>
      </c>
      <c r="G2616" t="s">
        <v>42</v>
      </c>
    </row>
    <row r="2617" spans="1:7" ht="18" customHeight="1">
      <c r="A2617" s="1">
        <v>46067</v>
      </c>
      <c r="B2617" t="s">
        <v>12</v>
      </c>
      <c r="C2617" t="s">
        <v>111</v>
      </c>
      <c r="D2617">
        <v>163</v>
      </c>
      <c r="E2617">
        <v>-20531.75</v>
      </c>
      <c r="F2617">
        <v>-24501.78</v>
      </c>
      <c r="G2617" t="s">
        <v>82</v>
      </c>
    </row>
    <row r="2618" spans="1:7" ht="18" customHeight="1">
      <c r="A2618" s="1">
        <v>46038</v>
      </c>
      <c r="B2618" t="s">
        <v>43</v>
      </c>
      <c r="C2618" t="s">
        <v>137</v>
      </c>
      <c r="D2618">
        <v>172</v>
      </c>
      <c r="E2618">
        <v>-51749.89</v>
      </c>
      <c r="F2618">
        <v>-56949.27</v>
      </c>
      <c r="G2618" t="s">
        <v>97</v>
      </c>
    </row>
    <row r="2619" spans="1:7" ht="18" customHeight="1">
      <c r="A2619" s="1">
        <v>46057</v>
      </c>
      <c r="B2619" t="s">
        <v>18</v>
      </c>
      <c r="C2619" t="s">
        <v>114</v>
      </c>
      <c r="D2619">
        <v>13</v>
      </c>
      <c r="E2619">
        <v>833.9</v>
      </c>
      <c r="F2619">
        <v>982.19</v>
      </c>
      <c r="G2619" t="s">
        <v>29</v>
      </c>
    </row>
    <row r="2620" spans="1:7" ht="18" customHeight="1">
      <c r="A2620" s="1">
        <v>46059</v>
      </c>
      <c r="B2620" t="s">
        <v>15</v>
      </c>
      <c r="C2620" t="s">
        <v>115</v>
      </c>
      <c r="D2620">
        <v>167</v>
      </c>
      <c r="E2620">
        <v>43461.89</v>
      </c>
      <c r="F2620">
        <v>47630.19</v>
      </c>
      <c r="G2620" t="s">
        <v>29</v>
      </c>
    </row>
    <row r="2621" spans="1:7" ht="18" customHeight="1">
      <c r="A2621" s="1">
        <v>46047</v>
      </c>
      <c r="B2621" t="s">
        <v>7</v>
      </c>
      <c r="C2621" t="s">
        <v>147</v>
      </c>
      <c r="D2621">
        <v>40</v>
      </c>
      <c r="E2621">
        <v>18823.79</v>
      </c>
      <c r="F2621">
        <v>22473.54</v>
      </c>
      <c r="G2621" t="s">
        <v>97</v>
      </c>
    </row>
    <row r="2622" spans="1:7" ht="18" customHeight="1">
      <c r="A2622" s="1">
        <v>46033</v>
      </c>
      <c r="B2622" t="s">
        <v>45</v>
      </c>
      <c r="C2622" t="s">
        <v>143</v>
      </c>
      <c r="D2622">
        <v>116</v>
      </c>
      <c r="E2622">
        <v>28683.87</v>
      </c>
      <c r="F2622">
        <v>31822.5</v>
      </c>
      <c r="G2622" t="s">
        <v>24</v>
      </c>
    </row>
    <row r="2623" spans="1:7" ht="18" customHeight="1">
      <c r="A2623" s="1">
        <v>46105</v>
      </c>
      <c r="B2623" t="s">
        <v>25</v>
      </c>
      <c r="C2623" t="s">
        <v>81</v>
      </c>
      <c r="D2623">
        <v>165</v>
      </c>
      <c r="E2623">
        <v>58629.98</v>
      </c>
      <c r="F2623">
        <v>50805.4</v>
      </c>
      <c r="G2623" t="s">
        <v>27</v>
      </c>
    </row>
    <row r="2624" spans="1:7" ht="18" customHeight="1">
      <c r="A2624" s="1">
        <v>46091</v>
      </c>
      <c r="B2624" t="s">
        <v>12</v>
      </c>
      <c r="C2624" t="s">
        <v>65</v>
      </c>
      <c r="D2624">
        <v>98</v>
      </c>
      <c r="E2624">
        <v>35112.160000000003</v>
      </c>
      <c r="F2624">
        <v>39601.57</v>
      </c>
      <c r="G2624" t="s">
        <v>82</v>
      </c>
    </row>
    <row r="2625" spans="1:7" ht="18" customHeight="1">
      <c r="A2625" s="1">
        <v>46106</v>
      </c>
      <c r="B2625" t="s">
        <v>18</v>
      </c>
      <c r="C2625" t="s">
        <v>103</v>
      </c>
      <c r="D2625">
        <v>139</v>
      </c>
      <c r="E2625">
        <v>-10751.68</v>
      </c>
      <c r="F2625">
        <v>-12243.13</v>
      </c>
      <c r="G2625" t="s">
        <v>124</v>
      </c>
    </row>
    <row r="2626" spans="1:7" ht="18" customHeight="1">
      <c r="A2626" s="1">
        <v>46055</v>
      </c>
      <c r="B2626" t="s">
        <v>40</v>
      </c>
      <c r="C2626" t="s">
        <v>156</v>
      </c>
      <c r="D2626">
        <v>85</v>
      </c>
      <c r="E2626">
        <v>31589.5</v>
      </c>
      <c r="F2626">
        <v>27727.52</v>
      </c>
      <c r="G2626" t="s">
        <v>87</v>
      </c>
    </row>
    <row r="2627" spans="1:7" ht="18" customHeight="1">
      <c r="A2627" s="1">
        <v>46092</v>
      </c>
      <c r="B2627" t="s">
        <v>25</v>
      </c>
      <c r="C2627" t="s">
        <v>113</v>
      </c>
      <c r="D2627">
        <v>129</v>
      </c>
      <c r="E2627">
        <v>54616.61</v>
      </c>
      <c r="F2627">
        <v>49521.22</v>
      </c>
      <c r="G2627" t="s">
        <v>140</v>
      </c>
    </row>
    <row r="2628" spans="1:7" ht="18" customHeight="1">
      <c r="A2628" s="1">
        <v>46024</v>
      </c>
      <c r="B2628" t="s">
        <v>18</v>
      </c>
      <c r="C2628" t="s">
        <v>127</v>
      </c>
      <c r="D2628">
        <v>10</v>
      </c>
      <c r="E2628">
        <v>-4360.2700000000004</v>
      </c>
      <c r="F2628">
        <v>-4993.7700000000004</v>
      </c>
      <c r="G2628" t="s">
        <v>95</v>
      </c>
    </row>
    <row r="2629" spans="1:7" ht="18" customHeight="1">
      <c r="A2629" s="1">
        <v>46073</v>
      </c>
      <c r="B2629" t="s">
        <v>7</v>
      </c>
      <c r="C2629" t="s">
        <v>99</v>
      </c>
      <c r="D2629">
        <v>113</v>
      </c>
      <c r="E2629">
        <v>29761.58</v>
      </c>
      <c r="F2629">
        <v>27221.200000000001</v>
      </c>
      <c r="G2629" t="s">
        <v>59</v>
      </c>
    </row>
    <row r="2630" spans="1:7" ht="18" customHeight="1">
      <c r="A2630" s="1">
        <v>46058</v>
      </c>
      <c r="B2630" t="s">
        <v>40</v>
      </c>
      <c r="C2630" t="s">
        <v>121</v>
      </c>
      <c r="D2630">
        <v>66</v>
      </c>
      <c r="E2630">
        <v>10855.48</v>
      </c>
      <c r="F2630">
        <v>11593.77</v>
      </c>
      <c r="G2630" t="s">
        <v>92</v>
      </c>
    </row>
    <row r="2631" spans="1:7" ht="18" customHeight="1">
      <c r="A2631" s="1">
        <v>46029</v>
      </c>
      <c r="B2631" t="s">
        <v>15</v>
      </c>
      <c r="C2631" t="s">
        <v>76</v>
      </c>
      <c r="D2631">
        <v>137</v>
      </c>
      <c r="E2631">
        <v>19812.900000000001</v>
      </c>
      <c r="F2631">
        <v>20090.919999999998</v>
      </c>
      <c r="G2631" t="s">
        <v>11</v>
      </c>
    </row>
    <row r="2632" spans="1:7" ht="18" customHeight="1">
      <c r="A2632" s="1">
        <v>46102</v>
      </c>
      <c r="B2632" t="s">
        <v>7</v>
      </c>
      <c r="C2632" t="s">
        <v>89</v>
      </c>
      <c r="D2632">
        <v>56</v>
      </c>
      <c r="E2632">
        <v>14148.48</v>
      </c>
      <c r="F2632">
        <v>15757.32</v>
      </c>
      <c r="G2632" t="s">
        <v>75</v>
      </c>
    </row>
    <row r="2633" spans="1:7" ht="18" customHeight="1">
      <c r="A2633" s="1">
        <v>46106</v>
      </c>
      <c r="B2633" t="s">
        <v>12</v>
      </c>
      <c r="C2633" t="s">
        <v>90</v>
      </c>
      <c r="D2633">
        <v>194</v>
      </c>
      <c r="E2633">
        <v>89173.41</v>
      </c>
      <c r="F2633">
        <v>97235.65</v>
      </c>
      <c r="G2633" t="s">
        <v>84</v>
      </c>
    </row>
    <row r="2634" spans="1:7" ht="18" customHeight="1">
      <c r="A2634" s="1">
        <v>46038</v>
      </c>
      <c r="B2634" t="s">
        <v>25</v>
      </c>
      <c r="C2634" t="s">
        <v>90</v>
      </c>
      <c r="D2634">
        <v>38</v>
      </c>
      <c r="E2634">
        <v>-11076.39</v>
      </c>
      <c r="F2634">
        <v>-13115.97</v>
      </c>
      <c r="G2634" t="s">
        <v>75</v>
      </c>
    </row>
    <row r="2635" spans="1:7" ht="18" customHeight="1">
      <c r="A2635" s="1">
        <v>46072</v>
      </c>
      <c r="B2635" t="s">
        <v>15</v>
      </c>
      <c r="C2635" t="s">
        <v>79</v>
      </c>
      <c r="D2635">
        <v>160</v>
      </c>
      <c r="E2635">
        <v>-48888.69</v>
      </c>
      <c r="F2635">
        <v>-47433.47</v>
      </c>
      <c r="G2635" t="s">
        <v>9</v>
      </c>
    </row>
    <row r="2636" spans="1:7" ht="18" customHeight="1">
      <c r="A2636" s="1">
        <v>46099</v>
      </c>
      <c r="B2636" t="s">
        <v>43</v>
      </c>
      <c r="C2636" t="s">
        <v>110</v>
      </c>
      <c r="D2636">
        <v>16</v>
      </c>
      <c r="E2636">
        <v>3003.74</v>
      </c>
      <c r="F2636">
        <v>3586.81</v>
      </c>
      <c r="G2636" t="s">
        <v>33</v>
      </c>
    </row>
    <row r="2637" spans="1:7" ht="18" customHeight="1">
      <c r="A2637" s="1">
        <v>46058</v>
      </c>
      <c r="B2637" t="s">
        <v>43</v>
      </c>
      <c r="C2637" t="s">
        <v>153</v>
      </c>
      <c r="D2637">
        <v>116</v>
      </c>
      <c r="E2637">
        <v>41349.440000000002</v>
      </c>
      <c r="F2637">
        <v>37277.230000000003</v>
      </c>
      <c r="G2637" t="s">
        <v>63</v>
      </c>
    </row>
    <row r="2638" spans="1:7" ht="18" customHeight="1">
      <c r="A2638" s="1">
        <v>46099</v>
      </c>
      <c r="B2638" t="s">
        <v>12</v>
      </c>
      <c r="C2638" t="s">
        <v>101</v>
      </c>
      <c r="D2638">
        <v>139</v>
      </c>
      <c r="E2638">
        <v>53718.57</v>
      </c>
      <c r="F2638">
        <v>51168.84</v>
      </c>
      <c r="G2638" t="s">
        <v>140</v>
      </c>
    </row>
    <row r="2639" spans="1:7" ht="18" customHeight="1">
      <c r="A2639" s="1">
        <v>46049</v>
      </c>
      <c r="B2639" t="s">
        <v>43</v>
      </c>
      <c r="C2639" t="s">
        <v>155</v>
      </c>
      <c r="D2639">
        <v>143</v>
      </c>
      <c r="E2639">
        <v>48893.68</v>
      </c>
      <c r="F2639">
        <v>50700.65</v>
      </c>
      <c r="G2639" t="s">
        <v>97</v>
      </c>
    </row>
    <row r="2640" spans="1:7" ht="18" customHeight="1">
      <c r="A2640" s="1">
        <v>46036</v>
      </c>
      <c r="B2640" t="s">
        <v>25</v>
      </c>
      <c r="C2640" t="s">
        <v>88</v>
      </c>
      <c r="D2640">
        <v>39</v>
      </c>
      <c r="E2640">
        <v>-19075.04</v>
      </c>
      <c r="F2640">
        <v>-22778.12</v>
      </c>
      <c r="G2640" t="s">
        <v>61</v>
      </c>
    </row>
    <row r="2641" spans="1:7" ht="18" customHeight="1">
      <c r="A2641" s="1">
        <v>46043</v>
      </c>
      <c r="B2641" t="s">
        <v>45</v>
      </c>
      <c r="C2641" t="s">
        <v>8</v>
      </c>
      <c r="D2641">
        <v>146</v>
      </c>
      <c r="E2641">
        <v>-21102.93</v>
      </c>
      <c r="F2641">
        <v>-18337.62</v>
      </c>
      <c r="G2641" t="s">
        <v>126</v>
      </c>
    </row>
    <row r="2642" spans="1:7" ht="18" customHeight="1">
      <c r="A2642" s="1">
        <v>46094</v>
      </c>
      <c r="B2642" t="s">
        <v>12</v>
      </c>
      <c r="C2642" t="s">
        <v>103</v>
      </c>
      <c r="D2642">
        <v>55</v>
      </c>
      <c r="E2642">
        <v>6902.64</v>
      </c>
      <c r="F2642">
        <v>5856.55</v>
      </c>
      <c r="G2642" t="s">
        <v>61</v>
      </c>
    </row>
    <row r="2643" spans="1:7" ht="18" customHeight="1">
      <c r="A2643" s="1">
        <v>46045</v>
      </c>
      <c r="B2643" t="s">
        <v>12</v>
      </c>
      <c r="C2643" t="s">
        <v>148</v>
      </c>
      <c r="D2643">
        <v>1</v>
      </c>
      <c r="E2643">
        <v>57.32</v>
      </c>
      <c r="F2643">
        <v>61.71</v>
      </c>
      <c r="G2643" t="s">
        <v>42</v>
      </c>
    </row>
    <row r="2644" spans="1:7" ht="18" customHeight="1">
      <c r="A2644" s="1">
        <v>46037</v>
      </c>
      <c r="B2644" t="s">
        <v>45</v>
      </c>
      <c r="C2644" t="s">
        <v>93</v>
      </c>
      <c r="D2644">
        <v>12</v>
      </c>
      <c r="E2644">
        <v>-5514.22</v>
      </c>
      <c r="F2644">
        <v>-5531.7</v>
      </c>
      <c r="G2644" t="s">
        <v>70</v>
      </c>
    </row>
    <row r="2645" spans="1:7" ht="18" customHeight="1">
      <c r="A2645" s="1">
        <v>46038</v>
      </c>
      <c r="B2645" t="s">
        <v>45</v>
      </c>
      <c r="C2645" t="s">
        <v>103</v>
      </c>
      <c r="D2645">
        <v>3</v>
      </c>
      <c r="E2645">
        <v>889.45</v>
      </c>
      <c r="F2645">
        <v>1002.53</v>
      </c>
      <c r="G2645" t="s">
        <v>70</v>
      </c>
    </row>
    <row r="2646" spans="1:7" ht="18" customHeight="1">
      <c r="A2646" s="1">
        <v>46059</v>
      </c>
      <c r="B2646" t="s">
        <v>18</v>
      </c>
      <c r="C2646" t="s">
        <v>107</v>
      </c>
      <c r="D2646">
        <v>16</v>
      </c>
      <c r="E2646">
        <v>-7404.34</v>
      </c>
      <c r="F2646">
        <v>-6620.17</v>
      </c>
      <c r="G2646" t="s">
        <v>20</v>
      </c>
    </row>
    <row r="2647" spans="1:7" ht="18" customHeight="1">
      <c r="A2647" s="1">
        <v>46054</v>
      </c>
      <c r="B2647" t="s">
        <v>15</v>
      </c>
      <c r="C2647" t="s">
        <v>133</v>
      </c>
      <c r="D2647">
        <v>165</v>
      </c>
      <c r="E2647">
        <v>78297.850000000006</v>
      </c>
      <c r="F2647">
        <v>81105.070000000007</v>
      </c>
      <c r="G2647" t="s">
        <v>37</v>
      </c>
    </row>
    <row r="2648" spans="1:7" ht="18" customHeight="1">
      <c r="A2648" s="1">
        <v>46093</v>
      </c>
      <c r="B2648" t="s">
        <v>45</v>
      </c>
      <c r="C2648" t="s">
        <v>129</v>
      </c>
      <c r="D2648">
        <v>165</v>
      </c>
      <c r="E2648">
        <v>18515.259999999998</v>
      </c>
      <c r="F2648">
        <v>17144.11</v>
      </c>
      <c r="G2648" t="s">
        <v>135</v>
      </c>
    </row>
    <row r="2649" spans="1:7" ht="18" customHeight="1">
      <c r="A2649" s="1">
        <v>46027</v>
      </c>
      <c r="B2649" t="s">
        <v>18</v>
      </c>
      <c r="C2649" t="s">
        <v>64</v>
      </c>
      <c r="D2649">
        <v>1</v>
      </c>
      <c r="E2649">
        <v>139.35</v>
      </c>
      <c r="F2649">
        <v>154.57</v>
      </c>
      <c r="G2649" t="s">
        <v>63</v>
      </c>
    </row>
    <row r="2650" spans="1:7" ht="18" customHeight="1">
      <c r="A2650" s="1">
        <v>46046</v>
      </c>
      <c r="B2650" t="s">
        <v>45</v>
      </c>
      <c r="C2650" t="s">
        <v>68</v>
      </c>
      <c r="D2650">
        <v>1</v>
      </c>
      <c r="E2650">
        <v>216.53</v>
      </c>
      <c r="F2650">
        <v>243.86</v>
      </c>
      <c r="G2650" t="s">
        <v>126</v>
      </c>
    </row>
    <row r="2651" spans="1:7" ht="18" customHeight="1">
      <c r="A2651" s="1">
        <v>46065</v>
      </c>
      <c r="B2651" t="s">
        <v>40</v>
      </c>
      <c r="C2651" t="s">
        <v>56</v>
      </c>
      <c r="D2651">
        <v>6</v>
      </c>
      <c r="E2651">
        <v>2737.94</v>
      </c>
      <c r="F2651">
        <v>2240.81</v>
      </c>
      <c r="G2651" t="s">
        <v>59</v>
      </c>
    </row>
    <row r="2652" spans="1:7" ht="18" customHeight="1">
      <c r="A2652" s="1">
        <v>46034</v>
      </c>
      <c r="B2652" t="s">
        <v>40</v>
      </c>
      <c r="C2652" t="s">
        <v>71</v>
      </c>
      <c r="D2652">
        <v>19</v>
      </c>
      <c r="E2652">
        <v>1061.51</v>
      </c>
      <c r="F2652">
        <v>1124.06</v>
      </c>
      <c r="G2652" t="s">
        <v>106</v>
      </c>
    </row>
    <row r="2653" spans="1:7" ht="18" customHeight="1">
      <c r="A2653" s="1">
        <v>46034</v>
      </c>
      <c r="B2653" t="s">
        <v>15</v>
      </c>
      <c r="C2653" t="s">
        <v>101</v>
      </c>
      <c r="D2653">
        <v>181</v>
      </c>
      <c r="E2653">
        <v>77526.929999999993</v>
      </c>
      <c r="F2653">
        <v>92818.89</v>
      </c>
      <c r="G2653" t="s">
        <v>120</v>
      </c>
    </row>
    <row r="2654" spans="1:7" ht="18" customHeight="1">
      <c r="A2654" s="1">
        <v>46092</v>
      </c>
      <c r="B2654" t="s">
        <v>15</v>
      </c>
      <c r="C2654" t="s">
        <v>16</v>
      </c>
      <c r="D2654">
        <v>83</v>
      </c>
      <c r="E2654">
        <v>-7906.35</v>
      </c>
      <c r="F2654">
        <v>-8267.25</v>
      </c>
      <c r="G2654" t="s">
        <v>67</v>
      </c>
    </row>
    <row r="2655" spans="1:7" ht="18" customHeight="1">
      <c r="A2655" s="1">
        <v>46083</v>
      </c>
      <c r="B2655" t="s">
        <v>15</v>
      </c>
      <c r="C2655" t="s">
        <v>26</v>
      </c>
      <c r="D2655">
        <v>11</v>
      </c>
      <c r="E2655">
        <v>-3137.82</v>
      </c>
      <c r="F2655">
        <v>-2529.14</v>
      </c>
      <c r="G2655" t="s">
        <v>24</v>
      </c>
    </row>
    <row r="2656" spans="1:7" ht="18" customHeight="1">
      <c r="A2656" s="1">
        <v>46093</v>
      </c>
      <c r="B2656" t="s">
        <v>25</v>
      </c>
      <c r="C2656" t="s">
        <v>93</v>
      </c>
      <c r="D2656">
        <v>52</v>
      </c>
      <c r="E2656">
        <v>-9484.31</v>
      </c>
      <c r="F2656">
        <v>-8121.71</v>
      </c>
      <c r="G2656" t="s">
        <v>135</v>
      </c>
    </row>
    <row r="2657" spans="1:7" ht="18" customHeight="1">
      <c r="A2657" s="1">
        <v>46100</v>
      </c>
      <c r="B2657" t="s">
        <v>40</v>
      </c>
      <c r="C2657" t="s">
        <v>28</v>
      </c>
      <c r="D2657">
        <v>118</v>
      </c>
      <c r="E2657">
        <v>-47578.81</v>
      </c>
      <c r="F2657">
        <v>-48110.83</v>
      </c>
      <c r="G2657" t="s">
        <v>70</v>
      </c>
    </row>
    <row r="2658" spans="1:7" ht="18" customHeight="1">
      <c r="A2658" s="1">
        <v>46089</v>
      </c>
      <c r="B2658" t="s">
        <v>40</v>
      </c>
      <c r="C2658" t="s">
        <v>13</v>
      </c>
      <c r="D2658">
        <v>163</v>
      </c>
      <c r="E2658">
        <v>-49647.96</v>
      </c>
      <c r="F2658">
        <v>-49101.4</v>
      </c>
      <c r="G2658" t="s">
        <v>82</v>
      </c>
    </row>
    <row r="2659" spans="1:7" ht="18" customHeight="1">
      <c r="A2659" s="1">
        <v>46069</v>
      </c>
      <c r="B2659" t="s">
        <v>45</v>
      </c>
      <c r="C2659" t="s">
        <v>98</v>
      </c>
      <c r="D2659">
        <v>8</v>
      </c>
      <c r="E2659">
        <v>1735.58</v>
      </c>
      <c r="F2659">
        <v>1799.01</v>
      </c>
      <c r="G2659" t="s">
        <v>59</v>
      </c>
    </row>
    <row r="2660" spans="1:7" ht="18" customHeight="1">
      <c r="A2660" s="1">
        <v>46095</v>
      </c>
      <c r="B2660" t="s">
        <v>18</v>
      </c>
      <c r="C2660" t="s">
        <v>78</v>
      </c>
      <c r="D2660">
        <v>117</v>
      </c>
      <c r="E2660">
        <v>-53066.11</v>
      </c>
      <c r="F2660">
        <v>-42949.03</v>
      </c>
      <c r="G2660" t="s">
        <v>59</v>
      </c>
    </row>
    <row r="2661" spans="1:7" ht="18" customHeight="1">
      <c r="A2661" s="1">
        <v>46034</v>
      </c>
      <c r="B2661" t="s">
        <v>25</v>
      </c>
      <c r="C2661" t="s">
        <v>53</v>
      </c>
      <c r="D2661">
        <v>34</v>
      </c>
      <c r="E2661">
        <v>8303.68</v>
      </c>
      <c r="F2661">
        <v>8973.1</v>
      </c>
      <c r="G2661" t="s">
        <v>51</v>
      </c>
    </row>
    <row r="2662" spans="1:7" ht="18" customHeight="1">
      <c r="A2662" s="1">
        <v>46096</v>
      </c>
      <c r="B2662" t="s">
        <v>45</v>
      </c>
      <c r="C2662" t="s">
        <v>23</v>
      </c>
      <c r="D2662">
        <v>144</v>
      </c>
      <c r="E2662">
        <v>61051.199999999997</v>
      </c>
      <c r="F2662">
        <v>53402.02</v>
      </c>
      <c r="G2662" t="s">
        <v>57</v>
      </c>
    </row>
    <row r="2663" spans="1:7" ht="18" customHeight="1">
      <c r="A2663" s="1">
        <v>46023</v>
      </c>
      <c r="B2663" t="s">
        <v>15</v>
      </c>
      <c r="C2663" t="s">
        <v>112</v>
      </c>
      <c r="D2663">
        <v>195</v>
      </c>
      <c r="E2663">
        <v>92551.61</v>
      </c>
      <c r="F2663">
        <v>107260.74</v>
      </c>
      <c r="G2663" t="s">
        <v>82</v>
      </c>
    </row>
    <row r="2664" spans="1:7" ht="18" customHeight="1">
      <c r="A2664" s="1">
        <v>46069</v>
      </c>
      <c r="B2664" t="s">
        <v>43</v>
      </c>
      <c r="C2664" t="s">
        <v>66</v>
      </c>
      <c r="D2664">
        <v>86</v>
      </c>
      <c r="E2664">
        <v>24056.22</v>
      </c>
      <c r="F2664">
        <v>28593.37</v>
      </c>
      <c r="G2664" t="s">
        <v>22</v>
      </c>
    </row>
    <row r="2665" spans="1:7" ht="18" customHeight="1">
      <c r="A2665" s="1">
        <v>46060</v>
      </c>
      <c r="B2665" t="s">
        <v>45</v>
      </c>
      <c r="C2665" t="s">
        <v>50</v>
      </c>
      <c r="D2665">
        <v>181</v>
      </c>
      <c r="E2665">
        <v>16397.79</v>
      </c>
      <c r="F2665">
        <v>18024.14</v>
      </c>
      <c r="G2665" t="s">
        <v>22</v>
      </c>
    </row>
    <row r="2666" spans="1:7" ht="18" customHeight="1">
      <c r="A2666" s="1">
        <v>46046</v>
      </c>
      <c r="B2666" t="s">
        <v>15</v>
      </c>
      <c r="C2666" t="s">
        <v>107</v>
      </c>
      <c r="D2666">
        <v>20</v>
      </c>
      <c r="E2666">
        <v>-1869.15</v>
      </c>
      <c r="F2666">
        <v>-1998.48</v>
      </c>
      <c r="G2666" t="s">
        <v>75</v>
      </c>
    </row>
    <row r="2667" spans="1:7" ht="18" customHeight="1">
      <c r="A2667" s="1">
        <v>46100</v>
      </c>
      <c r="B2667" t="s">
        <v>43</v>
      </c>
      <c r="C2667" t="s">
        <v>129</v>
      </c>
      <c r="D2667">
        <v>183</v>
      </c>
      <c r="E2667">
        <v>57919.37</v>
      </c>
      <c r="F2667">
        <v>68112.38</v>
      </c>
      <c r="G2667" t="s">
        <v>20</v>
      </c>
    </row>
    <row r="2668" spans="1:7" ht="18" customHeight="1">
      <c r="A2668" s="1">
        <v>46041</v>
      </c>
      <c r="B2668" t="s">
        <v>15</v>
      </c>
      <c r="C2668" t="s">
        <v>142</v>
      </c>
      <c r="D2668">
        <v>155</v>
      </c>
      <c r="E2668">
        <v>-73526</v>
      </c>
      <c r="F2668">
        <v>-68651.740000000005</v>
      </c>
      <c r="G2668" t="s">
        <v>44</v>
      </c>
    </row>
    <row r="2669" spans="1:7" ht="18" customHeight="1">
      <c r="A2669" s="1">
        <v>46113</v>
      </c>
      <c r="B2669" t="s">
        <v>7</v>
      </c>
      <c r="C2669" t="s">
        <v>123</v>
      </c>
      <c r="D2669">
        <v>68</v>
      </c>
      <c r="E2669">
        <v>25462.79</v>
      </c>
      <c r="F2669">
        <v>24102.48</v>
      </c>
      <c r="G2669" t="s">
        <v>109</v>
      </c>
    </row>
    <row r="2670" spans="1:7" ht="18" customHeight="1">
      <c r="A2670" s="1">
        <v>46110</v>
      </c>
      <c r="B2670" t="s">
        <v>7</v>
      </c>
      <c r="C2670" t="s">
        <v>96</v>
      </c>
      <c r="D2670">
        <v>76</v>
      </c>
      <c r="E2670">
        <v>16551.419999999998</v>
      </c>
      <c r="F2670">
        <v>18758.98</v>
      </c>
      <c r="G2670" t="s">
        <v>141</v>
      </c>
    </row>
    <row r="2671" spans="1:7" ht="18" customHeight="1">
      <c r="A2671" s="1">
        <v>46087</v>
      </c>
      <c r="B2671" t="s">
        <v>18</v>
      </c>
      <c r="C2671" t="s">
        <v>93</v>
      </c>
      <c r="D2671">
        <v>33</v>
      </c>
      <c r="E2671">
        <v>1692.86</v>
      </c>
      <c r="F2671">
        <v>1745.66</v>
      </c>
      <c r="G2671" t="s">
        <v>104</v>
      </c>
    </row>
    <row r="2672" spans="1:7" ht="18" customHeight="1">
      <c r="A2672" s="1">
        <v>46113</v>
      </c>
      <c r="B2672" t="s">
        <v>18</v>
      </c>
      <c r="C2672" t="s">
        <v>134</v>
      </c>
      <c r="D2672">
        <v>148</v>
      </c>
      <c r="E2672">
        <v>8602.92</v>
      </c>
      <c r="F2672">
        <v>9409.25</v>
      </c>
      <c r="G2672" t="s">
        <v>124</v>
      </c>
    </row>
    <row r="2673" spans="1:7" ht="18" customHeight="1">
      <c r="A2673" s="1">
        <v>46066</v>
      </c>
      <c r="B2673" t="s">
        <v>40</v>
      </c>
      <c r="C2673" t="s">
        <v>125</v>
      </c>
      <c r="D2673">
        <v>105</v>
      </c>
      <c r="E2673">
        <v>18248.900000000001</v>
      </c>
      <c r="F2673">
        <v>14984.84</v>
      </c>
      <c r="G2673" t="s">
        <v>120</v>
      </c>
    </row>
    <row r="2674" spans="1:7" ht="18" customHeight="1">
      <c r="A2674" s="1">
        <v>46083</v>
      </c>
      <c r="B2674" t="s">
        <v>25</v>
      </c>
      <c r="C2674" t="s">
        <v>38</v>
      </c>
      <c r="D2674">
        <v>46</v>
      </c>
      <c r="E2674">
        <v>-12714.14</v>
      </c>
      <c r="F2674">
        <v>-14847.79</v>
      </c>
      <c r="G2674" t="s">
        <v>106</v>
      </c>
    </row>
    <row r="2675" spans="1:7" ht="18" customHeight="1">
      <c r="A2675" s="1">
        <v>46023</v>
      </c>
      <c r="B2675" t="s">
        <v>18</v>
      </c>
      <c r="C2675" t="s">
        <v>60</v>
      </c>
      <c r="D2675">
        <v>15</v>
      </c>
      <c r="E2675">
        <v>-1350.48</v>
      </c>
      <c r="F2675">
        <v>-1361.38</v>
      </c>
      <c r="G2675" t="s">
        <v>106</v>
      </c>
    </row>
    <row r="2676" spans="1:7" ht="18" customHeight="1">
      <c r="A2676" s="1">
        <v>46056</v>
      </c>
      <c r="B2676" t="s">
        <v>43</v>
      </c>
      <c r="C2676" t="s">
        <v>28</v>
      </c>
      <c r="D2676">
        <v>184</v>
      </c>
      <c r="E2676">
        <v>46677.26</v>
      </c>
      <c r="F2676">
        <v>39023.86</v>
      </c>
      <c r="G2676" t="s">
        <v>33</v>
      </c>
    </row>
    <row r="2677" spans="1:7" ht="18" customHeight="1">
      <c r="A2677" s="1">
        <v>46070</v>
      </c>
      <c r="B2677" t="s">
        <v>7</v>
      </c>
      <c r="C2677" t="s">
        <v>107</v>
      </c>
      <c r="D2677">
        <v>2</v>
      </c>
      <c r="E2677">
        <v>533.32000000000005</v>
      </c>
      <c r="F2677">
        <v>439.22</v>
      </c>
      <c r="G2677" t="s">
        <v>55</v>
      </c>
    </row>
    <row r="2678" spans="1:7" ht="18" customHeight="1">
      <c r="A2678" s="1">
        <v>46096</v>
      </c>
      <c r="B2678" t="s">
        <v>12</v>
      </c>
      <c r="C2678" t="s">
        <v>101</v>
      </c>
      <c r="D2678">
        <v>96</v>
      </c>
      <c r="E2678">
        <v>46908.1</v>
      </c>
      <c r="F2678">
        <v>48979.91</v>
      </c>
      <c r="G2678" t="s">
        <v>128</v>
      </c>
    </row>
    <row r="2679" spans="1:7" ht="18" customHeight="1">
      <c r="A2679" s="1">
        <v>46063</v>
      </c>
      <c r="B2679" t="s">
        <v>7</v>
      </c>
      <c r="C2679" t="s">
        <v>146</v>
      </c>
      <c r="D2679">
        <v>48</v>
      </c>
      <c r="E2679">
        <v>11631.92</v>
      </c>
      <c r="F2679">
        <v>12783.63</v>
      </c>
      <c r="G2679" t="s">
        <v>20</v>
      </c>
    </row>
    <row r="2680" spans="1:7" ht="18" customHeight="1">
      <c r="A2680" s="1">
        <v>46029</v>
      </c>
      <c r="B2680" t="s">
        <v>18</v>
      </c>
      <c r="C2680" t="s">
        <v>127</v>
      </c>
      <c r="D2680">
        <v>146</v>
      </c>
      <c r="E2680">
        <v>16245.99</v>
      </c>
      <c r="F2680">
        <v>13281.75</v>
      </c>
      <c r="G2680" t="s">
        <v>67</v>
      </c>
    </row>
    <row r="2681" spans="1:7" ht="18" customHeight="1">
      <c r="A2681" s="1">
        <v>46063</v>
      </c>
      <c r="B2681" t="s">
        <v>7</v>
      </c>
      <c r="C2681" t="s">
        <v>93</v>
      </c>
      <c r="D2681">
        <v>175</v>
      </c>
      <c r="E2681">
        <v>9908.08</v>
      </c>
      <c r="F2681">
        <v>11719.2</v>
      </c>
      <c r="G2681" t="s">
        <v>72</v>
      </c>
    </row>
    <row r="2682" spans="1:7" ht="18" customHeight="1">
      <c r="A2682" s="1">
        <v>46062</v>
      </c>
      <c r="B2682" t="s">
        <v>7</v>
      </c>
      <c r="C2682" t="s">
        <v>48</v>
      </c>
      <c r="D2682">
        <v>144</v>
      </c>
      <c r="E2682">
        <v>53297.2</v>
      </c>
      <c r="F2682">
        <v>57542.36</v>
      </c>
      <c r="G2682" t="s">
        <v>61</v>
      </c>
    </row>
    <row r="2683" spans="1:7" ht="18" customHeight="1">
      <c r="A2683" s="1">
        <v>46082</v>
      </c>
      <c r="B2683" t="s">
        <v>43</v>
      </c>
      <c r="C2683" t="s">
        <v>159</v>
      </c>
      <c r="D2683">
        <v>106</v>
      </c>
      <c r="E2683">
        <v>33590.78</v>
      </c>
      <c r="F2683">
        <v>34572.76</v>
      </c>
      <c r="G2683" t="s">
        <v>57</v>
      </c>
    </row>
    <row r="2684" spans="1:7" ht="18" customHeight="1">
      <c r="A2684" s="1">
        <v>46055</v>
      </c>
      <c r="B2684" t="s">
        <v>18</v>
      </c>
      <c r="C2684" t="s">
        <v>53</v>
      </c>
      <c r="D2684">
        <v>72</v>
      </c>
      <c r="E2684">
        <v>34592.22</v>
      </c>
      <c r="F2684">
        <v>38272.71</v>
      </c>
      <c r="G2684" t="s">
        <v>75</v>
      </c>
    </row>
    <row r="2685" spans="1:7" ht="18" customHeight="1">
      <c r="A2685" s="1">
        <v>46088</v>
      </c>
      <c r="B2685" t="s">
        <v>7</v>
      </c>
      <c r="C2685" t="s">
        <v>116</v>
      </c>
      <c r="D2685">
        <v>37</v>
      </c>
      <c r="E2685">
        <v>18123.78</v>
      </c>
      <c r="F2685">
        <v>15964.76</v>
      </c>
      <c r="G2685" t="s">
        <v>140</v>
      </c>
    </row>
    <row r="2686" spans="1:7" ht="18" customHeight="1">
      <c r="A2686" s="1">
        <v>46032</v>
      </c>
      <c r="B2686" t="s">
        <v>7</v>
      </c>
      <c r="C2686" t="s">
        <v>36</v>
      </c>
      <c r="D2686">
        <v>10</v>
      </c>
      <c r="E2686">
        <v>1660.18</v>
      </c>
      <c r="F2686">
        <v>1358.3</v>
      </c>
      <c r="G2686" t="s">
        <v>104</v>
      </c>
    </row>
    <row r="2687" spans="1:7" ht="18" customHeight="1">
      <c r="A2687" s="1">
        <v>46046</v>
      </c>
      <c r="B2687" t="s">
        <v>40</v>
      </c>
      <c r="C2687" t="s">
        <v>125</v>
      </c>
      <c r="D2687">
        <v>18</v>
      </c>
      <c r="E2687">
        <v>-4693</v>
      </c>
      <c r="F2687">
        <v>-4311.5</v>
      </c>
      <c r="G2687" t="s">
        <v>84</v>
      </c>
    </row>
    <row r="2688" spans="1:7" ht="18" customHeight="1">
      <c r="A2688" s="1">
        <v>46090</v>
      </c>
      <c r="B2688" t="s">
        <v>18</v>
      </c>
      <c r="C2688" t="s">
        <v>56</v>
      </c>
      <c r="D2688">
        <v>196</v>
      </c>
      <c r="E2688">
        <v>87531.45</v>
      </c>
      <c r="F2688">
        <v>78496.679999999993</v>
      </c>
      <c r="G2688" t="s">
        <v>47</v>
      </c>
    </row>
    <row r="2689" spans="1:7" ht="18" customHeight="1">
      <c r="A2689" s="1">
        <v>46074</v>
      </c>
      <c r="B2689" t="s">
        <v>40</v>
      </c>
      <c r="C2689" t="s">
        <v>46</v>
      </c>
      <c r="D2689">
        <v>70</v>
      </c>
      <c r="E2689">
        <v>-34338.93</v>
      </c>
      <c r="F2689">
        <v>-33451.910000000003</v>
      </c>
      <c r="G2689" t="s">
        <v>109</v>
      </c>
    </row>
    <row r="2690" spans="1:7" ht="18" customHeight="1">
      <c r="A2690" s="1">
        <v>46098</v>
      </c>
      <c r="B2690" t="s">
        <v>40</v>
      </c>
      <c r="C2690" t="s">
        <v>123</v>
      </c>
      <c r="D2690">
        <v>141</v>
      </c>
      <c r="E2690">
        <v>20947.419999999998</v>
      </c>
      <c r="F2690">
        <v>22771.919999999998</v>
      </c>
      <c r="G2690" t="s">
        <v>14</v>
      </c>
    </row>
    <row r="2691" spans="1:7" ht="18" customHeight="1">
      <c r="A2691" s="1">
        <v>46047</v>
      </c>
      <c r="B2691" t="s">
        <v>15</v>
      </c>
      <c r="C2691" t="s">
        <v>150</v>
      </c>
      <c r="D2691">
        <v>141</v>
      </c>
      <c r="E2691">
        <v>26315.94</v>
      </c>
      <c r="F2691">
        <v>22914.62</v>
      </c>
      <c r="G2691" t="s">
        <v>91</v>
      </c>
    </row>
    <row r="2692" spans="1:7" ht="18" customHeight="1">
      <c r="A2692" s="1">
        <v>46074</v>
      </c>
      <c r="B2692" t="s">
        <v>40</v>
      </c>
      <c r="C2692" t="s">
        <v>23</v>
      </c>
      <c r="D2692">
        <v>36</v>
      </c>
      <c r="E2692">
        <v>10551.11</v>
      </c>
      <c r="F2692">
        <v>9837.2099999999991</v>
      </c>
      <c r="G2692" t="s">
        <v>95</v>
      </c>
    </row>
    <row r="2693" spans="1:7" ht="18" customHeight="1">
      <c r="A2693" s="1">
        <v>46113</v>
      </c>
      <c r="B2693" t="s">
        <v>45</v>
      </c>
      <c r="C2693" t="s">
        <v>56</v>
      </c>
      <c r="D2693">
        <v>13</v>
      </c>
      <c r="E2693">
        <v>2951.82</v>
      </c>
      <c r="F2693">
        <v>2891.59</v>
      </c>
      <c r="G2693" t="s">
        <v>106</v>
      </c>
    </row>
    <row r="2694" spans="1:7" ht="18" customHeight="1">
      <c r="A2694" s="1">
        <v>46073</v>
      </c>
      <c r="B2694" t="s">
        <v>18</v>
      </c>
      <c r="C2694" t="s">
        <v>112</v>
      </c>
      <c r="D2694">
        <v>41</v>
      </c>
      <c r="E2694">
        <v>5850.52</v>
      </c>
      <c r="F2694">
        <v>5108.1400000000003</v>
      </c>
      <c r="G2694" t="s">
        <v>29</v>
      </c>
    </row>
    <row r="2695" spans="1:7" ht="18" customHeight="1">
      <c r="A2695" s="1">
        <v>46064</v>
      </c>
      <c r="B2695" t="s">
        <v>12</v>
      </c>
      <c r="C2695" t="s">
        <v>150</v>
      </c>
      <c r="D2695">
        <v>28</v>
      </c>
      <c r="E2695">
        <v>1935.57</v>
      </c>
      <c r="F2695">
        <v>2035.4</v>
      </c>
      <c r="G2695" t="s">
        <v>139</v>
      </c>
    </row>
    <row r="2696" spans="1:7" ht="18" customHeight="1">
      <c r="A2696" s="1">
        <v>46036</v>
      </c>
      <c r="B2696" t="s">
        <v>12</v>
      </c>
      <c r="C2696" t="s">
        <v>81</v>
      </c>
      <c r="D2696">
        <v>60</v>
      </c>
      <c r="E2696">
        <v>5692.71</v>
      </c>
      <c r="F2696">
        <v>4743.93</v>
      </c>
      <c r="G2696" t="s">
        <v>75</v>
      </c>
    </row>
    <row r="2697" spans="1:7" ht="18" customHeight="1">
      <c r="A2697" s="1">
        <v>46072</v>
      </c>
      <c r="B2697" t="s">
        <v>45</v>
      </c>
      <c r="C2697" t="s">
        <v>118</v>
      </c>
      <c r="D2697">
        <v>25</v>
      </c>
      <c r="E2697">
        <v>8011.55</v>
      </c>
      <c r="F2697">
        <v>8609.7800000000007</v>
      </c>
      <c r="G2697" t="s">
        <v>91</v>
      </c>
    </row>
    <row r="2698" spans="1:7" ht="18" customHeight="1">
      <c r="A2698" s="1">
        <v>46079</v>
      </c>
      <c r="B2698" t="s">
        <v>18</v>
      </c>
      <c r="C2698" t="s">
        <v>149</v>
      </c>
      <c r="D2698">
        <v>175</v>
      </c>
      <c r="E2698">
        <v>39388.879999999997</v>
      </c>
      <c r="F2698">
        <v>42331.03</v>
      </c>
      <c r="G2698" t="s">
        <v>120</v>
      </c>
    </row>
    <row r="2699" spans="1:7" ht="18" customHeight="1">
      <c r="A2699" s="1">
        <v>46074</v>
      </c>
      <c r="B2699" t="s">
        <v>43</v>
      </c>
      <c r="C2699" t="s">
        <v>32</v>
      </c>
      <c r="D2699">
        <v>184</v>
      </c>
      <c r="E2699">
        <v>60617.35</v>
      </c>
      <c r="F2699">
        <v>70785.97</v>
      </c>
      <c r="G2699" t="s">
        <v>51</v>
      </c>
    </row>
    <row r="2700" spans="1:7" ht="18" customHeight="1">
      <c r="A2700" s="1">
        <v>46110</v>
      </c>
      <c r="B2700" t="s">
        <v>15</v>
      </c>
      <c r="C2700" t="s">
        <v>117</v>
      </c>
      <c r="D2700">
        <v>46</v>
      </c>
      <c r="E2700">
        <v>-22962.97</v>
      </c>
      <c r="F2700">
        <v>-26572.46</v>
      </c>
      <c r="G2700" t="s">
        <v>20</v>
      </c>
    </row>
    <row r="2701" spans="1:7" ht="18" customHeight="1">
      <c r="A2701" s="1">
        <v>46063</v>
      </c>
      <c r="B2701" t="s">
        <v>43</v>
      </c>
      <c r="C2701" t="s">
        <v>148</v>
      </c>
      <c r="D2701">
        <v>145</v>
      </c>
      <c r="E2701">
        <v>30566.720000000001</v>
      </c>
      <c r="F2701">
        <v>36215.19</v>
      </c>
      <c r="G2701" t="s">
        <v>67</v>
      </c>
    </row>
    <row r="2702" spans="1:7" ht="18" customHeight="1">
      <c r="A2702" s="1">
        <v>46112</v>
      </c>
      <c r="B2702" t="s">
        <v>43</v>
      </c>
      <c r="C2702" t="s">
        <v>108</v>
      </c>
      <c r="D2702">
        <v>13</v>
      </c>
      <c r="E2702">
        <v>1111.8</v>
      </c>
      <c r="F2702">
        <v>938.8</v>
      </c>
      <c r="G2702" t="s">
        <v>17</v>
      </c>
    </row>
    <row r="2703" spans="1:7" ht="18" customHeight="1">
      <c r="A2703" s="1">
        <v>46110</v>
      </c>
      <c r="B2703" t="s">
        <v>43</v>
      </c>
      <c r="C2703" t="s">
        <v>121</v>
      </c>
      <c r="D2703">
        <v>176</v>
      </c>
      <c r="E2703">
        <v>-55385.48</v>
      </c>
      <c r="F2703">
        <v>-54059.65</v>
      </c>
      <c r="G2703" t="s">
        <v>37</v>
      </c>
    </row>
    <row r="2704" spans="1:7" ht="18" customHeight="1">
      <c r="A2704" s="1">
        <v>46059</v>
      </c>
      <c r="B2704" t="s">
        <v>18</v>
      </c>
      <c r="C2704" t="s">
        <v>34</v>
      </c>
      <c r="D2704">
        <v>12</v>
      </c>
      <c r="E2704">
        <v>5761.65</v>
      </c>
      <c r="F2704">
        <v>5743.93</v>
      </c>
      <c r="G2704" t="s">
        <v>67</v>
      </c>
    </row>
    <row r="2705" spans="1:7" ht="18" customHeight="1">
      <c r="A2705" s="1">
        <v>46099</v>
      </c>
      <c r="B2705" t="s">
        <v>25</v>
      </c>
      <c r="C2705" t="s">
        <v>53</v>
      </c>
      <c r="D2705">
        <v>141</v>
      </c>
      <c r="E2705">
        <v>-10191.879999999999</v>
      </c>
      <c r="F2705">
        <v>-9596.1299999999992</v>
      </c>
      <c r="G2705" t="s">
        <v>22</v>
      </c>
    </row>
    <row r="2706" spans="1:7" ht="18" customHeight="1">
      <c r="A2706" s="1">
        <v>46052</v>
      </c>
      <c r="B2706" t="s">
        <v>18</v>
      </c>
      <c r="C2706" t="s">
        <v>90</v>
      </c>
      <c r="D2706">
        <v>171</v>
      </c>
      <c r="E2706">
        <v>66339.149999999994</v>
      </c>
      <c r="F2706">
        <v>54816.38</v>
      </c>
      <c r="G2706" t="s">
        <v>51</v>
      </c>
    </row>
    <row r="2707" spans="1:7" ht="18" customHeight="1">
      <c r="A2707" s="1">
        <v>46102</v>
      </c>
      <c r="B2707" t="s">
        <v>40</v>
      </c>
      <c r="C2707" t="s">
        <v>131</v>
      </c>
      <c r="D2707">
        <v>56</v>
      </c>
      <c r="E2707">
        <v>27239.84</v>
      </c>
      <c r="F2707">
        <v>30212.92</v>
      </c>
      <c r="G2707" t="s">
        <v>84</v>
      </c>
    </row>
    <row r="2708" spans="1:7" ht="18" customHeight="1">
      <c r="A2708" s="1">
        <v>46038</v>
      </c>
      <c r="B2708" t="s">
        <v>25</v>
      </c>
      <c r="C2708" t="s">
        <v>85</v>
      </c>
      <c r="D2708">
        <v>1</v>
      </c>
      <c r="E2708">
        <v>174.85</v>
      </c>
      <c r="F2708">
        <v>148.69999999999999</v>
      </c>
      <c r="G2708" t="s">
        <v>72</v>
      </c>
    </row>
    <row r="2709" spans="1:7" ht="18" customHeight="1">
      <c r="A2709" s="1">
        <v>46087</v>
      </c>
      <c r="B2709" t="s">
        <v>25</v>
      </c>
      <c r="C2709" t="s">
        <v>71</v>
      </c>
      <c r="D2709">
        <v>157</v>
      </c>
      <c r="E2709">
        <v>57215.25</v>
      </c>
      <c r="F2709">
        <v>63172.89</v>
      </c>
      <c r="G2709" t="s">
        <v>87</v>
      </c>
    </row>
    <row r="2710" spans="1:7" ht="18" customHeight="1">
      <c r="A2710" s="1">
        <v>46103</v>
      </c>
      <c r="B2710" t="s">
        <v>7</v>
      </c>
      <c r="C2710" t="s">
        <v>150</v>
      </c>
      <c r="D2710">
        <v>158</v>
      </c>
      <c r="E2710">
        <v>-72590.850000000006</v>
      </c>
      <c r="F2710">
        <v>-85814.34</v>
      </c>
      <c r="G2710" t="s">
        <v>95</v>
      </c>
    </row>
    <row r="2711" spans="1:7" ht="18" customHeight="1">
      <c r="A2711" s="1">
        <v>46045</v>
      </c>
      <c r="B2711" t="s">
        <v>18</v>
      </c>
      <c r="C2711" t="s">
        <v>98</v>
      </c>
      <c r="D2711">
        <v>140</v>
      </c>
      <c r="E2711">
        <v>29627.97</v>
      </c>
      <c r="F2711">
        <v>32708.87</v>
      </c>
      <c r="G2711" t="s">
        <v>24</v>
      </c>
    </row>
    <row r="2712" spans="1:7" ht="18" customHeight="1">
      <c r="A2712" s="1">
        <v>46066</v>
      </c>
      <c r="B2712" t="s">
        <v>18</v>
      </c>
      <c r="C2712" t="s">
        <v>143</v>
      </c>
      <c r="D2712">
        <v>38</v>
      </c>
      <c r="E2712">
        <v>2681.55</v>
      </c>
      <c r="F2712">
        <v>2561.33</v>
      </c>
      <c r="G2712" t="s">
        <v>61</v>
      </c>
    </row>
    <row r="2713" spans="1:7" ht="18" customHeight="1">
      <c r="A2713" s="1">
        <v>46095</v>
      </c>
      <c r="B2713" t="s">
        <v>12</v>
      </c>
      <c r="C2713" t="s">
        <v>154</v>
      </c>
      <c r="D2713">
        <v>148</v>
      </c>
      <c r="E2713">
        <v>-8269.01</v>
      </c>
      <c r="F2713">
        <v>-6678.79</v>
      </c>
      <c r="G2713" t="s">
        <v>122</v>
      </c>
    </row>
    <row r="2714" spans="1:7" ht="18" customHeight="1">
      <c r="A2714" s="1">
        <v>46032</v>
      </c>
      <c r="B2714" t="s">
        <v>40</v>
      </c>
      <c r="C2714" t="s">
        <v>96</v>
      </c>
      <c r="D2714">
        <v>140</v>
      </c>
      <c r="E2714">
        <v>31372.02</v>
      </c>
      <c r="F2714">
        <v>30609.46</v>
      </c>
      <c r="G2714" t="s">
        <v>109</v>
      </c>
    </row>
    <row r="2715" spans="1:7" ht="18" customHeight="1">
      <c r="A2715" s="1">
        <v>46053</v>
      </c>
      <c r="B2715" t="s">
        <v>12</v>
      </c>
      <c r="C2715" t="s">
        <v>118</v>
      </c>
      <c r="D2715">
        <v>123</v>
      </c>
      <c r="E2715">
        <v>33877.800000000003</v>
      </c>
      <c r="F2715">
        <v>36511.980000000003</v>
      </c>
      <c r="G2715" t="s">
        <v>33</v>
      </c>
    </row>
    <row r="2716" spans="1:7" ht="18" customHeight="1">
      <c r="A2716" s="1">
        <v>46095</v>
      </c>
      <c r="B2716" t="s">
        <v>25</v>
      </c>
      <c r="C2716" t="s">
        <v>146</v>
      </c>
      <c r="D2716">
        <v>74</v>
      </c>
      <c r="E2716">
        <v>13915</v>
      </c>
      <c r="F2716">
        <v>15022.02</v>
      </c>
      <c r="G2716" t="s">
        <v>14</v>
      </c>
    </row>
    <row r="2717" spans="1:7" ht="18" customHeight="1">
      <c r="A2717" s="1">
        <v>46073</v>
      </c>
      <c r="B2717" t="s">
        <v>25</v>
      </c>
      <c r="C2717" t="s">
        <v>145</v>
      </c>
      <c r="D2717">
        <v>126</v>
      </c>
      <c r="E2717">
        <v>32295.599999999999</v>
      </c>
      <c r="F2717">
        <v>35638.36</v>
      </c>
      <c r="G2717" t="s">
        <v>124</v>
      </c>
    </row>
    <row r="2718" spans="1:7" ht="18" customHeight="1">
      <c r="A2718" s="1">
        <v>46050</v>
      </c>
      <c r="B2718" t="s">
        <v>18</v>
      </c>
      <c r="C2718" t="s">
        <v>113</v>
      </c>
      <c r="D2718">
        <v>42</v>
      </c>
      <c r="E2718">
        <v>14061.49</v>
      </c>
      <c r="F2718">
        <v>15908.85</v>
      </c>
      <c r="G2718" t="s">
        <v>124</v>
      </c>
    </row>
    <row r="2719" spans="1:7" ht="18" customHeight="1">
      <c r="A2719" s="1">
        <v>46063</v>
      </c>
      <c r="B2719" t="s">
        <v>45</v>
      </c>
      <c r="C2719" t="s">
        <v>36</v>
      </c>
      <c r="D2719">
        <v>66</v>
      </c>
      <c r="E2719">
        <v>7161.23</v>
      </c>
      <c r="F2719">
        <v>6849.47</v>
      </c>
      <c r="G2719" t="s">
        <v>70</v>
      </c>
    </row>
    <row r="2720" spans="1:7" ht="18" customHeight="1">
      <c r="A2720" s="1">
        <v>46055</v>
      </c>
      <c r="B2720" t="s">
        <v>7</v>
      </c>
      <c r="C2720" t="s">
        <v>78</v>
      </c>
      <c r="D2720">
        <v>48</v>
      </c>
      <c r="E2720">
        <v>-14973.64</v>
      </c>
      <c r="F2720">
        <v>-15738.71</v>
      </c>
      <c r="G2720" t="s">
        <v>55</v>
      </c>
    </row>
    <row r="2721" spans="1:7" ht="18" customHeight="1">
      <c r="A2721" s="1">
        <v>46062</v>
      </c>
      <c r="B2721" t="s">
        <v>43</v>
      </c>
      <c r="C2721" t="s">
        <v>125</v>
      </c>
      <c r="D2721">
        <v>85</v>
      </c>
      <c r="E2721">
        <v>-36992.44</v>
      </c>
      <c r="F2721">
        <v>-30625.95</v>
      </c>
      <c r="G2721" t="s">
        <v>42</v>
      </c>
    </row>
    <row r="2722" spans="1:7" ht="18" customHeight="1">
      <c r="A2722" s="1">
        <v>46105</v>
      </c>
      <c r="B2722" t="s">
        <v>12</v>
      </c>
      <c r="C2722" t="s">
        <v>130</v>
      </c>
      <c r="D2722">
        <v>108</v>
      </c>
      <c r="E2722">
        <v>46172.01</v>
      </c>
      <c r="F2722">
        <v>37794.47</v>
      </c>
      <c r="G2722" t="s">
        <v>87</v>
      </c>
    </row>
    <row r="2723" spans="1:7" ht="18" customHeight="1">
      <c r="A2723" s="1">
        <v>46092</v>
      </c>
      <c r="B2723" t="s">
        <v>12</v>
      </c>
      <c r="C2723" t="s">
        <v>32</v>
      </c>
      <c r="D2723">
        <v>143</v>
      </c>
      <c r="E2723">
        <v>65935.3</v>
      </c>
      <c r="F2723">
        <v>66210.559999999998</v>
      </c>
      <c r="G2723" t="s">
        <v>17</v>
      </c>
    </row>
    <row r="2724" spans="1:7" ht="18" customHeight="1">
      <c r="A2724" s="1">
        <v>46034</v>
      </c>
      <c r="B2724" t="s">
        <v>12</v>
      </c>
      <c r="C2724" t="s">
        <v>49</v>
      </c>
      <c r="D2724">
        <v>99</v>
      </c>
      <c r="E2724">
        <v>22439.53</v>
      </c>
      <c r="F2724">
        <v>19925.8</v>
      </c>
      <c r="G2724" t="s">
        <v>128</v>
      </c>
    </row>
    <row r="2725" spans="1:7" ht="18" customHeight="1">
      <c r="A2725" s="1">
        <v>46065</v>
      </c>
      <c r="B2725" t="s">
        <v>12</v>
      </c>
      <c r="C2725" t="s">
        <v>131</v>
      </c>
      <c r="D2725">
        <v>117</v>
      </c>
      <c r="E2725">
        <v>-23439.47</v>
      </c>
      <c r="F2725">
        <v>-26969.05</v>
      </c>
      <c r="G2725" t="s">
        <v>84</v>
      </c>
    </row>
    <row r="2726" spans="1:7" ht="18" customHeight="1">
      <c r="A2726" s="1">
        <v>46046</v>
      </c>
      <c r="B2726" t="s">
        <v>45</v>
      </c>
      <c r="C2726" t="s">
        <v>113</v>
      </c>
      <c r="D2726">
        <v>23</v>
      </c>
      <c r="E2726">
        <v>2919.77</v>
      </c>
      <c r="F2726">
        <v>3196.5</v>
      </c>
      <c r="G2726" t="s">
        <v>61</v>
      </c>
    </row>
    <row r="2727" spans="1:7" ht="18" customHeight="1">
      <c r="A2727" s="1">
        <v>46028</v>
      </c>
      <c r="B2727" t="s">
        <v>15</v>
      </c>
      <c r="C2727" t="s">
        <v>69</v>
      </c>
      <c r="D2727">
        <v>60</v>
      </c>
      <c r="E2727">
        <v>-28737.78</v>
      </c>
      <c r="F2727">
        <v>-25752.15</v>
      </c>
      <c r="G2727" t="s">
        <v>126</v>
      </c>
    </row>
    <row r="2728" spans="1:7" ht="18" customHeight="1">
      <c r="A2728" s="1">
        <v>46041</v>
      </c>
      <c r="B2728" t="s">
        <v>43</v>
      </c>
      <c r="C2728" t="s">
        <v>136</v>
      </c>
      <c r="D2728">
        <v>118</v>
      </c>
      <c r="E2728">
        <v>25549.34</v>
      </c>
      <c r="F2728">
        <v>25760.49</v>
      </c>
      <c r="G2728" t="s">
        <v>33</v>
      </c>
    </row>
    <row r="2729" spans="1:7" ht="18" customHeight="1">
      <c r="A2729" s="1">
        <v>46026</v>
      </c>
      <c r="B2729" t="s">
        <v>15</v>
      </c>
      <c r="C2729" t="s">
        <v>111</v>
      </c>
      <c r="D2729">
        <v>178</v>
      </c>
      <c r="E2729">
        <v>56626.6</v>
      </c>
      <c r="F2729">
        <v>45326.14</v>
      </c>
      <c r="G2729" t="s">
        <v>22</v>
      </c>
    </row>
    <row r="2730" spans="1:7" ht="18" customHeight="1">
      <c r="A2730" s="1">
        <v>46043</v>
      </c>
      <c r="B2730" t="s">
        <v>7</v>
      </c>
      <c r="C2730" t="s">
        <v>101</v>
      </c>
      <c r="D2730">
        <v>58</v>
      </c>
      <c r="E2730">
        <v>21527.42</v>
      </c>
      <c r="F2730">
        <v>21964.26</v>
      </c>
      <c r="G2730" t="s">
        <v>141</v>
      </c>
    </row>
    <row r="2731" spans="1:7" ht="18" customHeight="1">
      <c r="A2731" s="1">
        <v>46044</v>
      </c>
      <c r="B2731" t="s">
        <v>25</v>
      </c>
      <c r="C2731" t="s">
        <v>93</v>
      </c>
      <c r="D2731">
        <v>26</v>
      </c>
      <c r="E2731">
        <v>-8870.31</v>
      </c>
      <c r="F2731">
        <v>-9253.49</v>
      </c>
      <c r="G2731" t="s">
        <v>33</v>
      </c>
    </row>
    <row r="2732" spans="1:7" ht="18" customHeight="1">
      <c r="A2732" s="1">
        <v>46090</v>
      </c>
      <c r="B2732" t="s">
        <v>43</v>
      </c>
      <c r="C2732" t="s">
        <v>132</v>
      </c>
      <c r="D2732">
        <v>32</v>
      </c>
      <c r="E2732">
        <v>-9120.4599999999991</v>
      </c>
      <c r="F2732">
        <v>-10615.71</v>
      </c>
      <c r="G2732" t="s">
        <v>141</v>
      </c>
    </row>
    <row r="2733" spans="1:7" ht="18" customHeight="1">
      <c r="A2733" s="1">
        <v>46095</v>
      </c>
      <c r="B2733" t="s">
        <v>12</v>
      </c>
      <c r="C2733" t="s">
        <v>143</v>
      </c>
      <c r="D2733">
        <v>25</v>
      </c>
      <c r="E2733">
        <v>-6129.52</v>
      </c>
      <c r="F2733">
        <v>-6798.38</v>
      </c>
      <c r="G2733" t="s">
        <v>29</v>
      </c>
    </row>
    <row r="2734" spans="1:7" ht="18" customHeight="1">
      <c r="A2734" s="1">
        <v>46070</v>
      </c>
      <c r="B2734" t="s">
        <v>40</v>
      </c>
      <c r="C2734" t="s">
        <v>36</v>
      </c>
      <c r="D2734">
        <v>86</v>
      </c>
      <c r="E2734">
        <v>-25594.21</v>
      </c>
      <c r="F2734">
        <v>-21310.28</v>
      </c>
      <c r="G2734" t="s">
        <v>55</v>
      </c>
    </row>
    <row r="2735" spans="1:7" ht="18" customHeight="1">
      <c r="A2735" s="1">
        <v>46082</v>
      </c>
      <c r="B2735" t="s">
        <v>18</v>
      </c>
      <c r="C2735" t="s">
        <v>159</v>
      </c>
      <c r="D2735">
        <v>177</v>
      </c>
      <c r="E2735">
        <v>-86334.48</v>
      </c>
      <c r="F2735">
        <v>-74851.28</v>
      </c>
      <c r="G2735" t="s">
        <v>9</v>
      </c>
    </row>
    <row r="2736" spans="1:7" ht="18" customHeight="1">
      <c r="A2736" s="1">
        <v>46089</v>
      </c>
      <c r="B2736" t="s">
        <v>7</v>
      </c>
      <c r="C2736" t="s">
        <v>157</v>
      </c>
      <c r="D2736">
        <v>12</v>
      </c>
      <c r="E2736">
        <v>4427.68</v>
      </c>
      <c r="F2736">
        <v>4871.18</v>
      </c>
      <c r="G2736" t="s">
        <v>82</v>
      </c>
    </row>
    <row r="2737" spans="1:7" ht="18" customHeight="1">
      <c r="A2737" s="1">
        <v>46112</v>
      </c>
      <c r="B2737" t="s">
        <v>25</v>
      </c>
      <c r="C2737" t="s">
        <v>153</v>
      </c>
      <c r="D2737">
        <v>155</v>
      </c>
      <c r="E2737">
        <v>67601.09</v>
      </c>
      <c r="F2737">
        <v>55897.14</v>
      </c>
      <c r="G2737" t="s">
        <v>55</v>
      </c>
    </row>
    <row r="2738" spans="1:7" ht="18" customHeight="1">
      <c r="A2738" s="1">
        <v>46084</v>
      </c>
      <c r="B2738" t="s">
        <v>43</v>
      </c>
      <c r="C2738" t="s">
        <v>99</v>
      </c>
      <c r="D2738">
        <v>45</v>
      </c>
      <c r="E2738">
        <v>18525.04</v>
      </c>
      <c r="F2738">
        <v>16866.02</v>
      </c>
      <c r="G2738" t="s">
        <v>72</v>
      </c>
    </row>
    <row r="2739" spans="1:7" ht="18" customHeight="1">
      <c r="A2739" s="1">
        <v>46088</v>
      </c>
      <c r="B2739" t="s">
        <v>12</v>
      </c>
      <c r="C2739" t="s">
        <v>146</v>
      </c>
      <c r="D2739">
        <v>36</v>
      </c>
      <c r="E2739">
        <v>4523.57</v>
      </c>
      <c r="F2739">
        <v>4983.1499999999996</v>
      </c>
      <c r="G2739" t="s">
        <v>63</v>
      </c>
    </row>
    <row r="2740" spans="1:7" ht="18" customHeight="1">
      <c r="A2740" s="1">
        <v>46093</v>
      </c>
      <c r="B2740" t="s">
        <v>12</v>
      </c>
      <c r="C2740" t="s">
        <v>105</v>
      </c>
      <c r="D2740">
        <v>55</v>
      </c>
      <c r="E2740">
        <v>-17972.29</v>
      </c>
      <c r="F2740">
        <v>-18235.8</v>
      </c>
      <c r="G2740" t="s">
        <v>92</v>
      </c>
    </row>
    <row r="2741" spans="1:7" ht="18" customHeight="1">
      <c r="A2741" s="1">
        <v>46042</v>
      </c>
      <c r="B2741" t="s">
        <v>25</v>
      </c>
      <c r="C2741" t="s">
        <v>38</v>
      </c>
      <c r="D2741">
        <v>16</v>
      </c>
      <c r="E2741">
        <v>2614.13</v>
      </c>
      <c r="F2741">
        <v>2381.39</v>
      </c>
      <c r="G2741" t="s">
        <v>54</v>
      </c>
    </row>
    <row r="2742" spans="1:7" ht="18" customHeight="1">
      <c r="A2742" s="1">
        <v>46039</v>
      </c>
      <c r="B2742" t="s">
        <v>15</v>
      </c>
      <c r="C2742" t="s">
        <v>115</v>
      </c>
      <c r="D2742">
        <v>192</v>
      </c>
      <c r="E2742">
        <v>83925.97</v>
      </c>
      <c r="F2742">
        <v>92243.79</v>
      </c>
      <c r="G2742" t="s">
        <v>77</v>
      </c>
    </row>
    <row r="2743" spans="1:7" ht="18" customHeight="1">
      <c r="A2743" s="1">
        <v>46100</v>
      </c>
      <c r="B2743" t="s">
        <v>40</v>
      </c>
      <c r="C2743" t="s">
        <v>41</v>
      </c>
      <c r="D2743">
        <v>182</v>
      </c>
      <c r="E2743">
        <v>25175.58</v>
      </c>
      <c r="F2743">
        <v>20243.259999999998</v>
      </c>
      <c r="G2743" t="s">
        <v>61</v>
      </c>
    </row>
    <row r="2744" spans="1:7" ht="18" customHeight="1">
      <c r="A2744" s="1">
        <v>46104</v>
      </c>
      <c r="B2744" t="s">
        <v>12</v>
      </c>
      <c r="C2744" t="s">
        <v>53</v>
      </c>
      <c r="D2744">
        <v>54</v>
      </c>
      <c r="E2744">
        <v>-26481.82</v>
      </c>
      <c r="F2744">
        <v>-24119.62</v>
      </c>
      <c r="G2744" t="s">
        <v>87</v>
      </c>
    </row>
    <row r="2745" spans="1:7" ht="18" customHeight="1">
      <c r="A2745" s="1">
        <v>46039</v>
      </c>
      <c r="B2745" t="s">
        <v>43</v>
      </c>
      <c r="C2745" t="s">
        <v>125</v>
      </c>
      <c r="D2745">
        <v>184</v>
      </c>
      <c r="E2745">
        <v>45541.47</v>
      </c>
      <c r="F2745">
        <v>42976.12</v>
      </c>
      <c r="G2745" t="s">
        <v>97</v>
      </c>
    </row>
    <row r="2746" spans="1:7" ht="18" customHeight="1">
      <c r="A2746" s="1">
        <v>46047</v>
      </c>
      <c r="B2746" t="s">
        <v>7</v>
      </c>
      <c r="C2746" t="s">
        <v>156</v>
      </c>
      <c r="D2746">
        <v>11</v>
      </c>
      <c r="E2746">
        <v>-4997.63</v>
      </c>
      <c r="F2746">
        <v>-5515.99</v>
      </c>
      <c r="G2746" t="s">
        <v>29</v>
      </c>
    </row>
    <row r="2747" spans="1:7" ht="18" customHeight="1">
      <c r="A2747" s="1">
        <v>46029</v>
      </c>
      <c r="B2747" t="s">
        <v>7</v>
      </c>
      <c r="C2747" t="s">
        <v>108</v>
      </c>
      <c r="D2747">
        <v>105</v>
      </c>
      <c r="E2747">
        <v>-17226.25</v>
      </c>
      <c r="F2747">
        <v>-15138.71</v>
      </c>
      <c r="G2747" t="s">
        <v>139</v>
      </c>
    </row>
    <row r="2748" spans="1:7" ht="18" customHeight="1">
      <c r="A2748" s="1">
        <v>46099</v>
      </c>
      <c r="B2748" t="s">
        <v>12</v>
      </c>
      <c r="C2748" t="s">
        <v>121</v>
      </c>
      <c r="D2748">
        <v>60</v>
      </c>
      <c r="E2748">
        <v>28242.37</v>
      </c>
      <c r="F2748">
        <v>27564.22</v>
      </c>
      <c r="G2748" t="s">
        <v>120</v>
      </c>
    </row>
    <row r="2749" spans="1:7" ht="18" customHeight="1">
      <c r="A2749" s="1">
        <v>46035</v>
      </c>
      <c r="B2749" t="s">
        <v>18</v>
      </c>
      <c r="C2749" t="s">
        <v>119</v>
      </c>
      <c r="D2749">
        <v>157</v>
      </c>
      <c r="E2749">
        <v>45808.06</v>
      </c>
      <c r="F2749">
        <v>39065.46</v>
      </c>
      <c r="G2749" t="s">
        <v>72</v>
      </c>
    </row>
    <row r="2750" spans="1:7" ht="18" customHeight="1">
      <c r="A2750" s="1">
        <v>46099</v>
      </c>
      <c r="B2750" t="s">
        <v>12</v>
      </c>
      <c r="C2750" t="s">
        <v>115</v>
      </c>
      <c r="D2750">
        <v>23</v>
      </c>
      <c r="E2750">
        <v>-5452.6</v>
      </c>
      <c r="F2750">
        <v>-6288.94</v>
      </c>
      <c r="G2750" t="s">
        <v>44</v>
      </c>
    </row>
    <row r="2751" spans="1:7" ht="18" customHeight="1">
      <c r="A2751" s="1">
        <v>46071</v>
      </c>
      <c r="B2751" t="s">
        <v>7</v>
      </c>
      <c r="C2751" t="s">
        <v>89</v>
      </c>
      <c r="D2751">
        <v>156</v>
      </c>
      <c r="E2751">
        <v>-10669.54</v>
      </c>
      <c r="F2751">
        <v>-12568.25</v>
      </c>
      <c r="G2751" t="s">
        <v>95</v>
      </c>
    </row>
    <row r="2752" spans="1:7" ht="18" customHeight="1">
      <c r="A2752" s="1">
        <v>46056</v>
      </c>
      <c r="B2752" t="s">
        <v>25</v>
      </c>
      <c r="C2752" t="s">
        <v>161</v>
      </c>
      <c r="D2752">
        <v>64</v>
      </c>
      <c r="E2752">
        <v>27453.83</v>
      </c>
      <c r="F2752">
        <v>30109.98</v>
      </c>
      <c r="G2752" t="s">
        <v>51</v>
      </c>
    </row>
    <row r="2753" spans="1:7" ht="18" customHeight="1">
      <c r="A2753" s="1">
        <v>46073</v>
      </c>
      <c r="B2753" t="s">
        <v>7</v>
      </c>
      <c r="C2753" t="s">
        <v>116</v>
      </c>
      <c r="D2753">
        <v>42</v>
      </c>
      <c r="E2753">
        <v>4950.8</v>
      </c>
      <c r="F2753">
        <v>4121.3599999999997</v>
      </c>
      <c r="G2753" t="s">
        <v>70</v>
      </c>
    </row>
    <row r="2754" spans="1:7" ht="18" customHeight="1">
      <c r="A2754" s="1">
        <v>46024</v>
      </c>
      <c r="B2754" t="s">
        <v>7</v>
      </c>
      <c r="C2754" t="s">
        <v>108</v>
      </c>
      <c r="D2754">
        <v>129</v>
      </c>
      <c r="E2754">
        <v>9693.66</v>
      </c>
      <c r="F2754">
        <v>9328.65</v>
      </c>
      <c r="G2754" t="s">
        <v>122</v>
      </c>
    </row>
    <row r="2755" spans="1:7" ht="18" customHeight="1">
      <c r="A2755" s="1">
        <v>46028</v>
      </c>
      <c r="B2755" t="s">
        <v>40</v>
      </c>
      <c r="C2755" t="s">
        <v>119</v>
      </c>
      <c r="D2755">
        <v>99</v>
      </c>
      <c r="E2755">
        <v>15368.81</v>
      </c>
      <c r="F2755">
        <v>14717.18</v>
      </c>
      <c r="G2755" t="s">
        <v>22</v>
      </c>
    </row>
    <row r="2756" spans="1:7" ht="18" customHeight="1">
      <c r="A2756" s="1">
        <v>46073</v>
      </c>
      <c r="B2756" t="s">
        <v>7</v>
      </c>
      <c r="C2756" t="s">
        <v>130</v>
      </c>
      <c r="D2756">
        <v>93</v>
      </c>
      <c r="E2756">
        <v>19785.91</v>
      </c>
      <c r="F2756">
        <v>18228.34</v>
      </c>
      <c r="G2756" t="s">
        <v>91</v>
      </c>
    </row>
    <row r="2757" spans="1:7" ht="18" customHeight="1">
      <c r="A2757" s="1">
        <v>46027</v>
      </c>
      <c r="B2757" t="s">
        <v>15</v>
      </c>
      <c r="C2757" t="s">
        <v>152</v>
      </c>
      <c r="D2757">
        <v>113</v>
      </c>
      <c r="E2757">
        <v>54736.13</v>
      </c>
      <c r="F2757">
        <v>52360.94</v>
      </c>
      <c r="G2757" t="s">
        <v>37</v>
      </c>
    </row>
    <row r="2758" spans="1:7" ht="18" customHeight="1">
      <c r="A2758" s="1">
        <v>46047</v>
      </c>
      <c r="B2758" t="s">
        <v>15</v>
      </c>
      <c r="C2758" t="s">
        <v>30</v>
      </c>
      <c r="D2758">
        <v>184</v>
      </c>
      <c r="E2758">
        <v>27806.79</v>
      </c>
      <c r="F2758">
        <v>26881.74</v>
      </c>
      <c r="G2758" t="s">
        <v>104</v>
      </c>
    </row>
    <row r="2759" spans="1:7" ht="18" customHeight="1">
      <c r="A2759" s="1">
        <v>46071</v>
      </c>
      <c r="B2759" t="s">
        <v>15</v>
      </c>
      <c r="C2759" t="s">
        <v>90</v>
      </c>
      <c r="D2759">
        <v>43</v>
      </c>
      <c r="E2759">
        <v>10927.46</v>
      </c>
      <c r="F2759">
        <v>9307.9</v>
      </c>
      <c r="G2759" t="s">
        <v>75</v>
      </c>
    </row>
    <row r="2760" spans="1:7" ht="18" customHeight="1">
      <c r="A2760" s="1">
        <v>46038</v>
      </c>
      <c r="B2760" t="s">
        <v>40</v>
      </c>
      <c r="C2760" t="s">
        <v>38</v>
      </c>
      <c r="D2760">
        <v>23</v>
      </c>
      <c r="E2760">
        <v>4208.6099999999997</v>
      </c>
      <c r="F2760">
        <v>3614.12</v>
      </c>
      <c r="G2760" t="s">
        <v>11</v>
      </c>
    </row>
    <row r="2761" spans="1:7" ht="18" customHeight="1">
      <c r="A2761" s="1">
        <v>46066</v>
      </c>
      <c r="B2761" t="s">
        <v>40</v>
      </c>
      <c r="C2761" t="s">
        <v>81</v>
      </c>
      <c r="D2761">
        <v>168</v>
      </c>
      <c r="E2761">
        <v>-50343.28</v>
      </c>
      <c r="F2761">
        <v>-46729.87</v>
      </c>
      <c r="G2761" t="s">
        <v>97</v>
      </c>
    </row>
    <row r="2762" spans="1:7" ht="18" customHeight="1">
      <c r="A2762" s="1">
        <v>46088</v>
      </c>
      <c r="B2762" t="s">
        <v>43</v>
      </c>
      <c r="C2762" t="s">
        <v>62</v>
      </c>
      <c r="D2762">
        <v>132</v>
      </c>
      <c r="E2762">
        <v>-44392.19</v>
      </c>
      <c r="F2762">
        <v>-52470.85</v>
      </c>
      <c r="G2762" t="s">
        <v>84</v>
      </c>
    </row>
    <row r="2763" spans="1:7" ht="18" customHeight="1">
      <c r="A2763" s="1">
        <v>46102</v>
      </c>
      <c r="B2763" t="s">
        <v>45</v>
      </c>
      <c r="C2763" t="s">
        <v>73</v>
      </c>
      <c r="D2763">
        <v>26</v>
      </c>
      <c r="E2763">
        <v>9956.89</v>
      </c>
      <c r="F2763">
        <v>11670.69</v>
      </c>
      <c r="G2763" t="s">
        <v>84</v>
      </c>
    </row>
    <row r="2764" spans="1:7" ht="18" customHeight="1">
      <c r="A2764" s="1">
        <v>46033</v>
      </c>
      <c r="B2764" t="s">
        <v>25</v>
      </c>
      <c r="C2764" t="s">
        <v>60</v>
      </c>
      <c r="D2764">
        <v>169</v>
      </c>
      <c r="E2764">
        <v>54139.71</v>
      </c>
      <c r="F2764">
        <v>58096.2</v>
      </c>
      <c r="G2764" t="s">
        <v>95</v>
      </c>
    </row>
    <row r="2765" spans="1:7" ht="18" customHeight="1">
      <c r="A2765" s="1">
        <v>46066</v>
      </c>
      <c r="B2765" t="s">
        <v>25</v>
      </c>
      <c r="C2765" t="s">
        <v>151</v>
      </c>
      <c r="D2765">
        <v>62</v>
      </c>
      <c r="E2765">
        <v>27857.39</v>
      </c>
      <c r="F2765">
        <v>30310.68</v>
      </c>
      <c r="G2765" t="s">
        <v>82</v>
      </c>
    </row>
    <row r="2766" spans="1:7" ht="18" customHeight="1">
      <c r="A2766" s="1">
        <v>46108</v>
      </c>
      <c r="B2766" t="s">
        <v>45</v>
      </c>
      <c r="C2766" t="s">
        <v>148</v>
      </c>
      <c r="D2766">
        <v>15</v>
      </c>
      <c r="E2766">
        <v>3211.53</v>
      </c>
      <c r="F2766">
        <v>2872.2</v>
      </c>
      <c r="G2766" t="s">
        <v>29</v>
      </c>
    </row>
    <row r="2767" spans="1:7" ht="18" customHeight="1">
      <c r="A2767" s="1">
        <v>46111</v>
      </c>
      <c r="B2767" t="s">
        <v>15</v>
      </c>
      <c r="C2767" t="s">
        <v>151</v>
      </c>
      <c r="D2767">
        <v>62</v>
      </c>
      <c r="E2767">
        <v>5263.6</v>
      </c>
      <c r="F2767">
        <v>5698.18</v>
      </c>
      <c r="G2767" t="s">
        <v>87</v>
      </c>
    </row>
    <row r="2768" spans="1:7" ht="18" customHeight="1">
      <c r="A2768" s="1">
        <v>46070</v>
      </c>
      <c r="B2768" t="s">
        <v>45</v>
      </c>
      <c r="C2768" t="s">
        <v>158</v>
      </c>
      <c r="D2768">
        <v>185</v>
      </c>
      <c r="E2768">
        <v>-31484.09</v>
      </c>
      <c r="F2768">
        <v>-36062.720000000001</v>
      </c>
      <c r="G2768" t="s">
        <v>51</v>
      </c>
    </row>
    <row r="2769" spans="1:7" ht="18" customHeight="1">
      <c r="A2769" s="1">
        <v>46109</v>
      </c>
      <c r="B2769" t="s">
        <v>40</v>
      </c>
      <c r="C2769" t="s">
        <v>85</v>
      </c>
      <c r="D2769">
        <v>69</v>
      </c>
      <c r="E2769">
        <v>18955.73</v>
      </c>
      <c r="F2769">
        <v>21200.59</v>
      </c>
      <c r="G2769" t="s">
        <v>61</v>
      </c>
    </row>
    <row r="2770" spans="1:7" ht="18" customHeight="1">
      <c r="A2770" s="1">
        <v>46104</v>
      </c>
      <c r="B2770" t="s">
        <v>15</v>
      </c>
      <c r="C2770" t="s">
        <v>60</v>
      </c>
      <c r="D2770">
        <v>86</v>
      </c>
      <c r="E2770">
        <v>40948.49</v>
      </c>
      <c r="F2770">
        <v>38663.440000000002</v>
      </c>
      <c r="G2770" t="s">
        <v>104</v>
      </c>
    </row>
    <row r="2771" spans="1:7" ht="18" customHeight="1">
      <c r="A2771" s="1">
        <v>46083</v>
      </c>
      <c r="B2771" t="s">
        <v>40</v>
      </c>
      <c r="C2771" t="s">
        <v>80</v>
      </c>
      <c r="D2771">
        <v>70</v>
      </c>
      <c r="E2771">
        <v>-15880.37</v>
      </c>
      <c r="F2771">
        <v>-18619.37</v>
      </c>
      <c r="G2771" t="s">
        <v>61</v>
      </c>
    </row>
    <row r="2772" spans="1:7" ht="18" customHeight="1">
      <c r="A2772" s="1">
        <v>46049</v>
      </c>
      <c r="B2772" t="s">
        <v>40</v>
      </c>
      <c r="C2772" t="s">
        <v>132</v>
      </c>
      <c r="D2772">
        <v>72</v>
      </c>
      <c r="E2772">
        <v>7697.73</v>
      </c>
      <c r="F2772">
        <v>6703.44</v>
      </c>
      <c r="G2772" t="s">
        <v>11</v>
      </c>
    </row>
    <row r="2773" spans="1:7" ht="18" customHeight="1">
      <c r="A2773" s="1">
        <v>46112</v>
      </c>
      <c r="B2773" t="s">
        <v>18</v>
      </c>
      <c r="C2773" t="s">
        <v>145</v>
      </c>
      <c r="D2773">
        <v>3</v>
      </c>
      <c r="E2773">
        <v>-923.13</v>
      </c>
      <c r="F2773">
        <v>-1080.17</v>
      </c>
      <c r="G2773" t="s">
        <v>55</v>
      </c>
    </row>
    <row r="2774" spans="1:7" ht="18" customHeight="1">
      <c r="A2774" s="1">
        <v>46066</v>
      </c>
      <c r="B2774" t="s">
        <v>15</v>
      </c>
      <c r="C2774" t="s">
        <v>99</v>
      </c>
      <c r="D2774">
        <v>48</v>
      </c>
      <c r="E2774">
        <v>18825.02</v>
      </c>
      <c r="F2774">
        <v>19547.48</v>
      </c>
      <c r="G2774" t="s">
        <v>20</v>
      </c>
    </row>
    <row r="2775" spans="1:7" ht="18" customHeight="1">
      <c r="A2775" s="1">
        <v>46073</v>
      </c>
      <c r="B2775" t="s">
        <v>18</v>
      </c>
      <c r="C2775" t="s">
        <v>130</v>
      </c>
      <c r="D2775">
        <v>78</v>
      </c>
      <c r="E2775">
        <v>33532.81</v>
      </c>
      <c r="F2775">
        <v>29263.73</v>
      </c>
      <c r="G2775" t="s">
        <v>70</v>
      </c>
    </row>
    <row r="2776" spans="1:7" ht="18" customHeight="1">
      <c r="A2776" s="1">
        <v>46040</v>
      </c>
      <c r="B2776" t="s">
        <v>12</v>
      </c>
      <c r="C2776" t="s">
        <v>78</v>
      </c>
      <c r="D2776">
        <v>62</v>
      </c>
      <c r="E2776">
        <v>13365.6</v>
      </c>
      <c r="F2776">
        <v>14527.9</v>
      </c>
      <c r="G2776" t="s">
        <v>106</v>
      </c>
    </row>
    <row r="2777" spans="1:7" ht="18" customHeight="1">
      <c r="A2777" s="1">
        <v>46038</v>
      </c>
      <c r="B2777" t="s">
        <v>15</v>
      </c>
      <c r="C2777" t="s">
        <v>148</v>
      </c>
      <c r="D2777">
        <v>74</v>
      </c>
      <c r="E2777">
        <v>5452.88</v>
      </c>
      <c r="F2777">
        <v>5818.65</v>
      </c>
      <c r="G2777" t="s">
        <v>70</v>
      </c>
    </row>
    <row r="2778" spans="1:7" ht="18" customHeight="1">
      <c r="A2778" s="1">
        <v>46076</v>
      </c>
      <c r="B2778" t="s">
        <v>25</v>
      </c>
      <c r="C2778" t="s">
        <v>156</v>
      </c>
      <c r="D2778">
        <v>30</v>
      </c>
      <c r="E2778">
        <v>5563.47</v>
      </c>
      <c r="F2778">
        <v>5155.63</v>
      </c>
      <c r="G2778" t="s">
        <v>44</v>
      </c>
    </row>
    <row r="2779" spans="1:7" ht="18" customHeight="1">
      <c r="A2779" s="1">
        <v>46080</v>
      </c>
      <c r="B2779" t="s">
        <v>25</v>
      </c>
      <c r="C2779" t="s">
        <v>103</v>
      </c>
      <c r="D2779">
        <v>146</v>
      </c>
      <c r="E2779">
        <v>34411.06</v>
      </c>
      <c r="F2779">
        <v>36582.89</v>
      </c>
      <c r="G2779" t="s">
        <v>109</v>
      </c>
    </row>
    <row r="2780" spans="1:7" ht="18" customHeight="1">
      <c r="A2780" s="1">
        <v>46025</v>
      </c>
      <c r="B2780" t="s">
        <v>25</v>
      </c>
      <c r="C2780" t="s">
        <v>19</v>
      </c>
      <c r="D2780">
        <v>8</v>
      </c>
      <c r="E2780">
        <v>2322.9699999999998</v>
      </c>
      <c r="F2780">
        <v>2496.04</v>
      </c>
      <c r="G2780" t="s">
        <v>84</v>
      </c>
    </row>
    <row r="2781" spans="1:7" ht="18" customHeight="1">
      <c r="A2781" s="1">
        <v>46044</v>
      </c>
      <c r="B2781" t="s">
        <v>45</v>
      </c>
      <c r="C2781" t="s">
        <v>46</v>
      </c>
      <c r="D2781">
        <v>37</v>
      </c>
      <c r="E2781">
        <v>-17366.490000000002</v>
      </c>
      <c r="F2781">
        <v>-14444.76</v>
      </c>
      <c r="G2781" t="s">
        <v>141</v>
      </c>
    </row>
    <row r="2782" spans="1:7" ht="18" customHeight="1">
      <c r="A2782" s="1">
        <v>46058</v>
      </c>
      <c r="B2782" t="s">
        <v>45</v>
      </c>
      <c r="C2782" t="s">
        <v>101</v>
      </c>
      <c r="D2782">
        <v>82</v>
      </c>
      <c r="E2782">
        <v>-9871.84</v>
      </c>
      <c r="F2782">
        <v>-9329.8700000000008</v>
      </c>
      <c r="G2782" t="s">
        <v>82</v>
      </c>
    </row>
    <row r="2783" spans="1:7" ht="18" customHeight="1">
      <c r="A2783" s="1">
        <v>46078</v>
      </c>
      <c r="B2783" t="s">
        <v>15</v>
      </c>
      <c r="C2783" t="s">
        <v>160</v>
      </c>
      <c r="D2783">
        <v>130</v>
      </c>
      <c r="E2783">
        <v>-53154.36</v>
      </c>
      <c r="F2783">
        <v>-48046.47</v>
      </c>
      <c r="G2783" t="s">
        <v>92</v>
      </c>
    </row>
    <row r="2784" spans="1:7" ht="18" customHeight="1">
      <c r="A2784" s="1">
        <v>46086</v>
      </c>
      <c r="B2784" t="s">
        <v>45</v>
      </c>
      <c r="C2784" t="s">
        <v>105</v>
      </c>
      <c r="D2784">
        <v>50</v>
      </c>
      <c r="E2784">
        <v>-16963.36</v>
      </c>
      <c r="F2784">
        <v>-14680.77</v>
      </c>
      <c r="G2784" t="s">
        <v>128</v>
      </c>
    </row>
    <row r="2785" spans="1:7" ht="18" customHeight="1">
      <c r="A2785" s="1">
        <v>46075</v>
      </c>
      <c r="B2785" t="s">
        <v>12</v>
      </c>
      <c r="C2785" t="s">
        <v>85</v>
      </c>
      <c r="D2785">
        <v>88</v>
      </c>
      <c r="E2785">
        <v>39062.36</v>
      </c>
      <c r="F2785">
        <v>44067.9</v>
      </c>
      <c r="G2785" t="s">
        <v>57</v>
      </c>
    </row>
    <row r="2786" spans="1:7" ht="18" customHeight="1">
      <c r="A2786" s="1">
        <v>46039</v>
      </c>
      <c r="B2786" t="s">
        <v>45</v>
      </c>
      <c r="C2786" t="s">
        <v>111</v>
      </c>
      <c r="D2786">
        <v>148</v>
      </c>
      <c r="E2786">
        <v>36036.31</v>
      </c>
      <c r="F2786">
        <v>38659.300000000003</v>
      </c>
      <c r="G2786" t="s">
        <v>67</v>
      </c>
    </row>
    <row r="2787" spans="1:7" ht="18" customHeight="1">
      <c r="A2787" s="1">
        <v>46023</v>
      </c>
      <c r="B2787" t="s">
        <v>25</v>
      </c>
      <c r="C2787" t="s">
        <v>65</v>
      </c>
      <c r="D2787">
        <v>29</v>
      </c>
      <c r="E2787">
        <v>5086.4799999999996</v>
      </c>
      <c r="F2787">
        <v>4195.22</v>
      </c>
      <c r="G2787" t="s">
        <v>22</v>
      </c>
    </row>
    <row r="2788" spans="1:7" ht="18" customHeight="1">
      <c r="A2788" s="1">
        <v>46091</v>
      </c>
      <c r="B2788" t="s">
        <v>18</v>
      </c>
      <c r="C2788" t="s">
        <v>49</v>
      </c>
      <c r="D2788">
        <v>17</v>
      </c>
      <c r="E2788">
        <v>1038.0899999999999</v>
      </c>
      <c r="F2788">
        <v>1219.1500000000001</v>
      </c>
      <c r="G2788" t="s">
        <v>67</v>
      </c>
    </row>
    <row r="2789" spans="1:7" ht="18" customHeight="1">
      <c r="A2789" s="1">
        <v>46042</v>
      </c>
      <c r="B2789" t="s">
        <v>12</v>
      </c>
      <c r="C2789" t="s">
        <v>34</v>
      </c>
      <c r="D2789">
        <v>124</v>
      </c>
      <c r="E2789">
        <v>53983.49</v>
      </c>
      <c r="F2789">
        <v>47034.33</v>
      </c>
      <c r="G2789" t="s">
        <v>51</v>
      </c>
    </row>
    <row r="2790" spans="1:7" ht="18" customHeight="1">
      <c r="A2790" s="1">
        <v>46063</v>
      </c>
      <c r="B2790" t="s">
        <v>7</v>
      </c>
      <c r="C2790" t="s">
        <v>137</v>
      </c>
      <c r="D2790">
        <v>119</v>
      </c>
      <c r="E2790">
        <v>41430.519999999997</v>
      </c>
      <c r="F2790">
        <v>48811.17</v>
      </c>
      <c r="G2790" t="s">
        <v>92</v>
      </c>
    </row>
    <row r="2791" spans="1:7" ht="18" customHeight="1">
      <c r="A2791" s="1">
        <v>46061</v>
      </c>
      <c r="B2791" t="s">
        <v>40</v>
      </c>
      <c r="C2791" t="s">
        <v>8</v>
      </c>
      <c r="D2791">
        <v>59</v>
      </c>
      <c r="E2791">
        <v>28641.360000000001</v>
      </c>
      <c r="F2791">
        <v>30844.45</v>
      </c>
      <c r="G2791" t="s">
        <v>75</v>
      </c>
    </row>
    <row r="2792" spans="1:7" ht="18" customHeight="1">
      <c r="A2792" s="1">
        <v>46090</v>
      </c>
      <c r="B2792" t="s">
        <v>25</v>
      </c>
      <c r="C2792" t="s">
        <v>110</v>
      </c>
      <c r="D2792">
        <v>161</v>
      </c>
      <c r="E2792">
        <v>58339.56</v>
      </c>
      <c r="F2792">
        <v>58208.35</v>
      </c>
      <c r="G2792" t="s">
        <v>126</v>
      </c>
    </row>
    <row r="2793" spans="1:7" ht="18" customHeight="1">
      <c r="A2793" s="1">
        <v>46048</v>
      </c>
      <c r="B2793" t="s">
        <v>12</v>
      </c>
      <c r="C2793" t="s">
        <v>151</v>
      </c>
      <c r="D2793">
        <v>97</v>
      </c>
      <c r="E2793">
        <v>32019.26</v>
      </c>
      <c r="F2793">
        <v>30111.74</v>
      </c>
      <c r="G2793" t="s">
        <v>128</v>
      </c>
    </row>
    <row r="2794" spans="1:7" ht="18" customHeight="1">
      <c r="A2794" s="1">
        <v>46026</v>
      </c>
      <c r="B2794" t="s">
        <v>40</v>
      </c>
      <c r="C2794" t="s">
        <v>142</v>
      </c>
      <c r="D2794">
        <v>154</v>
      </c>
      <c r="E2794">
        <v>-52389.86</v>
      </c>
      <c r="F2794">
        <v>-53974.41</v>
      </c>
      <c r="G2794" t="s">
        <v>140</v>
      </c>
    </row>
    <row r="2795" spans="1:7" ht="18" customHeight="1">
      <c r="A2795" s="1">
        <v>46039</v>
      </c>
      <c r="B2795" t="s">
        <v>45</v>
      </c>
      <c r="C2795" t="s">
        <v>156</v>
      </c>
      <c r="D2795">
        <v>185</v>
      </c>
      <c r="E2795">
        <v>-40346.28</v>
      </c>
      <c r="F2795">
        <v>-42208.18</v>
      </c>
      <c r="G2795" t="s">
        <v>141</v>
      </c>
    </row>
    <row r="2796" spans="1:7" ht="18" customHeight="1">
      <c r="A2796" s="1">
        <v>46044</v>
      </c>
      <c r="B2796" t="s">
        <v>25</v>
      </c>
      <c r="C2796" t="s">
        <v>88</v>
      </c>
      <c r="D2796">
        <v>39</v>
      </c>
      <c r="E2796">
        <v>13180.89</v>
      </c>
      <c r="F2796">
        <v>14608.95</v>
      </c>
      <c r="G2796" t="s">
        <v>86</v>
      </c>
    </row>
    <row r="2797" spans="1:7" ht="18" customHeight="1">
      <c r="A2797" s="1">
        <v>46047</v>
      </c>
      <c r="B2797" t="s">
        <v>25</v>
      </c>
      <c r="C2797" t="s">
        <v>117</v>
      </c>
      <c r="D2797">
        <v>134</v>
      </c>
      <c r="E2797">
        <v>43084.4</v>
      </c>
      <c r="F2797">
        <v>37471.47</v>
      </c>
      <c r="G2797" t="s">
        <v>24</v>
      </c>
    </row>
    <row r="2798" spans="1:7" ht="18" customHeight="1">
      <c r="A2798" s="1">
        <v>46111</v>
      </c>
      <c r="B2798" t="s">
        <v>18</v>
      </c>
      <c r="C2798" t="s">
        <v>89</v>
      </c>
      <c r="D2798">
        <v>57</v>
      </c>
      <c r="E2798">
        <v>22904.68</v>
      </c>
      <c r="F2798">
        <v>20389.759999999998</v>
      </c>
      <c r="G2798" t="s">
        <v>33</v>
      </c>
    </row>
    <row r="2799" spans="1:7" ht="18" customHeight="1">
      <c r="A2799" s="1">
        <v>46087</v>
      </c>
      <c r="B2799" t="s">
        <v>40</v>
      </c>
      <c r="C2799" t="s">
        <v>71</v>
      </c>
      <c r="D2799">
        <v>90</v>
      </c>
      <c r="E2799">
        <v>43865.71</v>
      </c>
      <c r="F2799">
        <v>43331.29</v>
      </c>
      <c r="G2799" t="s">
        <v>20</v>
      </c>
    </row>
    <row r="2800" spans="1:7" ht="18" customHeight="1">
      <c r="A2800" s="1">
        <v>46028</v>
      </c>
      <c r="B2800" t="s">
        <v>12</v>
      </c>
      <c r="C2800" t="s">
        <v>96</v>
      </c>
      <c r="D2800">
        <v>131</v>
      </c>
      <c r="E2800">
        <v>17599.439999999999</v>
      </c>
      <c r="F2800">
        <v>18353.64</v>
      </c>
      <c r="G2800" t="s">
        <v>22</v>
      </c>
    </row>
    <row r="2801" spans="1:7" ht="18" customHeight="1">
      <c r="A2801" s="1">
        <v>46027</v>
      </c>
      <c r="B2801" t="s">
        <v>43</v>
      </c>
      <c r="C2801" t="s">
        <v>151</v>
      </c>
      <c r="D2801">
        <v>26</v>
      </c>
      <c r="E2801">
        <v>1465.67</v>
      </c>
      <c r="F2801">
        <v>1245.6300000000001</v>
      </c>
      <c r="G2801" t="s">
        <v>70</v>
      </c>
    </row>
    <row r="2802" spans="1:7" ht="18" customHeight="1">
      <c r="A2802" s="1">
        <v>46093</v>
      </c>
      <c r="B2802" t="s">
        <v>7</v>
      </c>
      <c r="C2802" t="s">
        <v>144</v>
      </c>
      <c r="D2802">
        <v>57</v>
      </c>
      <c r="E2802">
        <v>-25754.13</v>
      </c>
      <c r="F2802">
        <v>-26354.47</v>
      </c>
      <c r="G2802" t="s">
        <v>37</v>
      </c>
    </row>
    <row r="2803" spans="1:7" ht="18" customHeight="1">
      <c r="A2803" s="1">
        <v>46086</v>
      </c>
      <c r="B2803" t="s">
        <v>43</v>
      </c>
      <c r="C2803" t="s">
        <v>94</v>
      </c>
      <c r="D2803">
        <v>171</v>
      </c>
      <c r="E2803">
        <v>-69629.509999999995</v>
      </c>
      <c r="F2803">
        <v>-73257.679999999993</v>
      </c>
      <c r="G2803" t="s">
        <v>20</v>
      </c>
    </row>
    <row r="2804" spans="1:7" ht="18" customHeight="1">
      <c r="A2804" s="1">
        <v>46074</v>
      </c>
      <c r="B2804" t="s">
        <v>15</v>
      </c>
      <c r="C2804" t="s">
        <v>79</v>
      </c>
      <c r="D2804">
        <v>123</v>
      </c>
      <c r="E2804">
        <v>17236.830000000002</v>
      </c>
      <c r="F2804">
        <v>16841.18</v>
      </c>
      <c r="G2804" t="s">
        <v>47</v>
      </c>
    </row>
    <row r="2805" spans="1:7" ht="18" customHeight="1">
      <c r="A2805" s="1">
        <v>46050</v>
      </c>
      <c r="B2805" t="s">
        <v>43</v>
      </c>
      <c r="C2805" t="s">
        <v>163</v>
      </c>
      <c r="D2805">
        <v>177</v>
      </c>
      <c r="E2805">
        <v>87103.86</v>
      </c>
      <c r="F2805">
        <v>74617.850000000006</v>
      </c>
      <c r="G2805" t="s">
        <v>77</v>
      </c>
    </row>
    <row r="2806" spans="1:7" ht="18" customHeight="1">
      <c r="A2806" s="1">
        <v>46100</v>
      </c>
      <c r="B2806" t="s">
        <v>12</v>
      </c>
      <c r="C2806" t="s">
        <v>32</v>
      </c>
      <c r="D2806">
        <v>75</v>
      </c>
      <c r="E2806">
        <v>-12314.28</v>
      </c>
      <c r="F2806">
        <v>-10609.83</v>
      </c>
      <c r="G2806" t="s">
        <v>63</v>
      </c>
    </row>
    <row r="2807" spans="1:7" ht="18" customHeight="1">
      <c r="A2807" s="1">
        <v>46110</v>
      </c>
      <c r="B2807" t="s">
        <v>43</v>
      </c>
      <c r="C2807" t="s">
        <v>103</v>
      </c>
      <c r="D2807">
        <v>162</v>
      </c>
      <c r="E2807">
        <v>70810.94</v>
      </c>
      <c r="F2807">
        <v>61708.57</v>
      </c>
      <c r="G2807" t="s">
        <v>54</v>
      </c>
    </row>
    <row r="2808" spans="1:7" ht="18" customHeight="1">
      <c r="A2808" s="1">
        <v>46046</v>
      </c>
      <c r="B2808" t="s">
        <v>40</v>
      </c>
      <c r="C2808" t="s">
        <v>52</v>
      </c>
      <c r="D2808">
        <v>159</v>
      </c>
      <c r="E2808">
        <v>78992.19</v>
      </c>
      <c r="F2808">
        <v>73858.77</v>
      </c>
      <c r="G2808" t="s">
        <v>70</v>
      </c>
    </row>
    <row r="2809" spans="1:7" ht="18" customHeight="1">
      <c r="A2809" s="1">
        <v>46104</v>
      </c>
      <c r="B2809" t="s">
        <v>12</v>
      </c>
      <c r="C2809" t="s">
        <v>107</v>
      </c>
      <c r="D2809">
        <v>185</v>
      </c>
      <c r="E2809">
        <v>49109.14</v>
      </c>
      <c r="F2809">
        <v>54977.45</v>
      </c>
      <c r="G2809" t="s">
        <v>39</v>
      </c>
    </row>
    <row r="2810" spans="1:7" ht="18" customHeight="1">
      <c r="A2810" s="1">
        <v>46057</v>
      </c>
      <c r="B2810" t="s">
        <v>7</v>
      </c>
      <c r="C2810" t="s">
        <v>79</v>
      </c>
      <c r="D2810">
        <v>102</v>
      </c>
      <c r="E2810">
        <v>36480.65</v>
      </c>
      <c r="F2810">
        <v>36360.65</v>
      </c>
      <c r="G2810" t="s">
        <v>109</v>
      </c>
    </row>
    <row r="2811" spans="1:7" ht="18" customHeight="1">
      <c r="A2811" s="1">
        <v>46108</v>
      </c>
      <c r="B2811" t="s">
        <v>25</v>
      </c>
      <c r="C2811" t="s">
        <v>16</v>
      </c>
      <c r="D2811">
        <v>81</v>
      </c>
      <c r="E2811">
        <v>12401.25</v>
      </c>
      <c r="F2811">
        <v>12693.38</v>
      </c>
      <c r="G2811" t="s">
        <v>122</v>
      </c>
    </row>
    <row r="2812" spans="1:7" ht="18" customHeight="1">
      <c r="A2812" s="1">
        <v>46064</v>
      </c>
      <c r="B2812" t="s">
        <v>7</v>
      </c>
      <c r="C2812" t="s">
        <v>115</v>
      </c>
      <c r="D2812">
        <v>39</v>
      </c>
      <c r="E2812">
        <v>2187.84</v>
      </c>
      <c r="F2812">
        <v>2327.85</v>
      </c>
      <c r="G2812" t="s">
        <v>82</v>
      </c>
    </row>
    <row r="2813" spans="1:7" ht="18" customHeight="1">
      <c r="A2813" s="1">
        <v>46107</v>
      </c>
      <c r="B2813" t="s">
        <v>40</v>
      </c>
      <c r="C2813" t="s">
        <v>142</v>
      </c>
      <c r="D2813">
        <v>15</v>
      </c>
      <c r="E2813">
        <v>4183.8500000000004</v>
      </c>
      <c r="F2813">
        <v>3827.09</v>
      </c>
      <c r="G2813" t="s">
        <v>126</v>
      </c>
    </row>
    <row r="2814" spans="1:7" ht="18" customHeight="1">
      <c r="A2814" s="1">
        <v>46083</v>
      </c>
      <c r="B2814" t="s">
        <v>25</v>
      </c>
      <c r="C2814" t="s">
        <v>130</v>
      </c>
      <c r="D2814">
        <v>169</v>
      </c>
      <c r="E2814">
        <v>-36236.769999999997</v>
      </c>
      <c r="F2814">
        <v>-29906.32</v>
      </c>
      <c r="G2814" t="s">
        <v>140</v>
      </c>
    </row>
    <row r="2815" spans="1:7" ht="18" customHeight="1">
      <c r="A2815" s="1">
        <v>46069</v>
      </c>
      <c r="B2815" t="s">
        <v>15</v>
      </c>
      <c r="C2815" t="s">
        <v>89</v>
      </c>
      <c r="D2815">
        <v>82</v>
      </c>
      <c r="E2815">
        <v>13377.66</v>
      </c>
      <c r="F2815">
        <v>11091.27</v>
      </c>
      <c r="G2815" t="s">
        <v>87</v>
      </c>
    </row>
    <row r="2816" spans="1:7" ht="18" customHeight="1">
      <c r="A2816" s="1">
        <v>46077</v>
      </c>
      <c r="B2816" t="s">
        <v>7</v>
      </c>
      <c r="C2816" t="s">
        <v>80</v>
      </c>
      <c r="D2816">
        <v>185</v>
      </c>
      <c r="E2816">
        <v>-31533.37</v>
      </c>
      <c r="F2816">
        <v>-26204.14</v>
      </c>
      <c r="G2816" t="s">
        <v>20</v>
      </c>
    </row>
    <row r="2817" spans="1:7" ht="18" customHeight="1">
      <c r="A2817" s="1">
        <v>46057</v>
      </c>
      <c r="B2817" t="s">
        <v>18</v>
      </c>
      <c r="C2817" t="s">
        <v>58</v>
      </c>
      <c r="D2817">
        <v>5</v>
      </c>
      <c r="E2817">
        <v>-1531.54</v>
      </c>
      <c r="F2817">
        <v>-1636.01</v>
      </c>
      <c r="G2817" t="s">
        <v>11</v>
      </c>
    </row>
    <row r="2818" spans="1:7" ht="18" customHeight="1">
      <c r="A2818" s="1">
        <v>46098</v>
      </c>
      <c r="B2818" t="s">
        <v>40</v>
      </c>
      <c r="C2818" t="s">
        <v>10</v>
      </c>
      <c r="D2818">
        <v>83</v>
      </c>
      <c r="E2818">
        <v>20989.59</v>
      </c>
      <c r="F2818">
        <v>20961.47</v>
      </c>
      <c r="G2818" t="s">
        <v>77</v>
      </c>
    </row>
    <row r="2819" spans="1:7" ht="18" customHeight="1">
      <c r="A2819" s="1">
        <v>46040</v>
      </c>
      <c r="B2819" t="s">
        <v>12</v>
      </c>
      <c r="C2819" t="s">
        <v>153</v>
      </c>
      <c r="D2819">
        <v>5</v>
      </c>
      <c r="E2819">
        <v>820.65</v>
      </c>
      <c r="F2819">
        <v>799.18</v>
      </c>
      <c r="G2819" t="s">
        <v>124</v>
      </c>
    </row>
    <row r="2820" spans="1:7" ht="18" customHeight="1">
      <c r="A2820" s="1">
        <v>46106</v>
      </c>
      <c r="B2820" t="s">
        <v>12</v>
      </c>
      <c r="C2820" t="s">
        <v>66</v>
      </c>
      <c r="D2820">
        <v>128</v>
      </c>
      <c r="E2820">
        <v>11935.01</v>
      </c>
      <c r="F2820">
        <v>13028.09</v>
      </c>
      <c r="G2820" t="s">
        <v>24</v>
      </c>
    </row>
    <row r="2821" spans="1:7" ht="18" customHeight="1">
      <c r="A2821" s="1">
        <v>46048</v>
      </c>
      <c r="B2821" t="s">
        <v>43</v>
      </c>
      <c r="C2821" t="s">
        <v>137</v>
      </c>
      <c r="D2821">
        <v>147</v>
      </c>
      <c r="E2821">
        <v>-23467.51</v>
      </c>
      <c r="F2821">
        <v>-25499.35</v>
      </c>
      <c r="G2821" t="s">
        <v>59</v>
      </c>
    </row>
    <row r="2822" spans="1:7" ht="18" customHeight="1">
      <c r="A2822" s="1">
        <v>46095</v>
      </c>
      <c r="B2822" t="s">
        <v>40</v>
      </c>
      <c r="C2822" t="s">
        <v>111</v>
      </c>
      <c r="D2822">
        <v>166</v>
      </c>
      <c r="E2822">
        <v>-42206.57</v>
      </c>
      <c r="F2822">
        <v>-34378.699999999997</v>
      </c>
      <c r="G2822" t="s">
        <v>55</v>
      </c>
    </row>
    <row r="2823" spans="1:7" ht="18" customHeight="1">
      <c r="A2823" s="1">
        <v>46044</v>
      </c>
      <c r="B2823" t="s">
        <v>45</v>
      </c>
      <c r="C2823" t="s">
        <v>36</v>
      </c>
      <c r="D2823">
        <v>110</v>
      </c>
      <c r="E2823">
        <v>29782.2</v>
      </c>
      <c r="F2823">
        <v>29590.080000000002</v>
      </c>
      <c r="G2823" t="s">
        <v>59</v>
      </c>
    </row>
    <row r="2824" spans="1:7" ht="18" customHeight="1">
      <c r="A2824" s="1">
        <v>46106</v>
      </c>
      <c r="B2824" t="s">
        <v>43</v>
      </c>
      <c r="C2824" t="s">
        <v>53</v>
      </c>
      <c r="D2824">
        <v>100</v>
      </c>
      <c r="E2824">
        <v>35372.75</v>
      </c>
      <c r="F2824">
        <v>28698.880000000001</v>
      </c>
      <c r="G2824" t="s">
        <v>67</v>
      </c>
    </row>
    <row r="2825" spans="1:7" ht="18" customHeight="1">
      <c r="A2825" s="1">
        <v>46076</v>
      </c>
      <c r="B2825" t="s">
        <v>45</v>
      </c>
      <c r="C2825" t="s">
        <v>115</v>
      </c>
      <c r="D2825">
        <v>91</v>
      </c>
      <c r="E2825">
        <v>14264.63</v>
      </c>
      <c r="F2825">
        <v>15048.63</v>
      </c>
      <c r="G2825" t="s">
        <v>55</v>
      </c>
    </row>
    <row r="2826" spans="1:7" ht="18" customHeight="1">
      <c r="A2826" s="1">
        <v>46100</v>
      </c>
      <c r="B2826" t="s">
        <v>15</v>
      </c>
      <c r="C2826" t="s">
        <v>151</v>
      </c>
      <c r="D2826">
        <v>24</v>
      </c>
      <c r="E2826">
        <v>8003.62</v>
      </c>
      <c r="F2826">
        <v>7626.59</v>
      </c>
      <c r="G2826" t="s">
        <v>128</v>
      </c>
    </row>
    <row r="2827" spans="1:7" ht="18" customHeight="1">
      <c r="A2827" s="1">
        <v>46109</v>
      </c>
      <c r="B2827" t="s">
        <v>25</v>
      </c>
      <c r="C2827" t="s">
        <v>8</v>
      </c>
      <c r="D2827">
        <v>186</v>
      </c>
      <c r="E2827">
        <v>75057.88</v>
      </c>
      <c r="F2827">
        <v>79169.08</v>
      </c>
      <c r="G2827" t="s">
        <v>91</v>
      </c>
    </row>
    <row r="2828" spans="1:7" ht="18" customHeight="1">
      <c r="A2828" s="1">
        <v>46028</v>
      </c>
      <c r="B2828" t="s">
        <v>25</v>
      </c>
      <c r="C2828" t="s">
        <v>161</v>
      </c>
      <c r="D2828">
        <v>41</v>
      </c>
      <c r="E2828">
        <v>4283.3999999999996</v>
      </c>
      <c r="F2828">
        <v>3545.38</v>
      </c>
      <c r="G2828" t="s">
        <v>86</v>
      </c>
    </row>
    <row r="2829" spans="1:7" ht="18" customHeight="1">
      <c r="A2829" s="1">
        <v>46057</v>
      </c>
      <c r="B2829" t="s">
        <v>18</v>
      </c>
      <c r="C2829" t="s">
        <v>50</v>
      </c>
      <c r="D2829">
        <v>73</v>
      </c>
      <c r="E2829">
        <v>22145.88</v>
      </c>
      <c r="F2829">
        <v>21756.95</v>
      </c>
      <c r="G2829" t="s">
        <v>70</v>
      </c>
    </row>
    <row r="2830" spans="1:7" ht="18" customHeight="1">
      <c r="A2830" s="1">
        <v>46029</v>
      </c>
      <c r="B2830" t="s">
        <v>45</v>
      </c>
      <c r="C2830" t="s">
        <v>16</v>
      </c>
      <c r="D2830">
        <v>1</v>
      </c>
      <c r="E2830">
        <v>113.13</v>
      </c>
      <c r="F2830">
        <v>134.32</v>
      </c>
      <c r="G2830" t="s">
        <v>120</v>
      </c>
    </row>
    <row r="2831" spans="1:7" ht="18" customHeight="1">
      <c r="A2831" s="1">
        <v>46092</v>
      </c>
      <c r="B2831" t="s">
        <v>40</v>
      </c>
      <c r="C2831" t="s">
        <v>137</v>
      </c>
      <c r="D2831">
        <v>171</v>
      </c>
      <c r="E2831">
        <v>67225.55</v>
      </c>
      <c r="F2831">
        <v>67129.06</v>
      </c>
      <c r="G2831" t="s">
        <v>95</v>
      </c>
    </row>
    <row r="2832" spans="1:7" ht="18" customHeight="1">
      <c r="A2832" s="1">
        <v>46062</v>
      </c>
      <c r="B2832" t="s">
        <v>45</v>
      </c>
      <c r="C2832" t="s">
        <v>10</v>
      </c>
      <c r="D2832">
        <v>23</v>
      </c>
      <c r="E2832">
        <v>5494.82</v>
      </c>
      <c r="F2832">
        <v>4838.3100000000004</v>
      </c>
      <c r="G2832" t="s">
        <v>67</v>
      </c>
    </row>
    <row r="2833" spans="1:7" ht="18" customHeight="1">
      <c r="A2833" s="1">
        <v>46055</v>
      </c>
      <c r="B2833" t="s">
        <v>40</v>
      </c>
      <c r="C2833" t="s">
        <v>85</v>
      </c>
      <c r="D2833">
        <v>85</v>
      </c>
      <c r="E2833">
        <v>5513.25</v>
      </c>
      <c r="F2833">
        <v>5307.51</v>
      </c>
      <c r="G2833" t="s">
        <v>87</v>
      </c>
    </row>
    <row r="2834" spans="1:7" ht="18" customHeight="1">
      <c r="A2834" s="1">
        <v>46083</v>
      </c>
      <c r="B2834" t="s">
        <v>18</v>
      </c>
      <c r="C2834" t="s">
        <v>117</v>
      </c>
      <c r="D2834">
        <v>51</v>
      </c>
      <c r="E2834">
        <v>3413.72</v>
      </c>
      <c r="F2834">
        <v>3740.23</v>
      </c>
      <c r="G2834" t="s">
        <v>42</v>
      </c>
    </row>
    <row r="2835" spans="1:7" ht="18" customHeight="1">
      <c r="A2835" s="1">
        <v>46082</v>
      </c>
      <c r="B2835" t="s">
        <v>40</v>
      </c>
      <c r="C2835" t="s">
        <v>98</v>
      </c>
      <c r="D2835">
        <v>113</v>
      </c>
      <c r="E2835">
        <v>-9671.1299999999992</v>
      </c>
      <c r="F2835">
        <v>-11151.71</v>
      </c>
      <c r="G2835" t="s">
        <v>92</v>
      </c>
    </row>
    <row r="2836" spans="1:7" ht="18" customHeight="1">
      <c r="A2836" s="1">
        <v>46112</v>
      </c>
      <c r="B2836" t="s">
        <v>18</v>
      </c>
      <c r="C2836" t="s">
        <v>38</v>
      </c>
      <c r="D2836">
        <v>98</v>
      </c>
      <c r="E2836">
        <v>-14722.84</v>
      </c>
      <c r="F2836">
        <v>-12990.78</v>
      </c>
      <c r="G2836" t="s">
        <v>61</v>
      </c>
    </row>
    <row r="2837" spans="1:7" ht="18" customHeight="1">
      <c r="A2837" s="1">
        <v>46024</v>
      </c>
      <c r="B2837" t="s">
        <v>18</v>
      </c>
      <c r="C2837" t="s">
        <v>10</v>
      </c>
      <c r="D2837">
        <v>46</v>
      </c>
      <c r="E2837">
        <v>-9917.74</v>
      </c>
      <c r="F2837">
        <v>-8371.06</v>
      </c>
      <c r="G2837" t="s">
        <v>22</v>
      </c>
    </row>
    <row r="2838" spans="1:7" ht="18" customHeight="1">
      <c r="A2838" s="1">
        <v>46109</v>
      </c>
      <c r="B2838" t="s">
        <v>43</v>
      </c>
      <c r="C2838" t="s">
        <v>111</v>
      </c>
      <c r="D2838">
        <v>53</v>
      </c>
      <c r="E2838">
        <v>12823.61</v>
      </c>
      <c r="F2838">
        <v>11463.13</v>
      </c>
      <c r="G2838" t="s">
        <v>135</v>
      </c>
    </row>
    <row r="2839" spans="1:7" ht="18" customHeight="1">
      <c r="A2839" s="1">
        <v>46090</v>
      </c>
      <c r="B2839" t="s">
        <v>18</v>
      </c>
      <c r="C2839" t="s">
        <v>98</v>
      </c>
      <c r="D2839">
        <v>159</v>
      </c>
      <c r="E2839">
        <v>68763.13</v>
      </c>
      <c r="F2839">
        <v>78128.56</v>
      </c>
      <c r="G2839" t="s">
        <v>27</v>
      </c>
    </row>
    <row r="2840" spans="1:7" ht="18" customHeight="1">
      <c r="A2840" s="1">
        <v>46075</v>
      </c>
      <c r="B2840" t="s">
        <v>40</v>
      </c>
      <c r="C2840" t="s">
        <v>121</v>
      </c>
      <c r="D2840">
        <v>169</v>
      </c>
      <c r="E2840">
        <v>41503.199999999997</v>
      </c>
      <c r="F2840">
        <v>38158.660000000003</v>
      </c>
      <c r="G2840" t="s">
        <v>27</v>
      </c>
    </row>
    <row r="2841" spans="1:7" ht="18" customHeight="1">
      <c r="A2841" s="1">
        <v>46051</v>
      </c>
      <c r="B2841" t="s">
        <v>15</v>
      </c>
      <c r="C2841" t="s">
        <v>149</v>
      </c>
      <c r="D2841">
        <v>79</v>
      </c>
      <c r="E2841">
        <v>29156.25</v>
      </c>
      <c r="F2841">
        <v>32486.65</v>
      </c>
      <c r="G2841" t="s">
        <v>9</v>
      </c>
    </row>
    <row r="2842" spans="1:7" ht="18" customHeight="1">
      <c r="A2842" s="1">
        <v>46100</v>
      </c>
      <c r="B2842" t="s">
        <v>7</v>
      </c>
      <c r="C2842" t="s">
        <v>119</v>
      </c>
      <c r="D2842">
        <v>151</v>
      </c>
      <c r="E2842">
        <v>-24169.77</v>
      </c>
      <c r="F2842">
        <v>-25208.69</v>
      </c>
      <c r="G2842" t="s">
        <v>61</v>
      </c>
    </row>
    <row r="2843" spans="1:7" ht="18" customHeight="1">
      <c r="A2843" s="1">
        <v>46080</v>
      </c>
      <c r="B2843" t="s">
        <v>15</v>
      </c>
      <c r="C2843" t="s">
        <v>129</v>
      </c>
      <c r="D2843">
        <v>73</v>
      </c>
      <c r="E2843">
        <v>11087.73</v>
      </c>
      <c r="F2843">
        <v>12777.13</v>
      </c>
      <c r="G2843" t="s">
        <v>72</v>
      </c>
    </row>
    <row r="2844" spans="1:7" ht="18" customHeight="1">
      <c r="A2844" s="1">
        <v>46109</v>
      </c>
      <c r="B2844" t="s">
        <v>15</v>
      </c>
      <c r="C2844" t="s">
        <v>145</v>
      </c>
      <c r="D2844">
        <v>169</v>
      </c>
      <c r="E2844">
        <v>61655.199999999997</v>
      </c>
      <c r="F2844">
        <v>53549.7</v>
      </c>
      <c r="G2844" t="s">
        <v>57</v>
      </c>
    </row>
    <row r="2845" spans="1:7" ht="18" customHeight="1">
      <c r="A2845" s="1">
        <v>46087</v>
      </c>
      <c r="B2845" t="s">
        <v>12</v>
      </c>
      <c r="C2845" t="s">
        <v>10</v>
      </c>
      <c r="D2845">
        <v>108</v>
      </c>
      <c r="E2845">
        <v>-11635.56</v>
      </c>
      <c r="F2845">
        <v>-12673.22</v>
      </c>
      <c r="G2845" t="s">
        <v>139</v>
      </c>
    </row>
    <row r="2846" spans="1:7" ht="18" customHeight="1">
      <c r="A2846" s="1">
        <v>46091</v>
      </c>
      <c r="B2846" t="s">
        <v>25</v>
      </c>
      <c r="C2846" t="s">
        <v>130</v>
      </c>
      <c r="D2846">
        <v>165</v>
      </c>
      <c r="E2846">
        <v>65462.37</v>
      </c>
      <c r="F2846">
        <v>66048.52</v>
      </c>
      <c r="G2846" t="s">
        <v>54</v>
      </c>
    </row>
    <row r="2847" spans="1:7" ht="18" customHeight="1">
      <c r="A2847" s="1">
        <v>46036</v>
      </c>
      <c r="B2847" t="s">
        <v>7</v>
      </c>
      <c r="C2847" t="s">
        <v>156</v>
      </c>
      <c r="D2847">
        <v>3</v>
      </c>
      <c r="E2847">
        <v>1496.9</v>
      </c>
      <c r="F2847">
        <v>1652.73</v>
      </c>
      <c r="G2847" t="s">
        <v>44</v>
      </c>
    </row>
    <row r="2848" spans="1:7" ht="18" customHeight="1">
      <c r="A2848" s="1">
        <v>46045</v>
      </c>
      <c r="B2848" t="s">
        <v>43</v>
      </c>
      <c r="C2848" t="s">
        <v>52</v>
      </c>
      <c r="D2848">
        <v>30</v>
      </c>
      <c r="E2848">
        <v>13115.69</v>
      </c>
      <c r="F2848">
        <v>14488.56</v>
      </c>
      <c r="G2848" t="s">
        <v>33</v>
      </c>
    </row>
    <row r="2849" spans="1:7" ht="18" customHeight="1">
      <c r="A2849" s="1">
        <v>46067</v>
      </c>
      <c r="B2849" t="s">
        <v>18</v>
      </c>
      <c r="C2849" t="s">
        <v>152</v>
      </c>
      <c r="D2849">
        <v>50</v>
      </c>
      <c r="E2849">
        <v>8958.9699999999993</v>
      </c>
      <c r="F2849">
        <v>9710.65</v>
      </c>
      <c r="G2849" t="s">
        <v>57</v>
      </c>
    </row>
    <row r="2850" spans="1:7" ht="18" customHeight="1">
      <c r="A2850" s="1">
        <v>46097</v>
      </c>
      <c r="B2850" t="s">
        <v>18</v>
      </c>
      <c r="C2850" t="s">
        <v>162</v>
      </c>
      <c r="D2850">
        <v>34</v>
      </c>
      <c r="E2850">
        <v>14844.9</v>
      </c>
      <c r="F2850">
        <v>12622.09</v>
      </c>
      <c r="G2850" t="s">
        <v>100</v>
      </c>
    </row>
    <row r="2851" spans="1:7" ht="18" customHeight="1">
      <c r="A2851" s="1">
        <v>46058</v>
      </c>
      <c r="B2851" t="s">
        <v>12</v>
      </c>
      <c r="C2851" t="s">
        <v>102</v>
      </c>
      <c r="D2851">
        <v>146</v>
      </c>
      <c r="E2851">
        <v>35737.410000000003</v>
      </c>
      <c r="F2851">
        <v>32941.120000000003</v>
      </c>
      <c r="G2851" t="s">
        <v>95</v>
      </c>
    </row>
    <row r="2852" spans="1:7" ht="18" customHeight="1">
      <c r="A2852" s="1">
        <v>46051</v>
      </c>
      <c r="B2852" t="s">
        <v>43</v>
      </c>
      <c r="C2852" t="s">
        <v>60</v>
      </c>
      <c r="D2852">
        <v>146</v>
      </c>
      <c r="E2852">
        <v>-10887.72</v>
      </c>
      <c r="F2852">
        <v>-8829.44</v>
      </c>
      <c r="G2852" t="s">
        <v>24</v>
      </c>
    </row>
    <row r="2853" spans="1:7" ht="18" customHeight="1">
      <c r="A2853" s="1">
        <v>46037</v>
      </c>
      <c r="B2853" t="s">
        <v>18</v>
      </c>
      <c r="C2853" t="s">
        <v>19</v>
      </c>
      <c r="D2853">
        <v>53</v>
      </c>
      <c r="E2853">
        <v>20152.060000000001</v>
      </c>
      <c r="F2853">
        <v>19841.48</v>
      </c>
      <c r="G2853" t="s">
        <v>97</v>
      </c>
    </row>
    <row r="2854" spans="1:7" ht="18" customHeight="1">
      <c r="A2854" s="1">
        <v>46099</v>
      </c>
      <c r="B2854" t="s">
        <v>18</v>
      </c>
      <c r="C2854" t="s">
        <v>46</v>
      </c>
      <c r="D2854">
        <v>101</v>
      </c>
      <c r="E2854">
        <v>-13699.8</v>
      </c>
      <c r="F2854">
        <v>-14151.07</v>
      </c>
      <c r="G2854" t="s">
        <v>120</v>
      </c>
    </row>
    <row r="2855" spans="1:7" ht="18" customHeight="1">
      <c r="A2855" s="1">
        <v>46078</v>
      </c>
      <c r="B2855" t="s">
        <v>45</v>
      </c>
      <c r="C2855" t="s">
        <v>16</v>
      </c>
      <c r="D2855">
        <v>21</v>
      </c>
      <c r="E2855">
        <v>9769.49</v>
      </c>
      <c r="F2855">
        <v>10197.33</v>
      </c>
      <c r="G2855" t="s">
        <v>82</v>
      </c>
    </row>
    <row r="2856" spans="1:7" ht="18" customHeight="1">
      <c r="A2856" s="1">
        <v>46093</v>
      </c>
      <c r="B2856" t="s">
        <v>15</v>
      </c>
      <c r="C2856" t="s">
        <v>94</v>
      </c>
      <c r="D2856">
        <v>77</v>
      </c>
      <c r="E2856">
        <v>10404.14</v>
      </c>
      <c r="F2856">
        <v>11218.84</v>
      </c>
      <c r="G2856" t="s">
        <v>29</v>
      </c>
    </row>
    <row r="2857" spans="1:7" ht="18" customHeight="1">
      <c r="A2857" s="1">
        <v>46032</v>
      </c>
      <c r="B2857" t="s">
        <v>40</v>
      </c>
      <c r="C2857" t="s">
        <v>125</v>
      </c>
      <c r="D2857">
        <v>58</v>
      </c>
      <c r="E2857">
        <v>27291.72</v>
      </c>
      <c r="F2857">
        <v>27845.52</v>
      </c>
      <c r="G2857" t="s">
        <v>20</v>
      </c>
    </row>
    <row r="2858" spans="1:7" ht="18" customHeight="1">
      <c r="A2858" s="1">
        <v>46047</v>
      </c>
      <c r="B2858" t="s">
        <v>25</v>
      </c>
      <c r="C2858" t="s">
        <v>149</v>
      </c>
      <c r="D2858">
        <v>105</v>
      </c>
      <c r="E2858">
        <v>12695.25</v>
      </c>
      <c r="F2858">
        <v>13562.33</v>
      </c>
      <c r="G2858" t="s">
        <v>92</v>
      </c>
    </row>
    <row r="2859" spans="1:7" ht="18" customHeight="1">
      <c r="A2859" s="1">
        <v>46062</v>
      </c>
      <c r="B2859" t="s">
        <v>12</v>
      </c>
      <c r="C2859" t="s">
        <v>156</v>
      </c>
      <c r="D2859">
        <v>118</v>
      </c>
      <c r="E2859">
        <v>21445.3</v>
      </c>
      <c r="F2859">
        <v>19430.5</v>
      </c>
      <c r="G2859" t="s">
        <v>14</v>
      </c>
    </row>
    <row r="2860" spans="1:7" ht="18" customHeight="1">
      <c r="A2860" s="1">
        <v>46052</v>
      </c>
      <c r="B2860" t="s">
        <v>7</v>
      </c>
      <c r="C2860" t="s">
        <v>145</v>
      </c>
      <c r="D2860">
        <v>170</v>
      </c>
      <c r="E2860">
        <v>-42983.31</v>
      </c>
      <c r="F2860">
        <v>-44349.24</v>
      </c>
      <c r="G2860" t="s">
        <v>95</v>
      </c>
    </row>
    <row r="2861" spans="1:7" ht="18" customHeight="1">
      <c r="A2861" s="1">
        <v>46027</v>
      </c>
      <c r="B2861" t="s">
        <v>40</v>
      </c>
      <c r="C2861" t="s">
        <v>150</v>
      </c>
      <c r="D2861">
        <v>142</v>
      </c>
      <c r="E2861">
        <v>-57674.92</v>
      </c>
      <c r="F2861">
        <v>-68946.37</v>
      </c>
      <c r="G2861" t="s">
        <v>51</v>
      </c>
    </row>
    <row r="2862" spans="1:7" ht="18" customHeight="1">
      <c r="A2862" s="1">
        <v>46041</v>
      </c>
      <c r="B2862" t="s">
        <v>18</v>
      </c>
      <c r="C2862" t="s">
        <v>94</v>
      </c>
      <c r="D2862">
        <v>146</v>
      </c>
      <c r="E2862">
        <v>-63825.35</v>
      </c>
      <c r="F2862">
        <v>-60798.22</v>
      </c>
      <c r="G2862" t="s">
        <v>120</v>
      </c>
    </row>
    <row r="2863" spans="1:7" ht="18" customHeight="1">
      <c r="A2863" s="1">
        <v>46034</v>
      </c>
      <c r="B2863" t="s">
        <v>12</v>
      </c>
      <c r="C2863" t="s">
        <v>49</v>
      </c>
      <c r="D2863">
        <v>166</v>
      </c>
      <c r="E2863">
        <v>57801.01</v>
      </c>
      <c r="F2863">
        <v>57507.28</v>
      </c>
      <c r="G2863" t="s">
        <v>37</v>
      </c>
    </row>
    <row r="2864" spans="1:7" ht="18" customHeight="1">
      <c r="A2864" s="1">
        <v>46047</v>
      </c>
      <c r="B2864" t="s">
        <v>7</v>
      </c>
      <c r="C2864" t="s">
        <v>111</v>
      </c>
      <c r="D2864">
        <v>10</v>
      </c>
      <c r="E2864">
        <v>1859.44</v>
      </c>
      <c r="F2864">
        <v>2113.42</v>
      </c>
      <c r="G2864" t="s">
        <v>47</v>
      </c>
    </row>
    <row r="2865" spans="1:7" ht="18" customHeight="1">
      <c r="A2865" s="1">
        <v>46069</v>
      </c>
      <c r="B2865" t="s">
        <v>43</v>
      </c>
      <c r="C2865" t="s">
        <v>127</v>
      </c>
      <c r="D2865">
        <v>13</v>
      </c>
      <c r="E2865">
        <v>-1605.71</v>
      </c>
      <c r="F2865">
        <v>-1808.07</v>
      </c>
      <c r="G2865" t="s">
        <v>55</v>
      </c>
    </row>
    <row r="2866" spans="1:7" ht="18" customHeight="1">
      <c r="A2866" s="1">
        <v>46066</v>
      </c>
      <c r="B2866" t="s">
        <v>15</v>
      </c>
      <c r="C2866" t="s">
        <v>71</v>
      </c>
      <c r="D2866">
        <v>47</v>
      </c>
      <c r="E2866">
        <v>11834.84</v>
      </c>
      <c r="F2866">
        <v>11062.14</v>
      </c>
      <c r="G2866" t="s">
        <v>126</v>
      </c>
    </row>
    <row r="2867" spans="1:7" ht="18" customHeight="1">
      <c r="A2867" s="1">
        <v>46089</v>
      </c>
      <c r="B2867" t="s">
        <v>25</v>
      </c>
      <c r="C2867" t="s">
        <v>151</v>
      </c>
      <c r="D2867">
        <v>40</v>
      </c>
      <c r="E2867">
        <v>13224.95</v>
      </c>
      <c r="F2867">
        <v>11816.62</v>
      </c>
      <c r="G2867" t="s">
        <v>97</v>
      </c>
    </row>
    <row r="2868" spans="1:7" ht="18" customHeight="1">
      <c r="A2868" s="1">
        <v>46074</v>
      </c>
      <c r="B2868" t="s">
        <v>12</v>
      </c>
      <c r="C2868" t="s">
        <v>38</v>
      </c>
      <c r="D2868">
        <v>147</v>
      </c>
      <c r="E2868">
        <v>72938.16</v>
      </c>
      <c r="F2868">
        <v>64638.559999999998</v>
      </c>
      <c r="G2868" t="s">
        <v>139</v>
      </c>
    </row>
    <row r="2869" spans="1:7" ht="18" customHeight="1">
      <c r="A2869" s="1">
        <v>46048</v>
      </c>
      <c r="B2869" t="s">
        <v>25</v>
      </c>
      <c r="C2869" t="s">
        <v>145</v>
      </c>
      <c r="D2869">
        <v>65</v>
      </c>
      <c r="E2869">
        <v>-15192.53</v>
      </c>
      <c r="F2869">
        <v>-14833.82</v>
      </c>
      <c r="G2869" t="s">
        <v>42</v>
      </c>
    </row>
    <row r="2870" spans="1:7" ht="18" customHeight="1">
      <c r="A2870" s="1">
        <v>46081</v>
      </c>
      <c r="B2870" t="s">
        <v>7</v>
      </c>
      <c r="C2870" t="s">
        <v>81</v>
      </c>
      <c r="D2870">
        <v>94</v>
      </c>
      <c r="E2870">
        <v>44158.06</v>
      </c>
      <c r="F2870">
        <v>35515.550000000003</v>
      </c>
      <c r="G2870" t="s">
        <v>11</v>
      </c>
    </row>
    <row r="2871" spans="1:7" ht="18" customHeight="1">
      <c r="A2871" s="1">
        <v>46101</v>
      </c>
      <c r="B2871" t="s">
        <v>43</v>
      </c>
      <c r="C2871" t="s">
        <v>118</v>
      </c>
      <c r="D2871">
        <v>157</v>
      </c>
      <c r="E2871">
        <v>32391.94</v>
      </c>
      <c r="F2871">
        <v>36458.17</v>
      </c>
      <c r="G2871" t="s">
        <v>100</v>
      </c>
    </row>
    <row r="2872" spans="1:7" ht="18" customHeight="1">
      <c r="A2872" s="1">
        <v>46105</v>
      </c>
      <c r="B2872" t="s">
        <v>12</v>
      </c>
      <c r="C2872" t="s">
        <v>142</v>
      </c>
      <c r="D2872">
        <v>95</v>
      </c>
      <c r="E2872">
        <v>13753.55</v>
      </c>
      <c r="F2872">
        <v>11433.28</v>
      </c>
      <c r="G2872" t="s">
        <v>106</v>
      </c>
    </row>
    <row r="2873" spans="1:7" ht="18" customHeight="1">
      <c r="A2873" s="1">
        <v>46094</v>
      </c>
      <c r="B2873" t="s">
        <v>25</v>
      </c>
      <c r="C2873" t="s">
        <v>160</v>
      </c>
      <c r="D2873">
        <v>198</v>
      </c>
      <c r="E2873">
        <v>32915.879999999997</v>
      </c>
      <c r="F2873">
        <v>32753.09</v>
      </c>
      <c r="G2873" t="s">
        <v>72</v>
      </c>
    </row>
    <row r="2874" spans="1:7" ht="18" customHeight="1">
      <c r="A2874" s="1">
        <v>46039</v>
      </c>
      <c r="B2874" t="s">
        <v>12</v>
      </c>
      <c r="C2874" t="s">
        <v>36</v>
      </c>
      <c r="D2874">
        <v>12</v>
      </c>
      <c r="E2874">
        <v>1286.0999999999999</v>
      </c>
      <c r="F2874">
        <v>1181.1600000000001</v>
      </c>
      <c r="G2874" t="s">
        <v>106</v>
      </c>
    </row>
    <row r="2875" spans="1:7" ht="18" customHeight="1">
      <c r="A2875" s="1">
        <v>46043</v>
      </c>
      <c r="B2875" t="s">
        <v>12</v>
      </c>
      <c r="C2875" t="s">
        <v>101</v>
      </c>
      <c r="D2875">
        <v>42</v>
      </c>
      <c r="E2875">
        <v>14610.24</v>
      </c>
      <c r="F2875">
        <v>12461.97</v>
      </c>
      <c r="G2875" t="s">
        <v>22</v>
      </c>
    </row>
    <row r="2876" spans="1:7" ht="18" customHeight="1">
      <c r="A2876" s="1">
        <v>46075</v>
      </c>
      <c r="B2876" t="s">
        <v>18</v>
      </c>
      <c r="C2876" t="s">
        <v>52</v>
      </c>
      <c r="D2876">
        <v>67</v>
      </c>
      <c r="E2876">
        <v>-23265.7</v>
      </c>
      <c r="F2876">
        <v>-23698.11</v>
      </c>
      <c r="G2876" t="s">
        <v>67</v>
      </c>
    </row>
    <row r="2877" spans="1:7" ht="18" customHeight="1">
      <c r="A2877" s="1">
        <v>46104</v>
      </c>
      <c r="B2877" t="s">
        <v>7</v>
      </c>
      <c r="C2877" t="s">
        <v>89</v>
      </c>
      <c r="D2877">
        <v>177</v>
      </c>
      <c r="E2877">
        <v>48292.06</v>
      </c>
      <c r="F2877">
        <v>54566.94</v>
      </c>
      <c r="G2877" t="s">
        <v>37</v>
      </c>
    </row>
    <row r="2878" spans="1:7" ht="18" customHeight="1">
      <c r="A2878" s="1">
        <v>46046</v>
      </c>
      <c r="B2878" t="s">
        <v>7</v>
      </c>
      <c r="C2878" t="s">
        <v>116</v>
      </c>
      <c r="D2878">
        <v>68</v>
      </c>
      <c r="E2878">
        <v>-4931.42</v>
      </c>
      <c r="F2878">
        <v>-4654.79</v>
      </c>
      <c r="G2878" t="s">
        <v>75</v>
      </c>
    </row>
    <row r="2879" spans="1:7" ht="18" customHeight="1">
      <c r="A2879" s="1">
        <v>46042</v>
      </c>
      <c r="B2879" t="s">
        <v>25</v>
      </c>
      <c r="C2879" t="s">
        <v>79</v>
      </c>
      <c r="D2879">
        <v>174</v>
      </c>
      <c r="E2879">
        <v>-45435.3</v>
      </c>
      <c r="F2879">
        <v>-39044.15</v>
      </c>
      <c r="G2879" t="s">
        <v>67</v>
      </c>
    </row>
    <row r="2880" spans="1:7" ht="18" customHeight="1">
      <c r="A2880" s="1">
        <v>46063</v>
      </c>
      <c r="B2880" t="s">
        <v>7</v>
      </c>
      <c r="C2880" t="s">
        <v>148</v>
      </c>
      <c r="D2880">
        <v>154</v>
      </c>
      <c r="E2880">
        <v>-10479.16</v>
      </c>
      <c r="F2880">
        <v>-12389.66</v>
      </c>
      <c r="G2880" t="s">
        <v>86</v>
      </c>
    </row>
    <row r="2881" spans="1:7" ht="18" customHeight="1">
      <c r="A2881" s="1">
        <v>46091</v>
      </c>
      <c r="B2881" t="s">
        <v>18</v>
      </c>
      <c r="C2881" t="s">
        <v>107</v>
      </c>
      <c r="D2881">
        <v>73</v>
      </c>
      <c r="E2881">
        <v>-27059.29</v>
      </c>
      <c r="F2881">
        <v>-31549.599999999999</v>
      </c>
      <c r="G2881" t="s">
        <v>126</v>
      </c>
    </row>
    <row r="2882" spans="1:7" ht="18" customHeight="1">
      <c r="A2882" s="1">
        <v>46054</v>
      </c>
      <c r="B2882" t="s">
        <v>43</v>
      </c>
      <c r="C2882" t="s">
        <v>156</v>
      </c>
      <c r="D2882">
        <v>161</v>
      </c>
      <c r="E2882">
        <v>21643.54</v>
      </c>
      <c r="F2882">
        <v>22279.02</v>
      </c>
      <c r="G2882" t="s">
        <v>122</v>
      </c>
    </row>
    <row r="2883" spans="1:7" ht="18" customHeight="1">
      <c r="A2883" s="1">
        <v>46033</v>
      </c>
      <c r="B2883" t="s">
        <v>43</v>
      </c>
      <c r="C2883" t="s">
        <v>62</v>
      </c>
      <c r="D2883">
        <v>23</v>
      </c>
      <c r="E2883">
        <v>11286.03</v>
      </c>
      <c r="F2883">
        <v>9567.06</v>
      </c>
      <c r="G2883" t="s">
        <v>97</v>
      </c>
    </row>
    <row r="2884" spans="1:7" ht="18" customHeight="1">
      <c r="A2884" s="1">
        <v>46067</v>
      </c>
      <c r="B2884" t="s">
        <v>12</v>
      </c>
      <c r="C2884" t="s">
        <v>88</v>
      </c>
      <c r="D2884">
        <v>177</v>
      </c>
      <c r="E2884">
        <v>-52880.43</v>
      </c>
      <c r="F2884">
        <v>-59381.39</v>
      </c>
      <c r="G2884" t="s">
        <v>33</v>
      </c>
    </row>
    <row r="2885" spans="1:7" ht="18" customHeight="1">
      <c r="A2885" s="1">
        <v>46081</v>
      </c>
      <c r="B2885" t="s">
        <v>12</v>
      </c>
      <c r="C2885" t="s">
        <v>81</v>
      </c>
      <c r="D2885">
        <v>13</v>
      </c>
      <c r="E2885">
        <v>-5698.28</v>
      </c>
      <c r="F2885">
        <v>-5663.48</v>
      </c>
      <c r="G2885" t="s">
        <v>59</v>
      </c>
    </row>
    <row r="2886" spans="1:7" ht="18" customHeight="1">
      <c r="A2886" s="1">
        <v>46099</v>
      </c>
      <c r="B2886" t="s">
        <v>12</v>
      </c>
      <c r="C2886" t="s">
        <v>23</v>
      </c>
      <c r="D2886">
        <v>39</v>
      </c>
      <c r="E2886">
        <v>-8136.76</v>
      </c>
      <c r="F2886">
        <v>-8422.3799999999992</v>
      </c>
      <c r="G2886" t="s">
        <v>42</v>
      </c>
    </row>
    <row r="2887" spans="1:7" ht="18" customHeight="1">
      <c r="A2887" s="1">
        <v>46045</v>
      </c>
      <c r="B2887" t="s">
        <v>15</v>
      </c>
      <c r="C2887" t="s">
        <v>85</v>
      </c>
      <c r="D2887">
        <v>154</v>
      </c>
      <c r="E2887">
        <v>29760.92</v>
      </c>
      <c r="F2887">
        <v>34353.019999999997</v>
      </c>
      <c r="G2887" t="s">
        <v>141</v>
      </c>
    </row>
    <row r="2888" spans="1:7" ht="18" customHeight="1">
      <c r="A2888" s="1">
        <v>46045</v>
      </c>
      <c r="B2888" t="s">
        <v>45</v>
      </c>
      <c r="C2888" t="s">
        <v>19</v>
      </c>
      <c r="D2888">
        <v>37</v>
      </c>
      <c r="E2888">
        <v>-16923.509999999998</v>
      </c>
      <c r="F2888">
        <v>-19938.240000000002</v>
      </c>
      <c r="G2888" t="s">
        <v>92</v>
      </c>
    </row>
    <row r="2889" spans="1:7" ht="18" customHeight="1">
      <c r="A2889" s="1">
        <v>46094</v>
      </c>
      <c r="B2889" t="s">
        <v>15</v>
      </c>
      <c r="C2889" t="s">
        <v>156</v>
      </c>
      <c r="D2889">
        <v>117</v>
      </c>
      <c r="E2889">
        <v>15421.13</v>
      </c>
      <c r="F2889">
        <v>12469.3</v>
      </c>
      <c r="G2889" t="s">
        <v>42</v>
      </c>
    </row>
    <row r="2890" spans="1:7" ht="18" customHeight="1">
      <c r="A2890" s="1">
        <v>46071</v>
      </c>
      <c r="B2890" t="s">
        <v>43</v>
      </c>
      <c r="C2890" t="s">
        <v>163</v>
      </c>
      <c r="D2890">
        <v>46</v>
      </c>
      <c r="E2890">
        <v>10101.5</v>
      </c>
      <c r="F2890">
        <v>9376.2199999999993</v>
      </c>
      <c r="G2890" t="s">
        <v>128</v>
      </c>
    </row>
    <row r="2891" spans="1:7" ht="18" customHeight="1">
      <c r="A2891" s="1">
        <v>46023</v>
      </c>
      <c r="B2891" t="s">
        <v>40</v>
      </c>
      <c r="C2891" t="s">
        <v>65</v>
      </c>
      <c r="D2891">
        <v>178</v>
      </c>
      <c r="E2891">
        <v>52120.24</v>
      </c>
      <c r="F2891">
        <v>45772.04</v>
      </c>
      <c r="G2891" t="s">
        <v>14</v>
      </c>
    </row>
    <row r="2892" spans="1:7" ht="18" customHeight="1">
      <c r="A2892" s="1">
        <v>46025</v>
      </c>
      <c r="B2892" t="s">
        <v>15</v>
      </c>
      <c r="C2892" t="s">
        <v>152</v>
      </c>
      <c r="D2892">
        <v>79</v>
      </c>
      <c r="E2892">
        <v>-21803.33</v>
      </c>
      <c r="F2892">
        <v>-21965.24</v>
      </c>
      <c r="G2892" t="s">
        <v>67</v>
      </c>
    </row>
    <row r="2893" spans="1:7" ht="18" customHeight="1">
      <c r="A2893" s="1">
        <v>46082</v>
      </c>
      <c r="B2893" t="s">
        <v>18</v>
      </c>
      <c r="C2893" t="s">
        <v>136</v>
      </c>
      <c r="D2893">
        <v>6</v>
      </c>
      <c r="E2893">
        <v>2471.9899999999998</v>
      </c>
      <c r="F2893">
        <v>1987.8</v>
      </c>
      <c r="G2893" t="s">
        <v>106</v>
      </c>
    </row>
    <row r="2894" spans="1:7" ht="18" customHeight="1">
      <c r="A2894" s="1">
        <v>46110</v>
      </c>
      <c r="B2894" t="s">
        <v>40</v>
      </c>
      <c r="C2894" t="s">
        <v>26</v>
      </c>
      <c r="D2894">
        <v>90</v>
      </c>
      <c r="E2894">
        <v>7390.54</v>
      </c>
      <c r="F2894">
        <v>8177.16</v>
      </c>
      <c r="G2894" t="s">
        <v>91</v>
      </c>
    </row>
    <row r="2895" spans="1:7" ht="18" customHeight="1">
      <c r="A2895" s="1">
        <v>46086</v>
      </c>
      <c r="B2895" t="s">
        <v>25</v>
      </c>
      <c r="C2895" t="s">
        <v>143</v>
      </c>
      <c r="D2895">
        <v>66</v>
      </c>
      <c r="E2895">
        <v>21830.25</v>
      </c>
      <c r="F2895">
        <v>25356.04</v>
      </c>
      <c r="G2895" t="s">
        <v>67</v>
      </c>
    </row>
    <row r="2896" spans="1:7" ht="18" customHeight="1">
      <c r="A2896" s="1">
        <v>46049</v>
      </c>
      <c r="B2896" t="s">
        <v>40</v>
      </c>
      <c r="C2896" t="s">
        <v>32</v>
      </c>
      <c r="D2896">
        <v>41</v>
      </c>
      <c r="E2896">
        <v>19533.75</v>
      </c>
      <c r="F2896">
        <v>20297.38</v>
      </c>
      <c r="G2896" t="s">
        <v>54</v>
      </c>
    </row>
    <row r="2897" spans="1:7" ht="18" customHeight="1">
      <c r="A2897" s="1">
        <v>46046</v>
      </c>
      <c r="B2897" t="s">
        <v>40</v>
      </c>
      <c r="C2897" t="s">
        <v>127</v>
      </c>
      <c r="D2897">
        <v>116</v>
      </c>
      <c r="E2897">
        <v>53890.92</v>
      </c>
      <c r="F2897">
        <v>53334.02</v>
      </c>
      <c r="G2897" t="s">
        <v>106</v>
      </c>
    </row>
    <row r="2898" spans="1:7" ht="18" customHeight="1">
      <c r="A2898" s="1">
        <v>46042</v>
      </c>
      <c r="B2898" t="s">
        <v>43</v>
      </c>
      <c r="C2898" t="s">
        <v>144</v>
      </c>
      <c r="D2898">
        <v>5</v>
      </c>
      <c r="E2898">
        <v>1191.31</v>
      </c>
      <c r="F2898">
        <v>1375.16</v>
      </c>
      <c r="G2898" t="s">
        <v>61</v>
      </c>
    </row>
    <row r="2899" spans="1:7" ht="18" customHeight="1">
      <c r="A2899" s="1">
        <v>46040</v>
      </c>
      <c r="B2899" t="s">
        <v>7</v>
      </c>
      <c r="C2899" t="s">
        <v>163</v>
      </c>
      <c r="D2899">
        <v>8</v>
      </c>
      <c r="E2899">
        <v>2754.83</v>
      </c>
      <c r="F2899">
        <v>2834.95</v>
      </c>
      <c r="G2899" t="s">
        <v>75</v>
      </c>
    </row>
    <row r="2900" spans="1:7" ht="18" customHeight="1">
      <c r="A2900" s="1">
        <v>46037</v>
      </c>
      <c r="B2900" t="s">
        <v>43</v>
      </c>
      <c r="C2900" t="s">
        <v>10</v>
      </c>
      <c r="D2900">
        <v>19</v>
      </c>
      <c r="E2900">
        <v>3708.06</v>
      </c>
      <c r="F2900">
        <v>4248.97</v>
      </c>
      <c r="G2900" t="s">
        <v>27</v>
      </c>
    </row>
    <row r="2901" spans="1:7" ht="18" customHeight="1">
      <c r="A2901" s="1">
        <v>46098</v>
      </c>
      <c r="B2901" t="s">
        <v>25</v>
      </c>
      <c r="C2901" t="s">
        <v>102</v>
      </c>
      <c r="D2901">
        <v>82</v>
      </c>
      <c r="E2901">
        <v>-15753.19</v>
      </c>
      <c r="F2901">
        <v>-16791.900000000001</v>
      </c>
      <c r="G2901" t="s">
        <v>86</v>
      </c>
    </row>
    <row r="2902" spans="1:7" ht="18" customHeight="1">
      <c r="A2902" s="1">
        <v>46054</v>
      </c>
      <c r="B2902" t="s">
        <v>40</v>
      </c>
      <c r="C2902" t="s">
        <v>127</v>
      </c>
      <c r="D2902">
        <v>119</v>
      </c>
      <c r="E2902">
        <v>-41741.480000000003</v>
      </c>
      <c r="F2902">
        <v>-46956.89</v>
      </c>
      <c r="G2902" t="s">
        <v>11</v>
      </c>
    </row>
    <row r="2903" spans="1:7" ht="18" customHeight="1">
      <c r="A2903" s="1">
        <v>46060</v>
      </c>
      <c r="B2903" t="s">
        <v>40</v>
      </c>
      <c r="C2903" t="s">
        <v>142</v>
      </c>
      <c r="D2903">
        <v>171</v>
      </c>
      <c r="E2903">
        <v>67335.61</v>
      </c>
      <c r="F2903">
        <v>58713.56</v>
      </c>
      <c r="G2903" t="s">
        <v>24</v>
      </c>
    </row>
    <row r="2904" spans="1:7" ht="18" customHeight="1">
      <c r="A2904" s="1">
        <v>46107</v>
      </c>
      <c r="B2904" t="s">
        <v>40</v>
      </c>
      <c r="C2904" t="s">
        <v>66</v>
      </c>
      <c r="D2904">
        <v>67</v>
      </c>
      <c r="E2904">
        <v>-22148.6</v>
      </c>
      <c r="F2904">
        <v>-17958.689999999999</v>
      </c>
      <c r="G2904" t="s">
        <v>139</v>
      </c>
    </row>
    <row r="2905" spans="1:7" ht="18" customHeight="1">
      <c r="A2905" s="1">
        <v>46049</v>
      </c>
      <c r="B2905" t="s">
        <v>18</v>
      </c>
      <c r="C2905" t="s">
        <v>62</v>
      </c>
      <c r="D2905">
        <v>186</v>
      </c>
      <c r="E2905">
        <v>18253.32</v>
      </c>
      <c r="F2905">
        <v>19382.84</v>
      </c>
      <c r="G2905" t="s">
        <v>14</v>
      </c>
    </row>
    <row r="2906" spans="1:7" ht="18" customHeight="1">
      <c r="A2906" s="1">
        <v>46091</v>
      </c>
      <c r="B2906" t="s">
        <v>12</v>
      </c>
      <c r="C2906" t="s">
        <v>155</v>
      </c>
      <c r="D2906">
        <v>58</v>
      </c>
      <c r="E2906">
        <v>-21284.12</v>
      </c>
      <c r="F2906">
        <v>-18364.23</v>
      </c>
      <c r="G2906" t="s">
        <v>61</v>
      </c>
    </row>
    <row r="2907" spans="1:7" ht="18" customHeight="1">
      <c r="A2907" s="1">
        <v>46035</v>
      </c>
      <c r="B2907" t="s">
        <v>7</v>
      </c>
      <c r="C2907" t="s">
        <v>142</v>
      </c>
      <c r="D2907">
        <v>45</v>
      </c>
      <c r="E2907">
        <v>18087.75</v>
      </c>
      <c r="F2907">
        <v>17162.48</v>
      </c>
      <c r="G2907" t="s">
        <v>86</v>
      </c>
    </row>
    <row r="2908" spans="1:7" ht="18" customHeight="1">
      <c r="A2908" s="1">
        <v>46091</v>
      </c>
      <c r="B2908" t="s">
        <v>7</v>
      </c>
      <c r="C2908" t="s">
        <v>103</v>
      </c>
      <c r="D2908">
        <v>40</v>
      </c>
      <c r="E2908">
        <v>-17655.14</v>
      </c>
      <c r="F2908">
        <v>-17961.91</v>
      </c>
      <c r="G2908" t="s">
        <v>29</v>
      </c>
    </row>
    <row r="2909" spans="1:7" ht="18" customHeight="1">
      <c r="A2909" s="1">
        <v>46024</v>
      </c>
      <c r="B2909" t="s">
        <v>45</v>
      </c>
      <c r="C2909" t="s">
        <v>158</v>
      </c>
      <c r="D2909">
        <v>27</v>
      </c>
      <c r="E2909">
        <v>10627.45</v>
      </c>
      <c r="F2909">
        <v>8968.44</v>
      </c>
      <c r="G2909" t="s">
        <v>95</v>
      </c>
    </row>
    <row r="2910" spans="1:7" ht="18" customHeight="1">
      <c r="A2910" s="1">
        <v>46030</v>
      </c>
      <c r="B2910" t="s">
        <v>15</v>
      </c>
      <c r="C2910" t="s">
        <v>13</v>
      </c>
      <c r="D2910">
        <v>100</v>
      </c>
      <c r="E2910">
        <v>18918.669999999998</v>
      </c>
      <c r="F2910">
        <v>17447.509999999998</v>
      </c>
      <c r="G2910" t="s">
        <v>55</v>
      </c>
    </row>
    <row r="2911" spans="1:7" ht="18" customHeight="1">
      <c r="A2911" s="1">
        <v>46045</v>
      </c>
      <c r="B2911" t="s">
        <v>12</v>
      </c>
      <c r="C2911" t="s">
        <v>102</v>
      </c>
      <c r="D2911">
        <v>146</v>
      </c>
      <c r="E2911">
        <v>68274.11</v>
      </c>
      <c r="F2911">
        <v>79623.08</v>
      </c>
      <c r="G2911" t="s">
        <v>70</v>
      </c>
    </row>
    <row r="2912" spans="1:7" ht="18" customHeight="1">
      <c r="A2912" s="1">
        <v>46084</v>
      </c>
      <c r="B2912" t="s">
        <v>45</v>
      </c>
      <c r="C2912" t="s">
        <v>32</v>
      </c>
      <c r="D2912">
        <v>63</v>
      </c>
      <c r="E2912">
        <v>-26734.6</v>
      </c>
      <c r="F2912">
        <v>-26956.83</v>
      </c>
      <c r="G2912" t="s">
        <v>57</v>
      </c>
    </row>
    <row r="2913" spans="1:7" ht="18" customHeight="1">
      <c r="A2913" s="1">
        <v>46059</v>
      </c>
      <c r="B2913" t="s">
        <v>40</v>
      </c>
      <c r="C2913" t="s">
        <v>32</v>
      </c>
      <c r="D2913">
        <v>103</v>
      </c>
      <c r="E2913">
        <v>39863.11</v>
      </c>
      <c r="F2913">
        <v>44249.18</v>
      </c>
      <c r="G2913" t="s">
        <v>126</v>
      </c>
    </row>
    <row r="2914" spans="1:7" ht="18" customHeight="1">
      <c r="A2914" s="1">
        <v>46050</v>
      </c>
      <c r="B2914" t="s">
        <v>40</v>
      </c>
      <c r="C2914" t="s">
        <v>60</v>
      </c>
      <c r="D2914">
        <v>76</v>
      </c>
      <c r="E2914">
        <v>26320.84</v>
      </c>
      <c r="F2914">
        <v>22233.67</v>
      </c>
      <c r="G2914" t="s">
        <v>97</v>
      </c>
    </row>
    <row r="2915" spans="1:7" ht="18" customHeight="1">
      <c r="A2915" s="1">
        <v>46032</v>
      </c>
      <c r="B2915" t="s">
        <v>40</v>
      </c>
      <c r="C2915" t="s">
        <v>163</v>
      </c>
      <c r="D2915">
        <v>50</v>
      </c>
      <c r="E2915">
        <v>6617.99</v>
      </c>
      <c r="F2915">
        <v>6103.48</v>
      </c>
      <c r="G2915" t="s">
        <v>92</v>
      </c>
    </row>
    <row r="2916" spans="1:7" ht="18" customHeight="1">
      <c r="A2916" s="1">
        <v>46101</v>
      </c>
      <c r="B2916" t="s">
        <v>12</v>
      </c>
      <c r="C2916" t="s">
        <v>131</v>
      </c>
      <c r="D2916">
        <v>65</v>
      </c>
      <c r="E2916">
        <v>18808</v>
      </c>
      <c r="F2916">
        <v>21033.65</v>
      </c>
      <c r="G2916" t="s">
        <v>44</v>
      </c>
    </row>
    <row r="2917" spans="1:7" ht="18" customHeight="1">
      <c r="A2917" s="1">
        <v>46088</v>
      </c>
      <c r="B2917" t="s">
        <v>15</v>
      </c>
      <c r="C2917" t="s">
        <v>21</v>
      </c>
      <c r="D2917">
        <v>146</v>
      </c>
      <c r="E2917">
        <v>58052.3</v>
      </c>
      <c r="F2917">
        <v>62696.9</v>
      </c>
      <c r="G2917" t="s">
        <v>122</v>
      </c>
    </row>
    <row r="2918" spans="1:7" ht="18" customHeight="1">
      <c r="A2918" s="1">
        <v>46080</v>
      </c>
      <c r="B2918" t="s">
        <v>7</v>
      </c>
      <c r="C2918" t="s">
        <v>89</v>
      </c>
      <c r="D2918">
        <v>40</v>
      </c>
      <c r="E2918">
        <v>-16856.88</v>
      </c>
      <c r="F2918">
        <v>-16224.76</v>
      </c>
      <c r="G2918" t="s">
        <v>24</v>
      </c>
    </row>
    <row r="2919" spans="1:7" ht="18" customHeight="1">
      <c r="A2919" s="1">
        <v>46090</v>
      </c>
      <c r="B2919" t="s">
        <v>15</v>
      </c>
      <c r="C2919" t="s">
        <v>130</v>
      </c>
      <c r="D2919">
        <v>25</v>
      </c>
      <c r="E2919">
        <v>8581.49</v>
      </c>
      <c r="F2919">
        <v>8628.4699999999993</v>
      </c>
      <c r="G2919" t="s">
        <v>33</v>
      </c>
    </row>
    <row r="2920" spans="1:7" ht="18" customHeight="1">
      <c r="A2920" s="1">
        <v>46025</v>
      </c>
      <c r="B2920" t="s">
        <v>7</v>
      </c>
      <c r="C2920" t="s">
        <v>160</v>
      </c>
      <c r="D2920">
        <v>15</v>
      </c>
      <c r="E2920">
        <v>2230.5500000000002</v>
      </c>
      <c r="F2920">
        <v>2169.87</v>
      </c>
      <c r="G2920" t="s">
        <v>82</v>
      </c>
    </row>
    <row r="2921" spans="1:7" ht="18" customHeight="1">
      <c r="A2921" s="1">
        <v>46044</v>
      </c>
      <c r="B2921" t="s">
        <v>12</v>
      </c>
      <c r="C2921" t="s">
        <v>160</v>
      </c>
      <c r="D2921">
        <v>181</v>
      </c>
      <c r="E2921">
        <v>9223.57</v>
      </c>
      <c r="F2921">
        <v>7398.71</v>
      </c>
      <c r="G2921" t="s">
        <v>33</v>
      </c>
    </row>
    <row r="2922" spans="1:7" ht="18" customHeight="1">
      <c r="A2922" s="1">
        <v>46047</v>
      </c>
      <c r="B2922" t="s">
        <v>43</v>
      </c>
      <c r="C2922" t="s">
        <v>150</v>
      </c>
      <c r="D2922">
        <v>140</v>
      </c>
      <c r="E2922">
        <v>31949.87</v>
      </c>
      <c r="F2922">
        <v>36716.379999999997</v>
      </c>
      <c r="G2922" t="s">
        <v>139</v>
      </c>
    </row>
    <row r="2923" spans="1:7" ht="18" customHeight="1">
      <c r="A2923" s="1">
        <v>46064</v>
      </c>
      <c r="B2923" t="s">
        <v>18</v>
      </c>
      <c r="C2923" t="s">
        <v>23</v>
      </c>
      <c r="D2923">
        <v>46</v>
      </c>
      <c r="E2923">
        <v>7892.16</v>
      </c>
      <c r="F2923">
        <v>9111.64</v>
      </c>
      <c r="G2923" t="s">
        <v>87</v>
      </c>
    </row>
    <row r="2924" spans="1:7" ht="18" customHeight="1">
      <c r="A2924" s="1">
        <v>46111</v>
      </c>
      <c r="B2924" t="s">
        <v>12</v>
      </c>
      <c r="C2924" t="s">
        <v>144</v>
      </c>
      <c r="D2924">
        <v>42</v>
      </c>
      <c r="E2924">
        <v>-19580.7</v>
      </c>
      <c r="F2924">
        <v>-22262.87</v>
      </c>
      <c r="G2924" t="s">
        <v>82</v>
      </c>
    </row>
    <row r="2925" spans="1:7" ht="18" customHeight="1">
      <c r="A2925" s="1">
        <v>46095</v>
      </c>
      <c r="B2925" t="s">
        <v>43</v>
      </c>
      <c r="C2925" t="s">
        <v>146</v>
      </c>
      <c r="D2925">
        <v>197</v>
      </c>
      <c r="E2925">
        <v>64056.35</v>
      </c>
      <c r="F2925">
        <v>52773.24</v>
      </c>
      <c r="G2925" t="s">
        <v>104</v>
      </c>
    </row>
    <row r="2926" spans="1:7" ht="18" customHeight="1">
      <c r="A2926" s="1">
        <v>46078</v>
      </c>
      <c r="B2926" t="s">
        <v>40</v>
      </c>
      <c r="C2926" t="s">
        <v>28</v>
      </c>
      <c r="D2926">
        <v>63</v>
      </c>
      <c r="E2926">
        <v>-27468.48</v>
      </c>
      <c r="F2926">
        <v>-23922.959999999999</v>
      </c>
      <c r="G2926" t="s">
        <v>22</v>
      </c>
    </row>
    <row r="2927" spans="1:7" ht="18" customHeight="1">
      <c r="A2927" s="1">
        <v>46072</v>
      </c>
      <c r="B2927" t="s">
        <v>25</v>
      </c>
      <c r="C2927" t="s">
        <v>48</v>
      </c>
      <c r="D2927">
        <v>173</v>
      </c>
      <c r="E2927">
        <v>70120.649999999994</v>
      </c>
      <c r="F2927">
        <v>83015.520000000004</v>
      </c>
      <c r="G2927" t="s">
        <v>24</v>
      </c>
    </row>
    <row r="2928" spans="1:7" ht="18" customHeight="1">
      <c r="A2928" s="1">
        <v>46033</v>
      </c>
      <c r="B2928" t="s">
        <v>45</v>
      </c>
      <c r="C2928" t="s">
        <v>154</v>
      </c>
      <c r="D2928">
        <v>130</v>
      </c>
      <c r="E2928">
        <v>-26169.02</v>
      </c>
      <c r="F2928">
        <v>-22128.99</v>
      </c>
      <c r="G2928" t="s">
        <v>9</v>
      </c>
    </row>
    <row r="2929" spans="1:7" ht="18" customHeight="1">
      <c r="A2929" s="1">
        <v>46081</v>
      </c>
      <c r="B2929" t="s">
        <v>40</v>
      </c>
      <c r="C2929" t="s">
        <v>142</v>
      </c>
      <c r="D2929">
        <v>27</v>
      </c>
      <c r="E2929">
        <v>4361.16</v>
      </c>
      <c r="F2929">
        <v>4452.13</v>
      </c>
      <c r="G2929" t="s">
        <v>126</v>
      </c>
    </row>
    <row r="2930" spans="1:7" ht="18" customHeight="1">
      <c r="A2930" s="1">
        <v>46042</v>
      </c>
      <c r="B2930" t="s">
        <v>12</v>
      </c>
      <c r="C2930" t="s">
        <v>66</v>
      </c>
      <c r="D2930">
        <v>170</v>
      </c>
      <c r="E2930">
        <v>47196.87</v>
      </c>
      <c r="F2930">
        <v>40718.65</v>
      </c>
      <c r="G2930" t="s">
        <v>14</v>
      </c>
    </row>
    <row r="2931" spans="1:7" ht="18" customHeight="1">
      <c r="A2931" s="1">
        <v>46092</v>
      </c>
      <c r="B2931" t="s">
        <v>43</v>
      </c>
      <c r="C2931" t="s">
        <v>62</v>
      </c>
      <c r="D2931">
        <v>131</v>
      </c>
      <c r="E2931">
        <v>49647.74</v>
      </c>
      <c r="F2931">
        <v>44162.77</v>
      </c>
      <c r="G2931" t="s">
        <v>84</v>
      </c>
    </row>
    <row r="2932" spans="1:7" ht="18" customHeight="1">
      <c r="A2932" s="1">
        <v>46031</v>
      </c>
      <c r="B2932" t="s">
        <v>45</v>
      </c>
      <c r="C2932" t="s">
        <v>160</v>
      </c>
      <c r="D2932">
        <v>136</v>
      </c>
      <c r="E2932">
        <v>-35984.49</v>
      </c>
      <c r="F2932">
        <v>-38981.96</v>
      </c>
      <c r="G2932" t="s">
        <v>75</v>
      </c>
    </row>
    <row r="2933" spans="1:7" ht="18" customHeight="1">
      <c r="A2933" s="1">
        <v>46086</v>
      </c>
      <c r="B2933" t="s">
        <v>12</v>
      </c>
      <c r="C2933" t="s">
        <v>158</v>
      </c>
      <c r="D2933">
        <v>99</v>
      </c>
      <c r="E2933">
        <v>-9181</v>
      </c>
      <c r="F2933">
        <v>-7504.36</v>
      </c>
      <c r="G2933" t="s">
        <v>100</v>
      </c>
    </row>
    <row r="2934" spans="1:7" ht="18" customHeight="1">
      <c r="A2934" s="1">
        <v>46023</v>
      </c>
      <c r="B2934" t="s">
        <v>18</v>
      </c>
      <c r="C2934" t="s">
        <v>74</v>
      </c>
      <c r="D2934">
        <v>163</v>
      </c>
      <c r="E2934">
        <v>74080.94</v>
      </c>
      <c r="F2934">
        <v>75213.679999999993</v>
      </c>
      <c r="G2934" t="s">
        <v>44</v>
      </c>
    </row>
    <row r="2935" spans="1:7" ht="18" customHeight="1">
      <c r="A2935" s="1">
        <v>46032</v>
      </c>
      <c r="B2935" t="s">
        <v>15</v>
      </c>
      <c r="C2935" t="s">
        <v>156</v>
      </c>
      <c r="D2935">
        <v>160</v>
      </c>
      <c r="E2935">
        <v>17175.37</v>
      </c>
      <c r="F2935">
        <v>17908.41</v>
      </c>
      <c r="G2935" t="s">
        <v>104</v>
      </c>
    </row>
    <row r="2936" spans="1:7" ht="18" customHeight="1">
      <c r="A2936" s="1">
        <v>46111</v>
      </c>
      <c r="B2936" t="s">
        <v>7</v>
      </c>
      <c r="C2936" t="s">
        <v>78</v>
      </c>
      <c r="D2936">
        <v>29</v>
      </c>
      <c r="E2936">
        <v>-6048.08</v>
      </c>
      <c r="F2936">
        <v>-6274.09</v>
      </c>
      <c r="G2936" t="s">
        <v>91</v>
      </c>
    </row>
    <row r="2937" spans="1:7" ht="18" customHeight="1">
      <c r="A2937" s="1">
        <v>46061</v>
      </c>
      <c r="B2937" t="s">
        <v>25</v>
      </c>
      <c r="C2937" t="s">
        <v>150</v>
      </c>
      <c r="D2937">
        <v>90</v>
      </c>
      <c r="E2937">
        <v>-31260.02</v>
      </c>
      <c r="F2937">
        <v>-27236.17</v>
      </c>
      <c r="G2937" t="s">
        <v>33</v>
      </c>
    </row>
    <row r="2938" spans="1:7" ht="18" customHeight="1">
      <c r="A2938" s="1">
        <v>46042</v>
      </c>
      <c r="B2938" t="s">
        <v>12</v>
      </c>
      <c r="C2938" t="s">
        <v>103</v>
      </c>
      <c r="D2938">
        <v>180</v>
      </c>
      <c r="E2938">
        <v>40653.93</v>
      </c>
      <c r="F2938">
        <v>38517.800000000003</v>
      </c>
      <c r="G2938" t="s">
        <v>140</v>
      </c>
    </row>
    <row r="2939" spans="1:7" ht="18" customHeight="1">
      <c r="A2939" s="1">
        <v>46101</v>
      </c>
      <c r="B2939" t="s">
        <v>40</v>
      </c>
      <c r="C2939" t="s">
        <v>110</v>
      </c>
      <c r="D2939">
        <v>91</v>
      </c>
      <c r="E2939">
        <v>28085.85</v>
      </c>
      <c r="F2939">
        <v>23526.959999999999</v>
      </c>
      <c r="G2939" t="s">
        <v>44</v>
      </c>
    </row>
    <row r="2940" spans="1:7" ht="18" customHeight="1">
      <c r="A2940" s="1">
        <v>46101</v>
      </c>
      <c r="B2940" t="s">
        <v>45</v>
      </c>
      <c r="C2940" t="s">
        <v>83</v>
      </c>
      <c r="D2940">
        <v>130</v>
      </c>
      <c r="E2940">
        <v>41200.83</v>
      </c>
      <c r="F2940">
        <v>47646.44</v>
      </c>
      <c r="G2940" t="s">
        <v>95</v>
      </c>
    </row>
    <row r="2941" spans="1:7" ht="18" customHeight="1">
      <c r="A2941" s="1">
        <v>46100</v>
      </c>
      <c r="B2941" t="s">
        <v>18</v>
      </c>
      <c r="C2941" t="s">
        <v>113</v>
      </c>
      <c r="D2941">
        <v>70</v>
      </c>
      <c r="E2941">
        <v>24641.62</v>
      </c>
      <c r="F2941">
        <v>25905.98</v>
      </c>
      <c r="G2941" t="s">
        <v>42</v>
      </c>
    </row>
    <row r="2942" spans="1:7" ht="18" customHeight="1">
      <c r="A2942" s="1">
        <v>46040</v>
      </c>
      <c r="B2942" t="s">
        <v>45</v>
      </c>
      <c r="C2942" t="s">
        <v>160</v>
      </c>
      <c r="D2942">
        <v>149</v>
      </c>
      <c r="E2942">
        <v>65223.85</v>
      </c>
      <c r="F2942">
        <v>52765.440000000002</v>
      </c>
      <c r="G2942" t="s">
        <v>95</v>
      </c>
    </row>
    <row r="2943" spans="1:7" ht="18" customHeight="1">
      <c r="A2943" s="1">
        <v>46102</v>
      </c>
      <c r="B2943" t="s">
        <v>45</v>
      </c>
      <c r="C2943" t="s">
        <v>163</v>
      </c>
      <c r="D2943">
        <v>106</v>
      </c>
      <c r="E2943">
        <v>25479.55</v>
      </c>
      <c r="F2943">
        <v>30457.87</v>
      </c>
      <c r="G2943" t="s">
        <v>17</v>
      </c>
    </row>
    <row r="2944" spans="1:7" ht="18" customHeight="1">
      <c r="A2944" s="1">
        <v>46096</v>
      </c>
      <c r="B2944" t="s">
        <v>7</v>
      </c>
      <c r="C2944" t="s">
        <v>110</v>
      </c>
      <c r="D2944">
        <v>159</v>
      </c>
      <c r="E2944">
        <v>36309.360000000001</v>
      </c>
      <c r="F2944">
        <v>29361.11</v>
      </c>
      <c r="G2944" t="s">
        <v>67</v>
      </c>
    </row>
    <row r="2945" spans="1:7" ht="18" customHeight="1">
      <c r="A2945" s="1">
        <v>46110</v>
      </c>
      <c r="B2945" t="s">
        <v>45</v>
      </c>
      <c r="C2945" t="s">
        <v>137</v>
      </c>
      <c r="D2945">
        <v>128</v>
      </c>
      <c r="E2945">
        <v>-21082.82</v>
      </c>
      <c r="F2945">
        <v>-19834.240000000002</v>
      </c>
      <c r="G2945" t="s">
        <v>84</v>
      </c>
    </row>
    <row r="2946" spans="1:7" ht="18" customHeight="1">
      <c r="A2946" s="1">
        <v>46032</v>
      </c>
      <c r="B2946" t="s">
        <v>15</v>
      </c>
      <c r="C2946" t="s">
        <v>158</v>
      </c>
      <c r="D2946">
        <v>131</v>
      </c>
      <c r="E2946">
        <v>-17959.259999999998</v>
      </c>
      <c r="F2946">
        <v>-18736.990000000002</v>
      </c>
      <c r="G2946" t="s">
        <v>106</v>
      </c>
    </row>
    <row r="2947" spans="1:7" ht="18" customHeight="1">
      <c r="A2947" s="1">
        <v>46082</v>
      </c>
      <c r="B2947" t="s">
        <v>15</v>
      </c>
      <c r="C2947" t="s">
        <v>147</v>
      </c>
      <c r="D2947">
        <v>63</v>
      </c>
      <c r="E2947">
        <v>-11342.45</v>
      </c>
      <c r="F2947">
        <v>-11153.42</v>
      </c>
      <c r="G2947" t="s">
        <v>135</v>
      </c>
    </row>
    <row r="2948" spans="1:7" ht="18" customHeight="1">
      <c r="A2948" s="1">
        <v>46097</v>
      </c>
      <c r="B2948" t="s">
        <v>18</v>
      </c>
      <c r="C2948" t="s">
        <v>83</v>
      </c>
      <c r="D2948">
        <v>138</v>
      </c>
      <c r="E2948">
        <v>57103.33</v>
      </c>
      <c r="F2948">
        <v>48122.53</v>
      </c>
      <c r="G2948" t="s">
        <v>126</v>
      </c>
    </row>
    <row r="2949" spans="1:7" ht="18" customHeight="1">
      <c r="A2949" s="1">
        <v>46091</v>
      </c>
      <c r="B2949" t="s">
        <v>15</v>
      </c>
      <c r="C2949" t="s">
        <v>118</v>
      </c>
      <c r="D2949">
        <v>8</v>
      </c>
      <c r="E2949">
        <v>-1354.8</v>
      </c>
      <c r="F2949">
        <v>-1255.1099999999999</v>
      </c>
      <c r="G2949" t="s">
        <v>72</v>
      </c>
    </row>
    <row r="2950" spans="1:7" ht="18" customHeight="1">
      <c r="A2950" s="1">
        <v>46088</v>
      </c>
      <c r="B2950" t="s">
        <v>43</v>
      </c>
      <c r="C2950" t="s">
        <v>146</v>
      </c>
      <c r="D2950">
        <v>101</v>
      </c>
      <c r="E2950">
        <v>44856.85</v>
      </c>
      <c r="F2950">
        <v>41746.78</v>
      </c>
      <c r="G2950" t="s">
        <v>31</v>
      </c>
    </row>
    <row r="2951" spans="1:7" ht="18" customHeight="1">
      <c r="A2951" s="1">
        <v>46074</v>
      </c>
      <c r="B2951" t="s">
        <v>7</v>
      </c>
      <c r="C2951" t="s">
        <v>34</v>
      </c>
      <c r="D2951">
        <v>36</v>
      </c>
      <c r="E2951">
        <v>17371.11</v>
      </c>
      <c r="F2951">
        <v>14168.46</v>
      </c>
      <c r="G2951" t="s">
        <v>44</v>
      </c>
    </row>
    <row r="2952" spans="1:7" ht="18" customHeight="1">
      <c r="A2952" s="1">
        <v>46030</v>
      </c>
      <c r="B2952" t="s">
        <v>15</v>
      </c>
      <c r="C2952" t="s">
        <v>96</v>
      </c>
      <c r="D2952">
        <v>5</v>
      </c>
      <c r="E2952">
        <v>-2139.6999999999998</v>
      </c>
      <c r="F2952">
        <v>-1865.08</v>
      </c>
      <c r="G2952" t="s">
        <v>75</v>
      </c>
    </row>
    <row r="2953" spans="1:7" ht="18" customHeight="1">
      <c r="A2953" s="1">
        <v>46036</v>
      </c>
      <c r="B2953" t="s">
        <v>15</v>
      </c>
      <c r="C2953" t="s">
        <v>144</v>
      </c>
      <c r="D2953">
        <v>198</v>
      </c>
      <c r="E2953">
        <v>-29630.26</v>
      </c>
      <c r="F2953">
        <v>-30297.32</v>
      </c>
      <c r="G2953" t="s">
        <v>57</v>
      </c>
    </row>
    <row r="2954" spans="1:7" ht="18" customHeight="1">
      <c r="A2954" s="1">
        <v>46065</v>
      </c>
      <c r="B2954" t="s">
        <v>25</v>
      </c>
      <c r="C2954" t="s">
        <v>81</v>
      </c>
      <c r="D2954">
        <v>124</v>
      </c>
      <c r="E2954">
        <v>-23225.77</v>
      </c>
      <c r="F2954">
        <v>-26150.39</v>
      </c>
      <c r="G2954" t="s">
        <v>87</v>
      </c>
    </row>
    <row r="2955" spans="1:7" ht="18" customHeight="1">
      <c r="A2955" s="1">
        <v>46083</v>
      </c>
      <c r="B2955" t="s">
        <v>25</v>
      </c>
      <c r="C2955" t="s">
        <v>116</v>
      </c>
      <c r="D2955">
        <v>68</v>
      </c>
      <c r="E2955">
        <v>28902.27</v>
      </c>
      <c r="F2955">
        <v>31717.5</v>
      </c>
      <c r="G2955" t="s">
        <v>75</v>
      </c>
    </row>
    <row r="2956" spans="1:7" ht="18" customHeight="1">
      <c r="A2956" s="1">
        <v>46024</v>
      </c>
      <c r="B2956" t="s">
        <v>18</v>
      </c>
      <c r="C2956" t="s">
        <v>108</v>
      </c>
      <c r="D2956">
        <v>39</v>
      </c>
      <c r="E2956">
        <v>18191.72</v>
      </c>
      <c r="F2956">
        <v>17806.62</v>
      </c>
      <c r="G2956" t="s">
        <v>39</v>
      </c>
    </row>
    <row r="2957" spans="1:7" ht="18" customHeight="1">
      <c r="A2957" s="1">
        <v>46050</v>
      </c>
      <c r="B2957" t="s">
        <v>12</v>
      </c>
      <c r="C2957" t="s">
        <v>105</v>
      </c>
      <c r="D2957">
        <v>12</v>
      </c>
      <c r="E2957">
        <v>-4270.1499999999996</v>
      </c>
      <c r="F2957">
        <v>-4646.2700000000004</v>
      </c>
      <c r="G2957" t="s">
        <v>124</v>
      </c>
    </row>
    <row r="2958" spans="1:7" ht="18" customHeight="1">
      <c r="A2958" s="1">
        <v>46099</v>
      </c>
      <c r="B2958" t="s">
        <v>40</v>
      </c>
      <c r="C2958" t="s">
        <v>19</v>
      </c>
      <c r="D2958">
        <v>92</v>
      </c>
      <c r="E2958">
        <v>31305.040000000001</v>
      </c>
      <c r="F2958">
        <v>25260.51</v>
      </c>
      <c r="G2958" t="s">
        <v>72</v>
      </c>
    </row>
    <row r="2959" spans="1:7" ht="18" customHeight="1">
      <c r="A2959" s="1">
        <v>46094</v>
      </c>
      <c r="B2959" t="s">
        <v>40</v>
      </c>
      <c r="C2959" t="s">
        <v>149</v>
      </c>
      <c r="D2959">
        <v>67</v>
      </c>
      <c r="E2959">
        <v>26482.71</v>
      </c>
      <c r="F2959">
        <v>23215.61</v>
      </c>
      <c r="G2959" t="s">
        <v>63</v>
      </c>
    </row>
    <row r="2960" spans="1:7" ht="18" customHeight="1">
      <c r="A2960" s="1">
        <v>46095</v>
      </c>
      <c r="B2960" t="s">
        <v>15</v>
      </c>
      <c r="C2960" t="s">
        <v>93</v>
      </c>
      <c r="D2960">
        <v>14</v>
      </c>
      <c r="E2960">
        <v>-3866.72</v>
      </c>
      <c r="F2960">
        <v>-3835.56</v>
      </c>
      <c r="G2960" t="s">
        <v>67</v>
      </c>
    </row>
    <row r="2961" spans="1:7" ht="18" customHeight="1">
      <c r="A2961" s="1">
        <v>46090</v>
      </c>
      <c r="B2961" t="s">
        <v>12</v>
      </c>
      <c r="C2961" t="s">
        <v>115</v>
      </c>
      <c r="D2961">
        <v>121</v>
      </c>
      <c r="E2961">
        <v>14870.65</v>
      </c>
      <c r="F2961">
        <v>17120.2</v>
      </c>
      <c r="G2961" t="s">
        <v>128</v>
      </c>
    </row>
    <row r="2962" spans="1:7" ht="18" customHeight="1">
      <c r="A2962" s="1">
        <v>46049</v>
      </c>
      <c r="B2962" t="s">
        <v>12</v>
      </c>
      <c r="C2962" t="s">
        <v>147</v>
      </c>
      <c r="D2962">
        <v>110</v>
      </c>
      <c r="E2962">
        <v>23931.88</v>
      </c>
      <c r="F2962">
        <v>25730.91</v>
      </c>
      <c r="G2962" t="s">
        <v>31</v>
      </c>
    </row>
    <row r="2963" spans="1:7" ht="18" customHeight="1">
      <c r="A2963" s="1">
        <v>46061</v>
      </c>
      <c r="B2963" t="s">
        <v>25</v>
      </c>
      <c r="C2963" t="s">
        <v>155</v>
      </c>
      <c r="D2963">
        <v>65</v>
      </c>
      <c r="E2963">
        <v>7097.16</v>
      </c>
      <c r="F2963">
        <v>7367.72</v>
      </c>
      <c r="G2963" t="s">
        <v>27</v>
      </c>
    </row>
    <row r="2964" spans="1:7" ht="18" customHeight="1">
      <c r="A2964" s="1">
        <v>46108</v>
      </c>
      <c r="B2964" t="s">
        <v>40</v>
      </c>
      <c r="C2964" t="s">
        <v>153</v>
      </c>
      <c r="D2964">
        <v>88</v>
      </c>
      <c r="E2964">
        <v>42205.81</v>
      </c>
      <c r="F2964">
        <v>43195.55</v>
      </c>
      <c r="G2964" t="s">
        <v>106</v>
      </c>
    </row>
    <row r="2965" spans="1:7" ht="18" customHeight="1">
      <c r="A2965" s="1">
        <v>46027</v>
      </c>
      <c r="B2965" t="s">
        <v>18</v>
      </c>
      <c r="C2965" t="s">
        <v>69</v>
      </c>
      <c r="D2965">
        <v>97</v>
      </c>
      <c r="E2965">
        <v>11037.97</v>
      </c>
      <c r="F2965">
        <v>12265.92</v>
      </c>
      <c r="G2965" t="s">
        <v>95</v>
      </c>
    </row>
    <row r="2966" spans="1:7" ht="18" customHeight="1">
      <c r="A2966" s="1">
        <v>46099</v>
      </c>
      <c r="B2966" t="s">
        <v>18</v>
      </c>
      <c r="C2966" t="s">
        <v>121</v>
      </c>
      <c r="D2966">
        <v>112</v>
      </c>
      <c r="E2966">
        <v>49561.03</v>
      </c>
      <c r="F2966">
        <v>42363.32</v>
      </c>
      <c r="G2966" t="s">
        <v>24</v>
      </c>
    </row>
    <row r="2967" spans="1:7" ht="18" customHeight="1">
      <c r="A2967" s="1">
        <v>46038</v>
      </c>
      <c r="B2967" t="s">
        <v>43</v>
      </c>
      <c r="C2967" t="s">
        <v>148</v>
      </c>
      <c r="D2967">
        <v>156</v>
      </c>
      <c r="E2967">
        <v>-8355.59</v>
      </c>
      <c r="F2967">
        <v>-7472.95</v>
      </c>
      <c r="G2967" t="s">
        <v>92</v>
      </c>
    </row>
    <row r="2968" spans="1:7" ht="18" customHeight="1">
      <c r="A2968" s="1">
        <v>46056</v>
      </c>
      <c r="B2968" t="s">
        <v>15</v>
      </c>
      <c r="C2968" t="s">
        <v>56</v>
      </c>
      <c r="D2968">
        <v>128</v>
      </c>
      <c r="E2968">
        <v>24100.66</v>
      </c>
      <c r="F2968">
        <v>27964.16</v>
      </c>
      <c r="G2968" t="s">
        <v>51</v>
      </c>
    </row>
    <row r="2969" spans="1:7" ht="18" customHeight="1">
      <c r="A2969" s="1">
        <v>46070</v>
      </c>
      <c r="B2969" t="s">
        <v>15</v>
      </c>
      <c r="C2969" t="s">
        <v>143</v>
      </c>
      <c r="D2969">
        <v>153</v>
      </c>
      <c r="E2969">
        <v>22992.35</v>
      </c>
      <c r="F2969">
        <v>22413.62</v>
      </c>
      <c r="G2969" t="s">
        <v>35</v>
      </c>
    </row>
    <row r="2970" spans="1:7" ht="18" customHeight="1">
      <c r="A2970" s="1">
        <v>46051</v>
      </c>
      <c r="B2970" t="s">
        <v>7</v>
      </c>
      <c r="C2970" t="s">
        <v>127</v>
      </c>
      <c r="D2970">
        <v>81</v>
      </c>
      <c r="E2970">
        <v>4272.59</v>
      </c>
      <c r="F2970">
        <v>4837.32</v>
      </c>
      <c r="G2970" t="s">
        <v>55</v>
      </c>
    </row>
    <row r="2971" spans="1:7" ht="18" customHeight="1">
      <c r="A2971" s="1">
        <v>46067</v>
      </c>
      <c r="B2971" t="s">
        <v>15</v>
      </c>
      <c r="C2971" t="s">
        <v>58</v>
      </c>
      <c r="D2971">
        <v>56</v>
      </c>
      <c r="E2971">
        <v>-5361.01</v>
      </c>
      <c r="F2971">
        <v>-5793.14</v>
      </c>
      <c r="G2971" t="s">
        <v>140</v>
      </c>
    </row>
    <row r="2972" spans="1:7" ht="18" customHeight="1">
      <c r="A2972" s="1">
        <v>46054</v>
      </c>
      <c r="B2972" t="s">
        <v>12</v>
      </c>
      <c r="C2972" t="s">
        <v>16</v>
      </c>
      <c r="D2972">
        <v>101</v>
      </c>
      <c r="E2972">
        <v>10855.14</v>
      </c>
      <c r="F2972">
        <v>9486.68</v>
      </c>
      <c r="G2972" t="s">
        <v>9</v>
      </c>
    </row>
    <row r="2973" spans="1:7" ht="18" customHeight="1">
      <c r="A2973" s="1">
        <v>46083</v>
      </c>
      <c r="B2973" t="s">
        <v>7</v>
      </c>
      <c r="C2973" t="s">
        <v>103</v>
      </c>
      <c r="D2973">
        <v>61</v>
      </c>
      <c r="E2973">
        <v>-28390.080000000002</v>
      </c>
      <c r="F2973">
        <v>-29980.98</v>
      </c>
      <c r="G2973" t="s">
        <v>104</v>
      </c>
    </row>
    <row r="2974" spans="1:7" ht="18" customHeight="1">
      <c r="A2974" s="1">
        <v>46077</v>
      </c>
      <c r="B2974" t="s">
        <v>45</v>
      </c>
      <c r="C2974" t="s">
        <v>134</v>
      </c>
      <c r="D2974">
        <v>198</v>
      </c>
      <c r="E2974">
        <v>-34019.370000000003</v>
      </c>
      <c r="F2974">
        <v>-35958.99</v>
      </c>
      <c r="G2974" t="s">
        <v>44</v>
      </c>
    </row>
    <row r="2975" spans="1:7" ht="18" customHeight="1">
      <c r="A2975" s="1">
        <v>46094</v>
      </c>
      <c r="B2975" t="s">
        <v>25</v>
      </c>
      <c r="C2975" t="s">
        <v>116</v>
      </c>
      <c r="D2975">
        <v>83</v>
      </c>
      <c r="E2975">
        <v>30756.85</v>
      </c>
      <c r="F2975">
        <v>28557.48</v>
      </c>
      <c r="G2975" t="s">
        <v>141</v>
      </c>
    </row>
    <row r="2976" spans="1:7" ht="18" customHeight="1">
      <c r="A2976" s="1">
        <v>46108</v>
      </c>
      <c r="B2976" t="s">
        <v>43</v>
      </c>
      <c r="C2976" t="s">
        <v>148</v>
      </c>
      <c r="D2976">
        <v>79</v>
      </c>
      <c r="E2976">
        <v>10004.56</v>
      </c>
      <c r="F2976">
        <v>11371.98</v>
      </c>
      <c r="G2976" t="s">
        <v>72</v>
      </c>
    </row>
    <row r="2977" spans="1:7" ht="18" customHeight="1">
      <c r="A2977" s="1">
        <v>46037</v>
      </c>
      <c r="B2977" t="s">
        <v>18</v>
      </c>
      <c r="C2977" t="s">
        <v>62</v>
      </c>
      <c r="D2977">
        <v>129</v>
      </c>
      <c r="E2977">
        <v>25472.51</v>
      </c>
      <c r="F2977">
        <v>24130.04</v>
      </c>
      <c r="G2977" t="s">
        <v>126</v>
      </c>
    </row>
    <row r="2978" spans="1:7" ht="18" customHeight="1">
      <c r="A2978" s="1">
        <v>46066</v>
      </c>
      <c r="B2978" t="s">
        <v>45</v>
      </c>
      <c r="C2978" t="s">
        <v>132</v>
      </c>
      <c r="D2978">
        <v>14</v>
      </c>
      <c r="E2978">
        <v>4033.29</v>
      </c>
      <c r="F2978">
        <v>4253.88</v>
      </c>
      <c r="G2978" t="s">
        <v>109</v>
      </c>
    </row>
    <row r="2979" spans="1:7" ht="18" customHeight="1">
      <c r="A2979" s="1">
        <v>46056</v>
      </c>
      <c r="B2979" t="s">
        <v>15</v>
      </c>
      <c r="C2979" t="s">
        <v>73</v>
      </c>
      <c r="D2979">
        <v>115</v>
      </c>
      <c r="E2979">
        <v>29250.09</v>
      </c>
      <c r="F2979">
        <v>26550.25</v>
      </c>
      <c r="G2979" t="s">
        <v>20</v>
      </c>
    </row>
    <row r="2980" spans="1:7" ht="18" customHeight="1">
      <c r="A2980" s="1">
        <v>46068</v>
      </c>
      <c r="B2980" t="s">
        <v>18</v>
      </c>
      <c r="C2980" t="s">
        <v>32</v>
      </c>
      <c r="D2980">
        <v>198</v>
      </c>
      <c r="E2980">
        <v>-22476.12</v>
      </c>
      <c r="F2980">
        <v>-21921.95</v>
      </c>
      <c r="G2980" t="s">
        <v>77</v>
      </c>
    </row>
    <row r="2981" spans="1:7" ht="18" customHeight="1">
      <c r="A2981" s="1">
        <v>46038</v>
      </c>
      <c r="B2981" t="s">
        <v>15</v>
      </c>
      <c r="C2981" t="s">
        <v>147</v>
      </c>
      <c r="D2981">
        <v>92</v>
      </c>
      <c r="E2981">
        <v>-28636.05</v>
      </c>
      <c r="F2981">
        <v>-30953.599999999999</v>
      </c>
      <c r="G2981" t="s">
        <v>22</v>
      </c>
    </row>
    <row r="2982" spans="1:7" ht="18" customHeight="1">
      <c r="A2982" s="1">
        <v>46060</v>
      </c>
      <c r="B2982" t="s">
        <v>45</v>
      </c>
      <c r="C2982" t="s">
        <v>151</v>
      </c>
      <c r="D2982">
        <v>155</v>
      </c>
      <c r="E2982">
        <v>21921.42</v>
      </c>
      <c r="F2982">
        <v>20460.310000000001</v>
      </c>
      <c r="G2982" t="s">
        <v>47</v>
      </c>
    </row>
    <row r="2983" spans="1:7" ht="18" customHeight="1">
      <c r="A2983" s="1">
        <v>46038</v>
      </c>
      <c r="B2983" t="s">
        <v>12</v>
      </c>
      <c r="C2983" t="s">
        <v>125</v>
      </c>
      <c r="D2983">
        <v>136</v>
      </c>
      <c r="E2983">
        <v>20127.72</v>
      </c>
      <c r="F2983">
        <v>16771.59</v>
      </c>
      <c r="G2983" t="s">
        <v>14</v>
      </c>
    </row>
    <row r="2984" spans="1:7" ht="18" customHeight="1">
      <c r="A2984" s="1">
        <v>46089</v>
      </c>
      <c r="B2984" t="s">
        <v>25</v>
      </c>
      <c r="C2984" t="s">
        <v>88</v>
      </c>
      <c r="D2984">
        <v>154</v>
      </c>
      <c r="E2984">
        <v>75641.929999999993</v>
      </c>
      <c r="F2984">
        <v>73436.94</v>
      </c>
      <c r="G2984" t="s">
        <v>37</v>
      </c>
    </row>
    <row r="2985" spans="1:7" ht="18" customHeight="1">
      <c r="A2985" s="1">
        <v>46045</v>
      </c>
      <c r="B2985" t="s">
        <v>45</v>
      </c>
      <c r="C2985" t="s">
        <v>48</v>
      </c>
      <c r="D2985">
        <v>143</v>
      </c>
      <c r="E2985">
        <v>11546.22</v>
      </c>
      <c r="F2985">
        <v>12905.92</v>
      </c>
      <c r="G2985" t="s">
        <v>55</v>
      </c>
    </row>
    <row r="2986" spans="1:7" ht="18" customHeight="1">
      <c r="A2986" s="1">
        <v>46059</v>
      </c>
      <c r="B2986" t="s">
        <v>45</v>
      </c>
      <c r="C2986" t="s">
        <v>151</v>
      </c>
      <c r="D2986">
        <v>143</v>
      </c>
      <c r="E2986">
        <v>35129.050000000003</v>
      </c>
      <c r="F2986">
        <v>32543.13</v>
      </c>
      <c r="G2986" t="s">
        <v>124</v>
      </c>
    </row>
    <row r="2987" spans="1:7" ht="18" customHeight="1">
      <c r="A2987" s="1">
        <v>46079</v>
      </c>
      <c r="B2987" t="s">
        <v>18</v>
      </c>
      <c r="C2987" t="s">
        <v>148</v>
      </c>
      <c r="D2987">
        <v>178</v>
      </c>
      <c r="E2987">
        <v>-33388.94</v>
      </c>
      <c r="F2987">
        <v>-31074.62</v>
      </c>
      <c r="G2987" t="s">
        <v>128</v>
      </c>
    </row>
    <row r="2988" spans="1:7" ht="18" customHeight="1">
      <c r="A2988" s="1">
        <v>46051</v>
      </c>
      <c r="B2988" t="s">
        <v>25</v>
      </c>
      <c r="C2988" t="s">
        <v>113</v>
      </c>
      <c r="D2988">
        <v>124</v>
      </c>
      <c r="E2988">
        <v>51518.96</v>
      </c>
      <c r="F2988">
        <v>57376.639999999999</v>
      </c>
      <c r="G2988" t="s">
        <v>140</v>
      </c>
    </row>
    <row r="2989" spans="1:7" ht="18" customHeight="1">
      <c r="A2989" s="1">
        <v>46036</v>
      </c>
      <c r="B2989" t="s">
        <v>7</v>
      </c>
      <c r="C2989" t="s">
        <v>99</v>
      </c>
      <c r="D2989">
        <v>92</v>
      </c>
      <c r="E2989">
        <v>22189.03</v>
      </c>
      <c r="F2989">
        <v>21997.02</v>
      </c>
      <c r="G2989" t="s">
        <v>61</v>
      </c>
    </row>
    <row r="2990" spans="1:7" ht="18" customHeight="1">
      <c r="A2990" s="1">
        <v>46034</v>
      </c>
      <c r="B2990" t="s">
        <v>15</v>
      </c>
      <c r="C2990" t="s">
        <v>157</v>
      </c>
      <c r="D2990">
        <v>189</v>
      </c>
      <c r="E2990">
        <v>50205.18</v>
      </c>
      <c r="F2990">
        <v>55071.199999999997</v>
      </c>
      <c r="G2990" t="s">
        <v>122</v>
      </c>
    </row>
    <row r="2991" spans="1:7" ht="18" customHeight="1">
      <c r="A2991" s="1">
        <v>46062</v>
      </c>
      <c r="B2991" t="s">
        <v>40</v>
      </c>
      <c r="C2991" t="s">
        <v>10</v>
      </c>
      <c r="D2991">
        <v>58</v>
      </c>
      <c r="E2991">
        <v>-8378.39</v>
      </c>
      <c r="F2991">
        <v>-8030.03</v>
      </c>
      <c r="G2991" t="s">
        <v>59</v>
      </c>
    </row>
    <row r="2992" spans="1:7" ht="18" customHeight="1">
      <c r="A2992" s="1">
        <v>46078</v>
      </c>
      <c r="B2992" t="s">
        <v>15</v>
      </c>
      <c r="C2992" t="s">
        <v>157</v>
      </c>
      <c r="D2992">
        <v>68</v>
      </c>
      <c r="E2992">
        <v>-33133.06</v>
      </c>
      <c r="F2992">
        <v>-31031.83</v>
      </c>
      <c r="G2992" t="s">
        <v>31</v>
      </c>
    </row>
    <row r="2993" spans="1:7" ht="18" customHeight="1">
      <c r="A2993" s="1">
        <v>46037</v>
      </c>
      <c r="B2993" t="s">
        <v>12</v>
      </c>
      <c r="C2993" t="s">
        <v>85</v>
      </c>
      <c r="D2993">
        <v>13</v>
      </c>
      <c r="E2993">
        <v>3763.76</v>
      </c>
      <c r="F2993">
        <v>3845.21</v>
      </c>
      <c r="G2993" t="s">
        <v>87</v>
      </c>
    </row>
    <row r="2994" spans="1:7" ht="18" customHeight="1">
      <c r="A2994" s="1">
        <v>46091</v>
      </c>
      <c r="B2994" t="s">
        <v>25</v>
      </c>
      <c r="C2994" t="s">
        <v>130</v>
      </c>
      <c r="D2994">
        <v>60</v>
      </c>
      <c r="E2994">
        <v>25481.83</v>
      </c>
      <c r="F2994">
        <v>27354.83</v>
      </c>
      <c r="G2994" t="s">
        <v>51</v>
      </c>
    </row>
    <row r="2995" spans="1:7" ht="18" customHeight="1">
      <c r="A2995" s="1">
        <v>46033</v>
      </c>
      <c r="B2995" t="s">
        <v>43</v>
      </c>
      <c r="C2995" t="s">
        <v>62</v>
      </c>
      <c r="D2995">
        <v>139</v>
      </c>
      <c r="E2995">
        <v>44132.91</v>
      </c>
      <c r="F2995">
        <v>47020.46</v>
      </c>
      <c r="G2995" t="s">
        <v>120</v>
      </c>
    </row>
    <row r="2996" spans="1:7" ht="18" customHeight="1">
      <c r="A2996" s="1">
        <v>46060</v>
      </c>
      <c r="B2996" t="s">
        <v>15</v>
      </c>
      <c r="C2996" t="s">
        <v>69</v>
      </c>
      <c r="D2996">
        <v>100</v>
      </c>
      <c r="E2996">
        <v>-17462.09</v>
      </c>
      <c r="F2996">
        <v>-20520.63</v>
      </c>
      <c r="G2996" t="s">
        <v>37</v>
      </c>
    </row>
    <row r="2997" spans="1:7" ht="18" customHeight="1">
      <c r="A2997" s="1">
        <v>46108</v>
      </c>
      <c r="B2997" t="s">
        <v>15</v>
      </c>
      <c r="C2997" t="s">
        <v>116</v>
      </c>
      <c r="D2997">
        <v>158</v>
      </c>
      <c r="E2997">
        <v>59390.42</v>
      </c>
      <c r="F2997">
        <v>61358.36</v>
      </c>
      <c r="G2997" t="s">
        <v>17</v>
      </c>
    </row>
    <row r="2998" spans="1:7" ht="18" customHeight="1">
      <c r="A2998" s="1">
        <v>46085</v>
      </c>
      <c r="B2998" t="s">
        <v>43</v>
      </c>
      <c r="C2998" t="s">
        <v>13</v>
      </c>
      <c r="D2998">
        <v>85</v>
      </c>
      <c r="E2998">
        <v>-28542.94</v>
      </c>
      <c r="F2998">
        <v>-29353.73</v>
      </c>
      <c r="G2998" t="s">
        <v>29</v>
      </c>
    </row>
    <row r="2999" spans="1:7" ht="18" customHeight="1">
      <c r="A2999" s="1">
        <v>46037</v>
      </c>
      <c r="B2999" t="s">
        <v>43</v>
      </c>
      <c r="C2999" t="s">
        <v>164</v>
      </c>
      <c r="D2999">
        <v>152</v>
      </c>
      <c r="E2999">
        <v>11111.8</v>
      </c>
      <c r="F2999">
        <v>9527.08</v>
      </c>
      <c r="G2999" t="s">
        <v>9</v>
      </c>
    </row>
    <row r="3000" spans="1:7" ht="18" customHeight="1">
      <c r="A3000" s="1">
        <v>46100</v>
      </c>
      <c r="B3000" t="s">
        <v>45</v>
      </c>
      <c r="C3000" t="s">
        <v>21</v>
      </c>
      <c r="D3000">
        <v>170</v>
      </c>
      <c r="E3000">
        <v>77135.34</v>
      </c>
      <c r="F3000">
        <v>87802.49</v>
      </c>
      <c r="G3000" t="s">
        <v>55</v>
      </c>
    </row>
    <row r="3001" spans="1:7" ht="18" customHeight="1">
      <c r="A3001" s="1">
        <v>46092</v>
      </c>
      <c r="B3001" t="s">
        <v>43</v>
      </c>
      <c r="C3001" t="s">
        <v>152</v>
      </c>
      <c r="D3001">
        <v>49</v>
      </c>
      <c r="E3001">
        <v>16546.52</v>
      </c>
      <c r="F3001">
        <v>19242.3</v>
      </c>
      <c r="G3001" t="s">
        <v>57</v>
      </c>
    </row>
  </sheetData>
  <pageMargins left="0.7" right="0.7" top="0.75" bottom="0.75" header="0.3" footer="0.3"/>
  <drawing r:id="rId1"/>
  <tableParts count="1">
    <tablePart r:id="rId2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3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9"/>
  <sheetViews>
    <sheetView workbookViewId="0">
      <selection activeCell="D13" sqref="D13"/>
    </sheetView>
  </sheetViews>
  <sheetFormatPr defaultRowHeight="18.75" customHeight="1"/>
  <cols>
    <col min="1" max="1" width="19.140625" bestFit="1" customWidth="1"/>
    <col min="2" max="2" width="13.140625" bestFit="1" customWidth="1"/>
    <col min="3" max="3" width="24.85546875" bestFit="1" customWidth="1"/>
    <col min="4" max="4" width="22.28515625" bestFit="1" customWidth="1"/>
    <col min="5" max="5" width="18.5703125" bestFit="1" customWidth="1"/>
    <col min="6" max="6" width="11.140625" bestFit="1" customWidth="1"/>
  </cols>
  <sheetData>
    <row r="1" spans="1:6" ht="18.75" customHeight="1">
      <c r="A1" t="s">
        <v>1</v>
      </c>
      <c r="B1" t="s">
        <v>165</v>
      </c>
      <c r="C1" t="s">
        <v>166</v>
      </c>
      <c r="D1" t="s">
        <v>167</v>
      </c>
      <c r="E1" t="s">
        <v>168</v>
      </c>
      <c r="F1" t="s">
        <v>169</v>
      </c>
    </row>
    <row r="2" spans="1:6" ht="18.75" customHeight="1">
      <c r="A2" t="s">
        <v>12</v>
      </c>
      <c r="B2" t="s">
        <v>170</v>
      </c>
      <c r="C2">
        <v>91.9</v>
      </c>
      <c r="D2">
        <v>28.48</v>
      </c>
      <c r="E2">
        <v>28.16</v>
      </c>
      <c r="F2" t="s">
        <v>171</v>
      </c>
    </row>
    <row r="3" spans="1:6" ht="18.75" customHeight="1">
      <c r="A3" t="s">
        <v>7</v>
      </c>
      <c r="B3" t="s">
        <v>172</v>
      </c>
      <c r="C3">
        <v>80.05</v>
      </c>
      <c r="D3">
        <v>31.16</v>
      </c>
      <c r="E3">
        <v>27.9</v>
      </c>
      <c r="F3" t="s">
        <v>171</v>
      </c>
    </row>
    <row r="4" spans="1:6" ht="18.75" customHeight="1">
      <c r="A4" t="s">
        <v>43</v>
      </c>
      <c r="B4" t="s">
        <v>173</v>
      </c>
      <c r="C4">
        <v>41.02</v>
      </c>
      <c r="D4">
        <v>23.15</v>
      </c>
      <c r="E4">
        <v>7.47</v>
      </c>
      <c r="F4" t="s">
        <v>171</v>
      </c>
    </row>
    <row r="5" spans="1:6" ht="18.75" customHeight="1">
      <c r="A5" t="s">
        <v>25</v>
      </c>
      <c r="B5" t="s">
        <v>174</v>
      </c>
      <c r="C5">
        <v>41.27</v>
      </c>
      <c r="D5">
        <v>47.04</v>
      </c>
      <c r="E5">
        <v>15.64</v>
      </c>
      <c r="F5" t="s">
        <v>171</v>
      </c>
    </row>
    <row r="6" spans="1:6" ht="18.75" customHeight="1">
      <c r="A6" t="s">
        <v>15</v>
      </c>
      <c r="B6" t="s">
        <v>175</v>
      </c>
      <c r="C6">
        <v>80.84</v>
      </c>
      <c r="D6">
        <v>16.399999999999999</v>
      </c>
      <c r="E6">
        <v>29.87</v>
      </c>
      <c r="F6" t="s">
        <v>171</v>
      </c>
    </row>
    <row r="7" spans="1:6" ht="18.75" customHeight="1">
      <c r="A7" t="s">
        <v>18</v>
      </c>
      <c r="B7" t="s">
        <v>176</v>
      </c>
      <c r="C7">
        <v>98.56</v>
      </c>
      <c r="D7">
        <v>14.19</v>
      </c>
      <c r="E7">
        <v>9.56</v>
      </c>
      <c r="F7" t="s">
        <v>177</v>
      </c>
    </row>
    <row r="8" spans="1:6" ht="18.75" customHeight="1">
      <c r="A8" t="s">
        <v>40</v>
      </c>
      <c r="B8" t="s">
        <v>178</v>
      </c>
      <c r="C8">
        <v>37.409999999999997</v>
      </c>
      <c r="D8">
        <v>11.19</v>
      </c>
      <c r="E8">
        <v>18.2</v>
      </c>
      <c r="F8" t="s">
        <v>177</v>
      </c>
    </row>
    <row r="9" spans="1:6" ht="18.75" customHeight="1">
      <c r="A9" t="s">
        <v>45</v>
      </c>
      <c r="B9" t="s">
        <v>179</v>
      </c>
      <c r="C9">
        <v>47.34</v>
      </c>
      <c r="D9">
        <v>27.38</v>
      </c>
      <c r="E9">
        <v>18.41</v>
      </c>
      <c r="F9" t="s">
        <v>177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1"/>
  <sheetViews>
    <sheetView workbookViewId="0">
      <selection activeCell="D11" sqref="D11"/>
    </sheetView>
  </sheetViews>
  <sheetFormatPr defaultColWidth="9" defaultRowHeight="18" customHeight="1"/>
  <cols>
    <col min="1" max="1" width="15.7109375" bestFit="1" customWidth="1"/>
    <col min="2" max="2" width="19" bestFit="1" customWidth="1"/>
    <col min="3" max="3" width="19.28515625" bestFit="1" customWidth="1"/>
    <col min="4" max="4" width="20.85546875" bestFit="1" customWidth="1"/>
  </cols>
  <sheetData>
    <row r="1" spans="1:4" ht="18" customHeight="1">
      <c r="A1" t="s">
        <v>6</v>
      </c>
      <c r="B1" t="s">
        <v>180</v>
      </c>
      <c r="C1" t="s">
        <v>181</v>
      </c>
      <c r="D1" t="s">
        <v>182</v>
      </c>
    </row>
    <row r="2" spans="1:4" ht="18" customHeight="1">
      <c r="A2" t="s">
        <v>124</v>
      </c>
      <c r="B2" t="s">
        <v>183</v>
      </c>
      <c r="C2">
        <v>389926.74</v>
      </c>
      <c r="D2">
        <v>19.45</v>
      </c>
    </row>
    <row r="3" spans="1:4" ht="18" customHeight="1">
      <c r="A3" t="s">
        <v>51</v>
      </c>
      <c r="B3" t="s">
        <v>184</v>
      </c>
      <c r="C3">
        <v>308779.76</v>
      </c>
      <c r="D3">
        <v>29.65</v>
      </c>
    </row>
    <row r="4" spans="1:4" ht="18" customHeight="1">
      <c r="A4" t="s">
        <v>87</v>
      </c>
      <c r="B4" t="s">
        <v>185</v>
      </c>
      <c r="C4">
        <v>418803.16</v>
      </c>
      <c r="D4">
        <v>6.99</v>
      </c>
    </row>
    <row r="5" spans="1:4" ht="18" customHeight="1">
      <c r="A5" t="s">
        <v>109</v>
      </c>
      <c r="B5" t="s">
        <v>186</v>
      </c>
      <c r="C5">
        <v>473177.4</v>
      </c>
      <c r="D5">
        <v>13.41</v>
      </c>
    </row>
    <row r="6" spans="1:4" ht="18" customHeight="1">
      <c r="A6" t="s">
        <v>59</v>
      </c>
      <c r="B6" t="s">
        <v>187</v>
      </c>
      <c r="C6">
        <v>15564.69</v>
      </c>
      <c r="D6">
        <v>25.53</v>
      </c>
    </row>
    <row r="7" spans="1:4" ht="18" customHeight="1">
      <c r="A7" t="s">
        <v>20</v>
      </c>
      <c r="B7" t="s">
        <v>188</v>
      </c>
      <c r="C7">
        <v>371565.36</v>
      </c>
      <c r="D7">
        <v>20.43</v>
      </c>
    </row>
    <row r="8" spans="1:4" ht="18" customHeight="1">
      <c r="A8" t="s">
        <v>63</v>
      </c>
      <c r="B8" t="s">
        <v>189</v>
      </c>
      <c r="C8">
        <v>459290.74</v>
      </c>
      <c r="D8">
        <v>29.15</v>
      </c>
    </row>
    <row r="9" spans="1:4" ht="18" customHeight="1">
      <c r="A9" t="s">
        <v>128</v>
      </c>
      <c r="B9" t="s">
        <v>190</v>
      </c>
      <c r="C9">
        <v>362866.34</v>
      </c>
      <c r="D9">
        <v>20.76</v>
      </c>
    </row>
    <row r="10" spans="1:4" ht="18" customHeight="1">
      <c r="A10" t="s">
        <v>97</v>
      </c>
      <c r="B10" t="s">
        <v>191</v>
      </c>
      <c r="C10">
        <v>91792.74</v>
      </c>
      <c r="D10">
        <v>7.63</v>
      </c>
    </row>
    <row r="11" spans="1:4" ht="18" customHeight="1">
      <c r="A11" t="s">
        <v>86</v>
      </c>
      <c r="B11" t="s">
        <v>192</v>
      </c>
      <c r="C11">
        <v>239325.06</v>
      </c>
      <c r="D11">
        <v>6.17</v>
      </c>
    </row>
    <row r="12" spans="1:4" ht="18" customHeight="1">
      <c r="A12" t="s">
        <v>44</v>
      </c>
      <c r="B12" t="s">
        <v>193</v>
      </c>
      <c r="C12">
        <v>164655.22</v>
      </c>
      <c r="D12">
        <v>19.010000000000002</v>
      </c>
    </row>
    <row r="13" spans="1:4" ht="18" customHeight="1">
      <c r="A13" t="s">
        <v>92</v>
      </c>
      <c r="B13" t="s">
        <v>194</v>
      </c>
      <c r="C13">
        <v>218360.47</v>
      </c>
      <c r="D13">
        <v>15.57</v>
      </c>
    </row>
    <row r="14" spans="1:4" ht="18" customHeight="1">
      <c r="A14" t="s">
        <v>14</v>
      </c>
      <c r="B14" t="s">
        <v>195</v>
      </c>
      <c r="C14">
        <v>111785.66</v>
      </c>
      <c r="D14">
        <v>25.58</v>
      </c>
    </row>
    <row r="15" spans="1:4" ht="18" customHeight="1">
      <c r="A15" t="s">
        <v>77</v>
      </c>
      <c r="B15" t="s">
        <v>196</v>
      </c>
      <c r="C15">
        <v>193097.72</v>
      </c>
      <c r="D15">
        <v>20.7</v>
      </c>
    </row>
    <row r="16" spans="1:4" ht="18" customHeight="1">
      <c r="A16" t="s">
        <v>42</v>
      </c>
      <c r="B16" t="s">
        <v>197</v>
      </c>
      <c r="C16">
        <v>331926.55</v>
      </c>
      <c r="D16">
        <v>23.61</v>
      </c>
    </row>
    <row r="17" spans="1:4" ht="18" customHeight="1">
      <c r="A17" t="s">
        <v>39</v>
      </c>
      <c r="B17" t="s">
        <v>198</v>
      </c>
      <c r="C17">
        <v>273845.90999999997</v>
      </c>
      <c r="D17">
        <v>5.52</v>
      </c>
    </row>
    <row r="18" spans="1:4" ht="18" customHeight="1">
      <c r="A18" t="s">
        <v>47</v>
      </c>
      <c r="B18" t="s">
        <v>199</v>
      </c>
      <c r="C18">
        <v>363737.05</v>
      </c>
      <c r="D18">
        <v>29.03</v>
      </c>
    </row>
    <row r="19" spans="1:4" ht="18" customHeight="1">
      <c r="A19" t="s">
        <v>106</v>
      </c>
      <c r="B19" t="s">
        <v>200</v>
      </c>
      <c r="C19">
        <v>15825.48</v>
      </c>
      <c r="D19">
        <v>25.9</v>
      </c>
    </row>
    <row r="20" spans="1:4" ht="18" customHeight="1">
      <c r="A20" t="s">
        <v>27</v>
      </c>
      <c r="B20" t="s">
        <v>201</v>
      </c>
      <c r="C20">
        <v>166024.29</v>
      </c>
      <c r="D20">
        <v>8.16</v>
      </c>
    </row>
    <row r="21" spans="1:4" ht="18" customHeight="1">
      <c r="A21" t="s">
        <v>95</v>
      </c>
      <c r="B21" t="s">
        <v>202</v>
      </c>
      <c r="C21">
        <v>203336.27</v>
      </c>
      <c r="D21">
        <v>23.65</v>
      </c>
    </row>
    <row r="22" spans="1:4" ht="18" customHeight="1">
      <c r="A22" t="s">
        <v>35</v>
      </c>
      <c r="B22" t="s">
        <v>203</v>
      </c>
      <c r="C22">
        <v>69553.56</v>
      </c>
      <c r="D22">
        <v>19.39</v>
      </c>
    </row>
    <row r="23" spans="1:4" ht="18" customHeight="1">
      <c r="A23" t="s">
        <v>139</v>
      </c>
      <c r="B23" t="s">
        <v>204</v>
      </c>
      <c r="C23">
        <v>395759.75</v>
      </c>
      <c r="D23">
        <v>7</v>
      </c>
    </row>
    <row r="24" spans="1:4" ht="18" customHeight="1">
      <c r="A24" t="s">
        <v>141</v>
      </c>
      <c r="B24" t="s">
        <v>205</v>
      </c>
      <c r="C24">
        <v>131823.70000000001</v>
      </c>
      <c r="D24">
        <v>26.44</v>
      </c>
    </row>
    <row r="25" spans="1:4" ht="18" customHeight="1">
      <c r="A25" t="s">
        <v>29</v>
      </c>
      <c r="B25" t="s">
        <v>206</v>
      </c>
      <c r="C25">
        <v>71568.61</v>
      </c>
      <c r="D25">
        <v>19.34</v>
      </c>
    </row>
    <row r="26" spans="1:4" ht="18" customHeight="1">
      <c r="A26" t="s">
        <v>70</v>
      </c>
      <c r="B26" t="s">
        <v>207</v>
      </c>
      <c r="C26">
        <v>242412.18</v>
      </c>
      <c r="D26">
        <v>8.36</v>
      </c>
    </row>
    <row r="27" spans="1:4" ht="18" customHeight="1">
      <c r="A27" t="s">
        <v>126</v>
      </c>
      <c r="B27" t="s">
        <v>208</v>
      </c>
      <c r="C27">
        <v>434408.39</v>
      </c>
      <c r="D27">
        <v>13.74</v>
      </c>
    </row>
    <row r="28" spans="1:4" ht="18" customHeight="1">
      <c r="A28" t="s">
        <v>135</v>
      </c>
      <c r="B28" t="s">
        <v>209</v>
      </c>
      <c r="C28">
        <v>129241.16</v>
      </c>
      <c r="D28">
        <v>15.66</v>
      </c>
    </row>
    <row r="29" spans="1:4" ht="18" customHeight="1">
      <c r="A29" t="s">
        <v>11</v>
      </c>
      <c r="B29" t="s">
        <v>210</v>
      </c>
      <c r="C29">
        <v>291244.21000000002</v>
      </c>
      <c r="D29">
        <v>22.25</v>
      </c>
    </row>
    <row r="30" spans="1:4" ht="18" customHeight="1">
      <c r="A30" t="s">
        <v>67</v>
      </c>
      <c r="B30" t="s">
        <v>211</v>
      </c>
      <c r="C30">
        <v>170764.15</v>
      </c>
      <c r="D30">
        <v>18.38</v>
      </c>
    </row>
    <row r="31" spans="1:4" ht="18" customHeight="1">
      <c r="A31" t="s">
        <v>22</v>
      </c>
      <c r="B31" t="s">
        <v>212</v>
      </c>
      <c r="C31">
        <v>59521.52</v>
      </c>
      <c r="D31">
        <v>17.559999999999999</v>
      </c>
    </row>
    <row r="32" spans="1:4" ht="18" customHeight="1">
      <c r="A32" t="s">
        <v>100</v>
      </c>
      <c r="B32" t="s">
        <v>213</v>
      </c>
      <c r="C32">
        <v>70278.3</v>
      </c>
      <c r="D32">
        <v>12.09</v>
      </c>
    </row>
    <row r="33" spans="1:4" ht="18" customHeight="1">
      <c r="A33" t="s">
        <v>122</v>
      </c>
      <c r="B33" t="s">
        <v>214</v>
      </c>
      <c r="C33">
        <v>39888.300000000003</v>
      </c>
      <c r="D33">
        <v>8.39</v>
      </c>
    </row>
    <row r="34" spans="1:4" ht="18" customHeight="1">
      <c r="A34" t="s">
        <v>91</v>
      </c>
      <c r="B34" t="s">
        <v>215</v>
      </c>
      <c r="C34">
        <v>113966.93</v>
      </c>
      <c r="D34">
        <v>16.53</v>
      </c>
    </row>
    <row r="35" spans="1:4" ht="18" customHeight="1">
      <c r="A35" t="s">
        <v>57</v>
      </c>
      <c r="B35" t="s">
        <v>216</v>
      </c>
      <c r="C35">
        <v>206225.85</v>
      </c>
      <c r="D35">
        <v>27.64</v>
      </c>
    </row>
    <row r="36" spans="1:4" ht="18" customHeight="1">
      <c r="A36" t="s">
        <v>55</v>
      </c>
      <c r="B36" t="s">
        <v>217</v>
      </c>
      <c r="C36">
        <v>467006.43</v>
      </c>
      <c r="D36">
        <v>24.88</v>
      </c>
    </row>
    <row r="37" spans="1:4" ht="18" customHeight="1">
      <c r="A37" t="s">
        <v>82</v>
      </c>
      <c r="B37" t="s">
        <v>218</v>
      </c>
      <c r="C37">
        <v>270155.52000000002</v>
      </c>
      <c r="D37">
        <v>10.14</v>
      </c>
    </row>
    <row r="38" spans="1:4" ht="18" customHeight="1">
      <c r="A38" t="s">
        <v>61</v>
      </c>
      <c r="B38" t="s">
        <v>219</v>
      </c>
      <c r="C38">
        <v>381187.74</v>
      </c>
      <c r="D38">
        <v>8.5</v>
      </c>
    </row>
    <row r="39" spans="1:4" ht="18" customHeight="1">
      <c r="A39" t="s">
        <v>72</v>
      </c>
      <c r="B39" t="s">
        <v>220</v>
      </c>
      <c r="C39">
        <v>225536.69</v>
      </c>
      <c r="D39">
        <v>10.43</v>
      </c>
    </row>
    <row r="40" spans="1:4" ht="18" customHeight="1">
      <c r="A40" t="s">
        <v>75</v>
      </c>
      <c r="B40" t="s">
        <v>221</v>
      </c>
      <c r="C40">
        <v>180852.69</v>
      </c>
      <c r="D40">
        <v>23.02</v>
      </c>
    </row>
    <row r="41" spans="1:4" ht="18" customHeight="1">
      <c r="A41" t="s">
        <v>24</v>
      </c>
      <c r="B41" t="s">
        <v>222</v>
      </c>
      <c r="C41">
        <v>206462.18</v>
      </c>
      <c r="D41">
        <v>11.13</v>
      </c>
    </row>
    <row r="42" spans="1:4" ht="18" customHeight="1">
      <c r="A42" t="s">
        <v>31</v>
      </c>
      <c r="B42" t="s">
        <v>223</v>
      </c>
      <c r="C42">
        <v>183082.63</v>
      </c>
      <c r="D42">
        <v>24.96</v>
      </c>
    </row>
    <row r="43" spans="1:4" ht="18" customHeight="1">
      <c r="A43" t="s">
        <v>37</v>
      </c>
      <c r="B43" t="s">
        <v>224</v>
      </c>
      <c r="C43">
        <v>39573.279999999999</v>
      </c>
      <c r="D43">
        <v>5.18</v>
      </c>
    </row>
    <row r="44" spans="1:4" ht="18" customHeight="1">
      <c r="A44" t="s">
        <v>54</v>
      </c>
      <c r="B44" t="s">
        <v>225</v>
      </c>
      <c r="C44">
        <v>173593.07</v>
      </c>
      <c r="D44">
        <v>13.04</v>
      </c>
    </row>
    <row r="45" spans="1:4" ht="18" customHeight="1">
      <c r="A45" t="s">
        <v>84</v>
      </c>
      <c r="B45" t="s">
        <v>226</v>
      </c>
      <c r="C45">
        <v>438169.41</v>
      </c>
      <c r="D45">
        <v>23.78</v>
      </c>
    </row>
    <row r="46" spans="1:4" ht="18" customHeight="1">
      <c r="A46" t="s">
        <v>33</v>
      </c>
      <c r="B46" t="s">
        <v>227</v>
      </c>
      <c r="C46">
        <v>485786.88</v>
      </c>
      <c r="D46">
        <v>7.26</v>
      </c>
    </row>
    <row r="47" spans="1:4" ht="18" customHeight="1">
      <c r="A47" t="s">
        <v>120</v>
      </c>
      <c r="B47" t="s">
        <v>228</v>
      </c>
      <c r="C47">
        <v>320105.87</v>
      </c>
      <c r="D47">
        <v>12.3</v>
      </c>
    </row>
    <row r="48" spans="1:4" ht="18" customHeight="1">
      <c r="A48" t="s">
        <v>140</v>
      </c>
      <c r="B48" t="s">
        <v>229</v>
      </c>
      <c r="C48">
        <v>336172.97</v>
      </c>
      <c r="D48">
        <v>7.15</v>
      </c>
    </row>
    <row r="49" spans="1:4" ht="18" customHeight="1">
      <c r="A49" t="s">
        <v>9</v>
      </c>
      <c r="B49" t="s">
        <v>230</v>
      </c>
      <c r="C49">
        <v>173813</v>
      </c>
      <c r="D49">
        <v>14.65</v>
      </c>
    </row>
    <row r="50" spans="1:4" ht="18" customHeight="1">
      <c r="A50" t="s">
        <v>17</v>
      </c>
      <c r="B50" t="s">
        <v>231</v>
      </c>
      <c r="C50">
        <v>194031.05</v>
      </c>
      <c r="D50">
        <v>19.62</v>
      </c>
    </row>
    <row r="51" spans="1:4" ht="18" customHeight="1">
      <c r="A51" t="s">
        <v>104</v>
      </c>
      <c r="B51" t="s">
        <v>232</v>
      </c>
      <c r="C51">
        <v>288368.90999999997</v>
      </c>
      <c r="D51">
        <v>13.93</v>
      </c>
    </row>
  </sheetData>
  <pageMargins left="0.7" right="0.7" top="0.75" bottom="0.75" header="0.3" footer="0.3"/>
  <drawing r:id="rId1"/>
  <tableParts count="1">
    <tablePart r:id="rId2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3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001"/>
  <sheetViews>
    <sheetView tabSelected="1" workbookViewId="0">
      <selection activeCell="E4" sqref="E4"/>
    </sheetView>
  </sheetViews>
  <sheetFormatPr defaultRowHeight="19.5" customHeight="1"/>
  <cols>
    <col min="1" max="1" width="14.85546875" bestFit="1" customWidth="1"/>
    <col min="2" max="2" width="13.5703125" customWidth="1"/>
    <col min="3" max="3" width="16.42578125" customWidth="1"/>
    <col min="4" max="4" width="10.140625" bestFit="1" customWidth="1"/>
    <col min="5" max="5" width="13.28515625" bestFit="1" customWidth="1"/>
    <col min="6" max="6" width="14.28515625" customWidth="1"/>
    <col min="7" max="7" width="14.7109375" customWidth="1"/>
  </cols>
  <sheetData>
    <row r="1" spans="1:7" ht="19.5" customHeight="1">
      <c r="A1" t="s">
        <v>233</v>
      </c>
      <c r="B1" t="s">
        <v>234</v>
      </c>
      <c r="C1" t="s">
        <v>235</v>
      </c>
      <c r="D1" t="s">
        <v>236</v>
      </c>
      <c r="E1" t="s">
        <v>237</v>
      </c>
      <c r="F1" t="s">
        <v>238</v>
      </c>
      <c r="G1" t="s">
        <v>239</v>
      </c>
    </row>
    <row r="2" spans="1:7" ht="19.5" customHeight="1">
      <c r="A2" t="s">
        <v>240</v>
      </c>
      <c r="B2" t="s">
        <v>241</v>
      </c>
      <c r="C2" t="s">
        <v>242</v>
      </c>
      <c r="D2">
        <v>106974.63</v>
      </c>
      <c r="E2">
        <v>21228.02</v>
      </c>
      <c r="F2">
        <v>20697.22</v>
      </c>
      <c r="G2">
        <v>107505.43</v>
      </c>
    </row>
    <row r="3" spans="1:7" ht="19.5" customHeight="1">
      <c r="A3" t="s">
        <v>243</v>
      </c>
      <c r="B3" t="s">
        <v>244</v>
      </c>
      <c r="C3" t="s">
        <v>242</v>
      </c>
      <c r="D3">
        <v>149003.70000000001</v>
      </c>
      <c r="E3">
        <v>64865.43</v>
      </c>
      <c r="F3">
        <v>27811.84</v>
      </c>
      <c r="G3">
        <v>186057.29</v>
      </c>
    </row>
    <row r="4" spans="1:7" ht="19.5" customHeight="1">
      <c r="A4" t="s">
        <v>245</v>
      </c>
      <c r="B4" t="s">
        <v>246</v>
      </c>
      <c r="C4" t="s">
        <v>247</v>
      </c>
      <c r="D4">
        <v>77256.62</v>
      </c>
      <c r="E4">
        <v>8596.2800000000007</v>
      </c>
      <c r="F4">
        <v>5698.54</v>
      </c>
      <c r="G4">
        <v>80154.36</v>
      </c>
    </row>
    <row r="5" spans="1:7" ht="19.5" customHeight="1">
      <c r="A5" t="s">
        <v>248</v>
      </c>
      <c r="B5" t="s">
        <v>244</v>
      </c>
      <c r="C5" t="s">
        <v>247</v>
      </c>
      <c r="D5">
        <v>199515.27</v>
      </c>
      <c r="E5">
        <v>71838.02</v>
      </c>
      <c r="F5">
        <v>22241.74</v>
      </c>
      <c r="G5">
        <v>249111.55</v>
      </c>
    </row>
    <row r="6" spans="1:7" ht="19.5" customHeight="1">
      <c r="A6" t="s">
        <v>249</v>
      </c>
      <c r="B6" t="s">
        <v>246</v>
      </c>
      <c r="C6" t="s">
        <v>250</v>
      </c>
      <c r="D6">
        <v>94247.79</v>
      </c>
      <c r="E6">
        <v>29075.07</v>
      </c>
      <c r="F6">
        <v>10052.15</v>
      </c>
      <c r="G6">
        <v>113270.71</v>
      </c>
    </row>
    <row r="7" spans="1:7" ht="19.5" customHeight="1">
      <c r="A7" t="s">
        <v>251</v>
      </c>
      <c r="B7" t="s">
        <v>246</v>
      </c>
      <c r="C7" t="s">
        <v>252</v>
      </c>
      <c r="D7">
        <v>60303.199999999997</v>
      </c>
      <c r="E7">
        <v>23030.89</v>
      </c>
      <c r="F7">
        <v>6743.79</v>
      </c>
      <c r="G7">
        <v>76590.3</v>
      </c>
    </row>
    <row r="8" spans="1:7" ht="19.5" customHeight="1">
      <c r="A8" t="s">
        <v>253</v>
      </c>
      <c r="B8" t="s">
        <v>241</v>
      </c>
      <c r="C8" t="s">
        <v>242</v>
      </c>
      <c r="D8">
        <v>143517.78</v>
      </c>
      <c r="E8">
        <v>54339.73</v>
      </c>
      <c r="F8">
        <v>27818.76</v>
      </c>
      <c r="G8">
        <v>170038.75</v>
      </c>
    </row>
    <row r="9" spans="1:7" ht="19.5" customHeight="1">
      <c r="A9" t="s">
        <v>254</v>
      </c>
      <c r="B9" t="s">
        <v>246</v>
      </c>
      <c r="C9" t="s">
        <v>250</v>
      </c>
      <c r="D9">
        <v>100214.32</v>
      </c>
      <c r="E9">
        <v>44983.9</v>
      </c>
      <c r="F9">
        <v>14553.33</v>
      </c>
      <c r="G9">
        <v>130644.89</v>
      </c>
    </row>
    <row r="10" spans="1:7" ht="19.5" customHeight="1">
      <c r="A10" t="s">
        <v>255</v>
      </c>
      <c r="B10" t="s">
        <v>246</v>
      </c>
      <c r="C10" t="s">
        <v>247</v>
      </c>
      <c r="D10">
        <v>174235.32</v>
      </c>
      <c r="E10">
        <v>20410.18</v>
      </c>
      <c r="F10">
        <v>18468.2</v>
      </c>
      <c r="G10">
        <v>176177.3</v>
      </c>
    </row>
    <row r="11" spans="1:7" ht="19.5" customHeight="1">
      <c r="A11" t="s">
        <v>256</v>
      </c>
      <c r="B11" t="s">
        <v>241</v>
      </c>
      <c r="C11" t="s">
        <v>242</v>
      </c>
      <c r="D11">
        <v>78336.41</v>
      </c>
      <c r="E11">
        <v>25387.78</v>
      </c>
      <c r="F11">
        <v>3931.18</v>
      </c>
      <c r="G11">
        <v>99793.010000000009</v>
      </c>
    </row>
    <row r="12" spans="1:7" ht="19.5" customHeight="1">
      <c r="A12" t="s">
        <v>257</v>
      </c>
      <c r="B12" t="s">
        <v>246</v>
      </c>
      <c r="C12" t="s">
        <v>250</v>
      </c>
      <c r="D12">
        <v>51240.88</v>
      </c>
      <c r="E12">
        <v>8049.12</v>
      </c>
      <c r="F12">
        <v>5787.9</v>
      </c>
      <c r="G12">
        <v>53502.1</v>
      </c>
    </row>
    <row r="13" spans="1:7" ht="19.5" customHeight="1">
      <c r="A13" t="s">
        <v>258</v>
      </c>
      <c r="B13" t="s">
        <v>246</v>
      </c>
      <c r="C13" t="s">
        <v>250</v>
      </c>
      <c r="D13">
        <v>190044.04</v>
      </c>
      <c r="E13">
        <v>57705.74</v>
      </c>
      <c r="F13">
        <v>12422.66</v>
      </c>
      <c r="G13">
        <v>235327.12</v>
      </c>
    </row>
    <row r="14" spans="1:7" ht="19.5" customHeight="1">
      <c r="A14" t="s">
        <v>259</v>
      </c>
      <c r="B14" t="s">
        <v>244</v>
      </c>
      <c r="C14" t="s">
        <v>252</v>
      </c>
      <c r="D14">
        <v>151464.82999999999</v>
      </c>
      <c r="E14">
        <v>42609.34</v>
      </c>
      <c r="F14">
        <v>19588.990000000002</v>
      </c>
      <c r="G14">
        <v>174485.18</v>
      </c>
    </row>
    <row r="15" spans="1:7" ht="19.5" customHeight="1">
      <c r="A15" t="s">
        <v>260</v>
      </c>
      <c r="B15" t="s">
        <v>244</v>
      </c>
      <c r="C15" t="s">
        <v>250</v>
      </c>
      <c r="D15">
        <v>138796.65</v>
      </c>
      <c r="E15">
        <v>57975.19</v>
      </c>
      <c r="F15">
        <v>26230.45</v>
      </c>
      <c r="G15">
        <v>170541.39</v>
      </c>
    </row>
    <row r="16" spans="1:7" ht="19.5" customHeight="1">
      <c r="A16" t="s">
        <v>261</v>
      </c>
      <c r="B16" t="s">
        <v>244</v>
      </c>
      <c r="C16" t="s">
        <v>247</v>
      </c>
      <c r="D16">
        <v>136269.91</v>
      </c>
      <c r="E16">
        <v>16074.59</v>
      </c>
      <c r="F16">
        <v>16937.61</v>
      </c>
      <c r="G16">
        <v>135406.89000000001</v>
      </c>
    </row>
    <row r="17" spans="1:7" ht="19.5" customHeight="1">
      <c r="A17" t="s">
        <v>262</v>
      </c>
      <c r="B17" t="s">
        <v>246</v>
      </c>
      <c r="C17" t="s">
        <v>263</v>
      </c>
      <c r="D17">
        <v>144004.43</v>
      </c>
      <c r="E17">
        <v>54264.06</v>
      </c>
      <c r="F17">
        <v>7277.85</v>
      </c>
      <c r="G17">
        <v>190990.64</v>
      </c>
    </row>
    <row r="18" spans="1:7" ht="19.5" customHeight="1">
      <c r="A18" t="s">
        <v>264</v>
      </c>
      <c r="B18" t="s">
        <v>241</v>
      </c>
      <c r="C18" t="s">
        <v>250</v>
      </c>
      <c r="D18">
        <v>125848.45</v>
      </c>
      <c r="E18">
        <v>51020.54</v>
      </c>
      <c r="F18">
        <v>11544.45</v>
      </c>
      <c r="G18">
        <v>165324.54</v>
      </c>
    </row>
    <row r="19" spans="1:7" ht="19.5" customHeight="1">
      <c r="A19" t="s">
        <v>265</v>
      </c>
      <c r="B19" t="s">
        <v>244</v>
      </c>
      <c r="C19" t="s">
        <v>263</v>
      </c>
      <c r="D19">
        <v>118151.71</v>
      </c>
      <c r="E19">
        <v>24557.71</v>
      </c>
      <c r="F19">
        <v>11577.11</v>
      </c>
      <c r="G19">
        <v>131132.31</v>
      </c>
    </row>
    <row r="20" spans="1:7" ht="19.5" customHeight="1">
      <c r="A20" t="s">
        <v>266</v>
      </c>
      <c r="B20" t="s">
        <v>246</v>
      </c>
      <c r="C20" t="s">
        <v>242</v>
      </c>
      <c r="D20">
        <v>178351.79</v>
      </c>
      <c r="E20">
        <v>34752.17</v>
      </c>
      <c r="F20">
        <v>31160.71</v>
      </c>
      <c r="G20">
        <v>181943.25</v>
      </c>
    </row>
    <row r="21" spans="1:7" ht="19.5" customHeight="1">
      <c r="A21" t="s">
        <v>267</v>
      </c>
      <c r="B21" t="s">
        <v>246</v>
      </c>
      <c r="C21" t="s">
        <v>263</v>
      </c>
      <c r="D21">
        <v>162292.49</v>
      </c>
      <c r="E21">
        <v>45680.43</v>
      </c>
      <c r="F21">
        <v>28706.09</v>
      </c>
      <c r="G21">
        <v>179266.83</v>
      </c>
    </row>
    <row r="22" spans="1:7" ht="19.5" customHeight="1">
      <c r="A22" t="s">
        <v>268</v>
      </c>
      <c r="B22" t="s">
        <v>241</v>
      </c>
      <c r="C22" t="s">
        <v>247</v>
      </c>
      <c r="D22">
        <v>89882.31</v>
      </c>
      <c r="E22">
        <v>16054.63</v>
      </c>
      <c r="F22">
        <v>13147.13</v>
      </c>
      <c r="G22">
        <v>92789.81</v>
      </c>
    </row>
    <row r="23" spans="1:7" ht="19.5" customHeight="1">
      <c r="A23" t="s">
        <v>269</v>
      </c>
      <c r="B23" t="s">
        <v>246</v>
      </c>
      <c r="C23" t="s">
        <v>263</v>
      </c>
      <c r="D23">
        <v>193978.33</v>
      </c>
      <c r="E23">
        <v>95834.55</v>
      </c>
      <c r="F23">
        <v>32651.49</v>
      </c>
      <c r="G23">
        <v>257161.39</v>
      </c>
    </row>
    <row r="24" spans="1:7" ht="19.5" customHeight="1">
      <c r="A24" t="s">
        <v>270</v>
      </c>
      <c r="B24" t="s">
        <v>246</v>
      </c>
      <c r="C24" t="s">
        <v>252</v>
      </c>
      <c r="D24">
        <v>166348.95000000001</v>
      </c>
      <c r="E24">
        <v>67582.03</v>
      </c>
      <c r="F24">
        <v>9193.64</v>
      </c>
      <c r="G24">
        <v>224737.34</v>
      </c>
    </row>
    <row r="25" spans="1:7" ht="19.5" customHeight="1">
      <c r="A25" t="s">
        <v>271</v>
      </c>
      <c r="B25" t="s">
        <v>246</v>
      </c>
      <c r="C25" t="s">
        <v>250</v>
      </c>
      <c r="D25">
        <v>138597.14000000001</v>
      </c>
      <c r="E25">
        <v>55993.62</v>
      </c>
      <c r="F25">
        <v>25664.29</v>
      </c>
      <c r="G25">
        <v>168926.47</v>
      </c>
    </row>
    <row r="26" spans="1:7" ht="19.5" customHeight="1">
      <c r="A26" t="s">
        <v>272</v>
      </c>
      <c r="B26" t="s">
        <v>244</v>
      </c>
      <c r="C26" t="s">
        <v>247</v>
      </c>
      <c r="D26">
        <v>80831.960000000006</v>
      </c>
      <c r="E26">
        <v>23276.15</v>
      </c>
      <c r="F26">
        <v>11945.75</v>
      </c>
      <c r="G26">
        <v>92162.360000000015</v>
      </c>
    </row>
    <row r="27" spans="1:7" ht="19.5" customHeight="1">
      <c r="A27" t="s">
        <v>273</v>
      </c>
      <c r="B27" t="s">
        <v>246</v>
      </c>
      <c r="C27" t="s">
        <v>263</v>
      </c>
      <c r="D27">
        <v>83366.7</v>
      </c>
      <c r="E27">
        <v>16141.01</v>
      </c>
      <c r="F27">
        <v>9229.15</v>
      </c>
      <c r="G27">
        <v>90278.56</v>
      </c>
    </row>
    <row r="28" spans="1:7" ht="19.5" customHeight="1">
      <c r="A28" t="s">
        <v>274</v>
      </c>
      <c r="B28" t="s">
        <v>246</v>
      </c>
      <c r="C28" t="s">
        <v>247</v>
      </c>
      <c r="D28">
        <v>52088.68</v>
      </c>
      <c r="E28">
        <v>10440.01</v>
      </c>
      <c r="F28">
        <v>4421.3999999999996</v>
      </c>
      <c r="G28">
        <v>58107.29</v>
      </c>
    </row>
    <row r="29" spans="1:7" ht="19.5" customHeight="1">
      <c r="A29" t="s">
        <v>275</v>
      </c>
      <c r="B29" t="s">
        <v>241</v>
      </c>
      <c r="C29" t="s">
        <v>263</v>
      </c>
      <c r="D29">
        <v>51868.46</v>
      </c>
      <c r="E29">
        <v>24132.2</v>
      </c>
      <c r="F29">
        <v>9923.06</v>
      </c>
      <c r="G29">
        <v>66077.600000000006</v>
      </c>
    </row>
    <row r="30" spans="1:7" ht="19.5" customHeight="1">
      <c r="A30" t="s">
        <v>276</v>
      </c>
      <c r="B30" t="s">
        <v>246</v>
      </c>
      <c r="C30" t="s">
        <v>250</v>
      </c>
      <c r="D30">
        <v>126897.66</v>
      </c>
      <c r="E30">
        <v>45019.01</v>
      </c>
      <c r="F30">
        <v>14322.9</v>
      </c>
      <c r="G30">
        <v>157593.76999999999</v>
      </c>
    </row>
    <row r="31" spans="1:7" ht="19.5" customHeight="1">
      <c r="A31" t="s">
        <v>277</v>
      </c>
      <c r="B31" t="s">
        <v>241</v>
      </c>
      <c r="C31" t="s">
        <v>250</v>
      </c>
      <c r="D31">
        <v>131742.67000000001</v>
      </c>
      <c r="E31">
        <v>34036.93</v>
      </c>
      <c r="F31">
        <v>13477.55</v>
      </c>
      <c r="G31">
        <v>152302.04999999999</v>
      </c>
    </row>
    <row r="32" spans="1:7" ht="19.5" customHeight="1">
      <c r="A32" t="s">
        <v>278</v>
      </c>
      <c r="B32" t="s">
        <v>241</v>
      </c>
      <c r="C32" t="s">
        <v>242</v>
      </c>
      <c r="D32">
        <v>188574.45</v>
      </c>
      <c r="E32">
        <v>23973.1</v>
      </c>
      <c r="F32">
        <v>33397.919999999998</v>
      </c>
      <c r="G32">
        <v>179149.63</v>
      </c>
    </row>
    <row r="33" spans="1:7" ht="19.5" customHeight="1">
      <c r="A33" t="s">
        <v>279</v>
      </c>
      <c r="B33" t="s">
        <v>241</v>
      </c>
      <c r="C33" t="s">
        <v>242</v>
      </c>
      <c r="D33">
        <v>141681.97</v>
      </c>
      <c r="E33">
        <v>55208.43</v>
      </c>
      <c r="F33">
        <v>14652.03</v>
      </c>
      <c r="G33">
        <v>182238.37</v>
      </c>
    </row>
    <row r="34" spans="1:7" ht="19.5" customHeight="1">
      <c r="A34" t="s">
        <v>280</v>
      </c>
      <c r="B34" t="s">
        <v>246</v>
      </c>
      <c r="C34" t="s">
        <v>250</v>
      </c>
      <c r="D34">
        <v>51098.42</v>
      </c>
      <c r="E34">
        <v>20602.099999999999</v>
      </c>
      <c r="F34">
        <v>3062.98</v>
      </c>
      <c r="G34">
        <v>68637.539999999994</v>
      </c>
    </row>
    <row r="35" spans="1:7" ht="19.5" customHeight="1">
      <c r="A35" t="s">
        <v>281</v>
      </c>
      <c r="B35" t="s">
        <v>241</v>
      </c>
      <c r="C35" t="s">
        <v>247</v>
      </c>
      <c r="D35">
        <v>153420.06</v>
      </c>
      <c r="E35">
        <v>66821.53</v>
      </c>
      <c r="F35">
        <v>13933.1</v>
      </c>
      <c r="G35">
        <v>206308.49</v>
      </c>
    </row>
    <row r="36" spans="1:7" ht="19.5" customHeight="1">
      <c r="A36" t="s">
        <v>282</v>
      </c>
      <c r="B36" t="s">
        <v>244</v>
      </c>
      <c r="C36" t="s">
        <v>250</v>
      </c>
      <c r="D36">
        <v>73934.149999999994</v>
      </c>
      <c r="E36">
        <v>18372.09</v>
      </c>
      <c r="F36">
        <v>12355.69</v>
      </c>
      <c r="G36">
        <v>79950.549999999988</v>
      </c>
    </row>
    <row r="37" spans="1:7" ht="19.5" customHeight="1">
      <c r="A37" t="s">
        <v>283</v>
      </c>
      <c r="B37" t="s">
        <v>244</v>
      </c>
      <c r="C37" t="s">
        <v>242</v>
      </c>
      <c r="D37">
        <v>58924.59</v>
      </c>
      <c r="E37">
        <v>17270.12</v>
      </c>
      <c r="F37">
        <v>8391.9699999999993</v>
      </c>
      <c r="G37">
        <v>67802.739999999991</v>
      </c>
    </row>
    <row r="38" spans="1:7" ht="19.5" customHeight="1">
      <c r="A38" t="s">
        <v>284</v>
      </c>
      <c r="B38" t="s">
        <v>241</v>
      </c>
      <c r="C38" t="s">
        <v>250</v>
      </c>
      <c r="D38">
        <v>71629.759999999995</v>
      </c>
      <c r="E38">
        <v>15100.92</v>
      </c>
      <c r="F38">
        <v>13811.49</v>
      </c>
      <c r="G38">
        <v>72919.189999999988</v>
      </c>
    </row>
    <row r="39" spans="1:7" ht="19.5" customHeight="1">
      <c r="A39" t="s">
        <v>285</v>
      </c>
      <c r="B39" t="s">
        <v>241</v>
      </c>
      <c r="C39" t="s">
        <v>263</v>
      </c>
      <c r="D39">
        <v>159528.47</v>
      </c>
      <c r="E39">
        <v>51560.94</v>
      </c>
      <c r="F39">
        <v>11590.3</v>
      </c>
      <c r="G39">
        <v>199499.11</v>
      </c>
    </row>
    <row r="40" spans="1:7" ht="19.5" customHeight="1">
      <c r="A40" t="s">
        <v>286</v>
      </c>
      <c r="B40" t="s">
        <v>246</v>
      </c>
      <c r="C40" t="s">
        <v>252</v>
      </c>
      <c r="D40">
        <v>179832.52</v>
      </c>
      <c r="E40">
        <v>59296.99</v>
      </c>
      <c r="F40">
        <v>14513.01</v>
      </c>
      <c r="G40">
        <v>224616.5</v>
      </c>
    </row>
    <row r="41" spans="1:7" ht="19.5" customHeight="1">
      <c r="A41" t="s">
        <v>287</v>
      </c>
      <c r="B41" t="s">
        <v>241</v>
      </c>
      <c r="C41" t="s">
        <v>252</v>
      </c>
      <c r="D41">
        <v>61719.29</v>
      </c>
      <c r="E41">
        <v>18417.259999999998</v>
      </c>
      <c r="F41">
        <v>5849.88</v>
      </c>
      <c r="G41">
        <v>74286.67</v>
      </c>
    </row>
    <row r="42" spans="1:7" ht="19.5" customHeight="1">
      <c r="A42" t="s">
        <v>288</v>
      </c>
      <c r="B42" t="s">
        <v>241</v>
      </c>
      <c r="C42" t="s">
        <v>250</v>
      </c>
      <c r="D42">
        <v>93441.89</v>
      </c>
      <c r="E42">
        <v>19249.580000000002</v>
      </c>
      <c r="F42">
        <v>17147.62</v>
      </c>
      <c r="G42">
        <v>95543.85</v>
      </c>
    </row>
    <row r="43" spans="1:7" ht="19.5" customHeight="1">
      <c r="A43" t="s">
        <v>289</v>
      </c>
      <c r="B43" t="s">
        <v>244</v>
      </c>
      <c r="C43" t="s">
        <v>250</v>
      </c>
      <c r="D43">
        <v>75858.7</v>
      </c>
      <c r="E43">
        <v>10610.47</v>
      </c>
      <c r="F43">
        <v>9864.32</v>
      </c>
      <c r="G43">
        <v>76604.850000000006</v>
      </c>
    </row>
    <row r="44" spans="1:7" ht="19.5" customHeight="1">
      <c r="A44" t="s">
        <v>290</v>
      </c>
      <c r="B44" t="s">
        <v>244</v>
      </c>
      <c r="C44" t="s">
        <v>242</v>
      </c>
      <c r="D44">
        <v>55316.91</v>
      </c>
      <c r="E44">
        <v>12290.95</v>
      </c>
      <c r="F44">
        <v>7129.03</v>
      </c>
      <c r="G44">
        <v>60478.83</v>
      </c>
    </row>
    <row r="45" spans="1:7" ht="19.5" customHeight="1">
      <c r="A45" t="s">
        <v>291</v>
      </c>
      <c r="B45" t="s">
        <v>241</v>
      </c>
      <c r="C45" t="s">
        <v>247</v>
      </c>
      <c r="D45">
        <v>82266.83</v>
      </c>
      <c r="E45">
        <v>23853.8</v>
      </c>
      <c r="F45">
        <v>5955.82</v>
      </c>
      <c r="G45">
        <v>100164.81</v>
      </c>
    </row>
    <row r="46" spans="1:7" ht="19.5" customHeight="1">
      <c r="A46" t="s">
        <v>292</v>
      </c>
      <c r="B46" t="s">
        <v>246</v>
      </c>
      <c r="C46" t="s">
        <v>247</v>
      </c>
      <c r="D46">
        <v>154168.79</v>
      </c>
      <c r="E46">
        <v>25890.2</v>
      </c>
      <c r="F46">
        <v>29313.27</v>
      </c>
      <c r="G46">
        <v>150745.72</v>
      </c>
    </row>
    <row r="47" spans="1:7" ht="19.5" customHeight="1">
      <c r="A47" t="s">
        <v>293</v>
      </c>
      <c r="B47" t="s">
        <v>241</v>
      </c>
      <c r="C47" t="s">
        <v>242</v>
      </c>
      <c r="D47">
        <v>54769.63</v>
      </c>
      <c r="E47">
        <v>12820.94</v>
      </c>
      <c r="F47">
        <v>9248.58</v>
      </c>
      <c r="G47">
        <v>58341.989999999991</v>
      </c>
    </row>
    <row r="48" spans="1:7" ht="19.5" customHeight="1">
      <c r="A48" t="s">
        <v>294</v>
      </c>
      <c r="B48" t="s">
        <v>246</v>
      </c>
      <c r="C48" t="s">
        <v>247</v>
      </c>
      <c r="D48">
        <v>158216.26</v>
      </c>
      <c r="E48">
        <v>20256.650000000001</v>
      </c>
      <c r="F48">
        <v>16463.77</v>
      </c>
      <c r="G48">
        <v>162009.14000000001</v>
      </c>
    </row>
    <row r="49" spans="1:7" ht="19.5" customHeight="1">
      <c r="A49" t="s">
        <v>295</v>
      </c>
      <c r="B49" t="s">
        <v>246</v>
      </c>
      <c r="C49" t="s">
        <v>263</v>
      </c>
      <c r="D49">
        <v>137508.85999999999</v>
      </c>
      <c r="E49">
        <v>14299.62</v>
      </c>
      <c r="F49">
        <v>16463.52</v>
      </c>
      <c r="G49">
        <v>135344.95999999999</v>
      </c>
    </row>
    <row r="50" spans="1:7" ht="19.5" customHeight="1">
      <c r="A50" t="s">
        <v>296</v>
      </c>
      <c r="B50" t="s">
        <v>244</v>
      </c>
      <c r="C50" t="s">
        <v>252</v>
      </c>
      <c r="D50">
        <v>54503.76</v>
      </c>
      <c r="E50">
        <v>7538.52</v>
      </c>
      <c r="F50">
        <v>4715.08</v>
      </c>
      <c r="G50">
        <v>57327.199999999997</v>
      </c>
    </row>
    <row r="51" spans="1:7" ht="19.5" customHeight="1">
      <c r="A51" t="s">
        <v>297</v>
      </c>
      <c r="B51" t="s">
        <v>246</v>
      </c>
      <c r="C51" t="s">
        <v>263</v>
      </c>
      <c r="D51">
        <v>194854.53</v>
      </c>
      <c r="E51">
        <v>21511.7</v>
      </c>
      <c r="F51">
        <v>23228.46</v>
      </c>
      <c r="G51">
        <v>193137.77</v>
      </c>
    </row>
    <row r="52" spans="1:7" ht="19.5" customHeight="1">
      <c r="A52" t="s">
        <v>298</v>
      </c>
      <c r="B52" t="s">
        <v>244</v>
      </c>
      <c r="C52" t="s">
        <v>247</v>
      </c>
      <c r="D52">
        <v>63421.29</v>
      </c>
      <c r="E52">
        <v>25435.37</v>
      </c>
      <c r="F52">
        <v>3500.29</v>
      </c>
      <c r="G52">
        <v>85356.37000000001</v>
      </c>
    </row>
    <row r="53" spans="1:7" ht="19.5" customHeight="1">
      <c r="A53" t="s">
        <v>299</v>
      </c>
      <c r="B53" t="s">
        <v>246</v>
      </c>
      <c r="C53" t="s">
        <v>250</v>
      </c>
      <c r="D53">
        <v>74037.16</v>
      </c>
      <c r="E53">
        <v>10636.39</v>
      </c>
      <c r="F53">
        <v>9704.82</v>
      </c>
      <c r="G53">
        <v>74968.73000000001</v>
      </c>
    </row>
    <row r="54" spans="1:7" ht="19.5" customHeight="1">
      <c r="A54" t="s">
        <v>300</v>
      </c>
      <c r="B54" t="s">
        <v>246</v>
      </c>
      <c r="C54" t="s">
        <v>263</v>
      </c>
      <c r="D54">
        <v>56188.47</v>
      </c>
      <c r="E54">
        <v>17065.919999999998</v>
      </c>
      <c r="F54">
        <v>10265.07</v>
      </c>
      <c r="G54">
        <v>62989.32</v>
      </c>
    </row>
    <row r="55" spans="1:7" ht="19.5" customHeight="1">
      <c r="A55" t="s">
        <v>301</v>
      </c>
      <c r="B55" t="s">
        <v>244</v>
      </c>
      <c r="C55" t="s">
        <v>247</v>
      </c>
      <c r="D55">
        <v>124342.14</v>
      </c>
      <c r="E55">
        <v>21667.26</v>
      </c>
      <c r="F55">
        <v>6682.49</v>
      </c>
      <c r="G55">
        <v>139326.91</v>
      </c>
    </row>
    <row r="56" spans="1:7" ht="19.5" customHeight="1">
      <c r="A56" t="s">
        <v>302</v>
      </c>
      <c r="B56" t="s">
        <v>246</v>
      </c>
      <c r="C56" t="s">
        <v>252</v>
      </c>
      <c r="D56">
        <v>180520.82</v>
      </c>
      <c r="E56">
        <v>69316.039999999994</v>
      </c>
      <c r="F56">
        <v>16589.71</v>
      </c>
      <c r="G56">
        <v>233247.15</v>
      </c>
    </row>
    <row r="57" spans="1:7" ht="19.5" customHeight="1">
      <c r="A57" t="s">
        <v>303</v>
      </c>
      <c r="B57" t="s">
        <v>246</v>
      </c>
      <c r="C57" t="s">
        <v>242</v>
      </c>
      <c r="D57">
        <v>199819.04</v>
      </c>
      <c r="E57">
        <v>28850.62</v>
      </c>
      <c r="F57">
        <v>15001.93</v>
      </c>
      <c r="G57">
        <v>213667.73</v>
      </c>
    </row>
    <row r="58" spans="1:7" ht="19.5" customHeight="1">
      <c r="A58" t="s">
        <v>304</v>
      </c>
      <c r="B58" t="s">
        <v>241</v>
      </c>
      <c r="C58" t="s">
        <v>247</v>
      </c>
      <c r="D58">
        <v>175135.19</v>
      </c>
      <c r="E58">
        <v>49373.279999999999</v>
      </c>
      <c r="F58">
        <v>16805.8</v>
      </c>
      <c r="G58">
        <v>207702.67</v>
      </c>
    </row>
    <row r="59" spans="1:7" ht="19.5" customHeight="1">
      <c r="A59" t="s">
        <v>305</v>
      </c>
      <c r="B59" t="s">
        <v>246</v>
      </c>
      <c r="C59" t="s">
        <v>242</v>
      </c>
      <c r="D59">
        <v>197487.56</v>
      </c>
      <c r="E59">
        <v>31179.32</v>
      </c>
      <c r="F59">
        <v>16556.849999999999</v>
      </c>
      <c r="G59">
        <v>212110.03</v>
      </c>
    </row>
    <row r="60" spans="1:7" ht="19.5" customHeight="1">
      <c r="A60" t="s">
        <v>306</v>
      </c>
      <c r="B60" t="s">
        <v>246</v>
      </c>
      <c r="C60" t="s">
        <v>252</v>
      </c>
      <c r="D60">
        <v>178524.28</v>
      </c>
      <c r="E60">
        <v>84311.56</v>
      </c>
      <c r="F60">
        <v>12454.16</v>
      </c>
      <c r="G60">
        <v>250381.68</v>
      </c>
    </row>
    <row r="61" spans="1:7" ht="19.5" customHeight="1">
      <c r="A61" t="s">
        <v>307</v>
      </c>
      <c r="B61" t="s">
        <v>246</v>
      </c>
      <c r="C61" t="s">
        <v>250</v>
      </c>
      <c r="D61">
        <v>63926.45</v>
      </c>
      <c r="E61">
        <v>16552.13</v>
      </c>
      <c r="F61">
        <v>4577.8100000000004</v>
      </c>
      <c r="G61">
        <v>75900.77</v>
      </c>
    </row>
    <row r="62" spans="1:7" ht="19.5" customHeight="1">
      <c r="A62" t="s">
        <v>308</v>
      </c>
      <c r="B62" t="s">
        <v>241</v>
      </c>
      <c r="C62" t="s">
        <v>250</v>
      </c>
      <c r="D62">
        <v>186705.42</v>
      </c>
      <c r="E62">
        <v>38825.620000000003</v>
      </c>
      <c r="F62">
        <v>11639.65</v>
      </c>
      <c r="G62">
        <v>213891.39</v>
      </c>
    </row>
    <row r="63" spans="1:7" ht="19.5" customHeight="1">
      <c r="A63" t="s">
        <v>309</v>
      </c>
      <c r="B63" t="s">
        <v>244</v>
      </c>
      <c r="C63" t="s">
        <v>242</v>
      </c>
      <c r="D63">
        <v>137501.16</v>
      </c>
      <c r="E63">
        <v>30530.26</v>
      </c>
      <c r="F63">
        <v>23855.62</v>
      </c>
      <c r="G63">
        <v>144175.79999999999</v>
      </c>
    </row>
    <row r="64" spans="1:7" ht="19.5" customHeight="1">
      <c r="A64" t="s">
        <v>310</v>
      </c>
      <c r="B64" t="s">
        <v>246</v>
      </c>
      <c r="C64" t="s">
        <v>250</v>
      </c>
      <c r="D64">
        <v>106374.14</v>
      </c>
      <c r="E64">
        <v>11599.2</v>
      </c>
      <c r="F64">
        <v>16079.56</v>
      </c>
      <c r="G64">
        <v>101893.78</v>
      </c>
    </row>
    <row r="65" spans="1:7" ht="19.5" customHeight="1">
      <c r="A65" t="s">
        <v>311</v>
      </c>
      <c r="B65" t="s">
        <v>246</v>
      </c>
      <c r="C65" t="s">
        <v>252</v>
      </c>
      <c r="D65">
        <v>97370.94</v>
      </c>
      <c r="E65">
        <v>18486.82</v>
      </c>
      <c r="F65">
        <v>6775.31</v>
      </c>
      <c r="G65">
        <v>109082.45</v>
      </c>
    </row>
    <row r="66" spans="1:7" ht="19.5" customHeight="1">
      <c r="A66" t="s">
        <v>312</v>
      </c>
      <c r="B66" t="s">
        <v>246</v>
      </c>
      <c r="C66" t="s">
        <v>242</v>
      </c>
      <c r="D66">
        <v>147731.85</v>
      </c>
      <c r="E66">
        <v>50387.07</v>
      </c>
      <c r="F66">
        <v>14036.92</v>
      </c>
      <c r="G66">
        <v>184082</v>
      </c>
    </row>
    <row r="67" spans="1:7" ht="19.5" customHeight="1">
      <c r="A67" t="s">
        <v>313</v>
      </c>
      <c r="B67" t="s">
        <v>244</v>
      </c>
      <c r="C67" t="s">
        <v>242</v>
      </c>
      <c r="D67">
        <v>195576.7</v>
      </c>
      <c r="E67">
        <v>72529.789999999994</v>
      </c>
      <c r="F67">
        <v>17709.91</v>
      </c>
      <c r="G67">
        <v>250396.58</v>
      </c>
    </row>
    <row r="68" spans="1:7" ht="19.5" customHeight="1">
      <c r="A68" t="s">
        <v>314</v>
      </c>
      <c r="B68" t="s">
        <v>246</v>
      </c>
      <c r="C68" t="s">
        <v>252</v>
      </c>
      <c r="D68">
        <v>137651.92000000001</v>
      </c>
      <c r="E68">
        <v>33078.06</v>
      </c>
      <c r="F68">
        <v>14775.52</v>
      </c>
      <c r="G68">
        <v>155954.46</v>
      </c>
    </row>
    <row r="69" spans="1:7" ht="19.5" customHeight="1">
      <c r="A69" t="s">
        <v>315</v>
      </c>
      <c r="B69" t="s">
        <v>241</v>
      </c>
      <c r="C69" t="s">
        <v>242</v>
      </c>
      <c r="D69">
        <v>65945.100000000006</v>
      </c>
      <c r="E69">
        <v>24199.61</v>
      </c>
      <c r="F69">
        <v>6459.35</v>
      </c>
      <c r="G69">
        <v>83685.36</v>
      </c>
    </row>
    <row r="70" spans="1:7" ht="19.5" customHeight="1">
      <c r="A70" t="s">
        <v>316</v>
      </c>
      <c r="B70" t="s">
        <v>244</v>
      </c>
      <c r="C70" t="s">
        <v>263</v>
      </c>
      <c r="D70">
        <v>188328.1</v>
      </c>
      <c r="E70">
        <v>25681.84</v>
      </c>
      <c r="F70">
        <v>32168.98</v>
      </c>
      <c r="G70">
        <v>181840.96</v>
      </c>
    </row>
    <row r="71" spans="1:7" ht="19.5" customHeight="1">
      <c r="A71" t="s">
        <v>317</v>
      </c>
      <c r="B71" t="s">
        <v>244</v>
      </c>
      <c r="C71" t="s">
        <v>247</v>
      </c>
      <c r="D71">
        <v>199005.16</v>
      </c>
      <c r="E71">
        <v>75870.22</v>
      </c>
      <c r="F71">
        <v>31816.15</v>
      </c>
      <c r="G71">
        <v>243059.23</v>
      </c>
    </row>
    <row r="72" spans="1:7" ht="19.5" customHeight="1">
      <c r="A72" t="s">
        <v>318</v>
      </c>
      <c r="B72" t="s">
        <v>244</v>
      </c>
      <c r="C72" t="s">
        <v>247</v>
      </c>
      <c r="D72">
        <v>88294.89</v>
      </c>
      <c r="E72">
        <v>28466.36</v>
      </c>
      <c r="F72">
        <v>14893.1</v>
      </c>
      <c r="G72">
        <v>101868.15</v>
      </c>
    </row>
    <row r="73" spans="1:7" ht="19.5" customHeight="1">
      <c r="A73" t="s">
        <v>319</v>
      </c>
      <c r="B73" t="s">
        <v>244</v>
      </c>
      <c r="C73" t="s">
        <v>247</v>
      </c>
      <c r="D73">
        <v>69035.259999999995</v>
      </c>
      <c r="E73">
        <v>19705.669999999998</v>
      </c>
      <c r="F73">
        <v>13798.01</v>
      </c>
      <c r="G73">
        <v>74942.92</v>
      </c>
    </row>
    <row r="74" spans="1:7" ht="19.5" customHeight="1">
      <c r="A74" t="s">
        <v>320</v>
      </c>
      <c r="B74" t="s">
        <v>241</v>
      </c>
      <c r="C74" t="s">
        <v>263</v>
      </c>
      <c r="D74">
        <v>128827.83</v>
      </c>
      <c r="E74">
        <v>28958.51</v>
      </c>
      <c r="F74">
        <v>11442.83</v>
      </c>
      <c r="G74">
        <v>146343.51</v>
      </c>
    </row>
    <row r="75" spans="1:7" ht="19.5" customHeight="1">
      <c r="A75" t="s">
        <v>321</v>
      </c>
      <c r="B75" t="s">
        <v>244</v>
      </c>
      <c r="C75" t="s">
        <v>250</v>
      </c>
      <c r="D75">
        <v>115748.3</v>
      </c>
      <c r="E75">
        <v>42009.65</v>
      </c>
      <c r="F75">
        <v>22740.29</v>
      </c>
      <c r="G75">
        <v>135017.66</v>
      </c>
    </row>
    <row r="76" spans="1:7" ht="19.5" customHeight="1">
      <c r="A76" t="s">
        <v>322</v>
      </c>
      <c r="B76" t="s">
        <v>244</v>
      </c>
      <c r="C76" t="s">
        <v>242</v>
      </c>
      <c r="D76">
        <v>135783.06</v>
      </c>
      <c r="E76">
        <v>40229.57</v>
      </c>
      <c r="F76">
        <v>19411.099999999999</v>
      </c>
      <c r="G76">
        <v>156601.53</v>
      </c>
    </row>
    <row r="77" spans="1:7" ht="19.5" customHeight="1">
      <c r="A77" t="s">
        <v>323</v>
      </c>
      <c r="B77" t="s">
        <v>244</v>
      </c>
      <c r="C77" t="s">
        <v>250</v>
      </c>
      <c r="D77">
        <v>62863.1</v>
      </c>
      <c r="E77">
        <v>13849.38</v>
      </c>
      <c r="F77">
        <v>3617.95</v>
      </c>
      <c r="G77">
        <v>73094.53</v>
      </c>
    </row>
    <row r="78" spans="1:7" ht="19.5" customHeight="1">
      <c r="A78" t="s">
        <v>324</v>
      </c>
      <c r="B78" t="s">
        <v>244</v>
      </c>
      <c r="C78" t="s">
        <v>263</v>
      </c>
      <c r="D78">
        <v>189993.49</v>
      </c>
      <c r="E78">
        <v>77406</v>
      </c>
      <c r="F78">
        <v>36356.800000000003</v>
      </c>
      <c r="G78">
        <v>231042.69</v>
      </c>
    </row>
    <row r="79" spans="1:7" ht="19.5" customHeight="1">
      <c r="A79" t="s">
        <v>325</v>
      </c>
      <c r="B79" t="s">
        <v>241</v>
      </c>
      <c r="C79" t="s">
        <v>247</v>
      </c>
      <c r="D79">
        <v>141189.42000000001</v>
      </c>
      <c r="E79">
        <v>55366.71</v>
      </c>
      <c r="F79">
        <v>9767.2900000000009</v>
      </c>
      <c r="G79">
        <v>186788.84</v>
      </c>
    </row>
    <row r="80" spans="1:7" ht="19.5" customHeight="1">
      <c r="A80" t="s">
        <v>326</v>
      </c>
      <c r="B80" t="s">
        <v>241</v>
      </c>
      <c r="C80" t="s">
        <v>252</v>
      </c>
      <c r="D80">
        <v>196947.11</v>
      </c>
      <c r="E80">
        <v>41642.69</v>
      </c>
      <c r="F80">
        <v>17794.63</v>
      </c>
      <c r="G80">
        <v>220795.17</v>
      </c>
    </row>
    <row r="81" spans="1:7" ht="19.5" customHeight="1">
      <c r="A81" t="s">
        <v>327</v>
      </c>
      <c r="B81" t="s">
        <v>246</v>
      </c>
      <c r="C81" t="s">
        <v>252</v>
      </c>
      <c r="D81">
        <v>117357.11</v>
      </c>
      <c r="E81">
        <v>56358.82</v>
      </c>
      <c r="F81">
        <v>14743.04</v>
      </c>
      <c r="G81">
        <v>158972.89000000001</v>
      </c>
    </row>
    <row r="82" spans="1:7" ht="19.5" customHeight="1">
      <c r="A82" t="s">
        <v>328</v>
      </c>
      <c r="B82" t="s">
        <v>241</v>
      </c>
      <c r="C82" t="s">
        <v>250</v>
      </c>
      <c r="D82">
        <v>136112.64000000001</v>
      </c>
      <c r="E82">
        <v>42346.5</v>
      </c>
      <c r="F82">
        <v>13309.66</v>
      </c>
      <c r="G82">
        <v>165149.48000000001</v>
      </c>
    </row>
    <row r="83" spans="1:7" ht="19.5" customHeight="1">
      <c r="A83" t="s">
        <v>329</v>
      </c>
      <c r="B83" t="s">
        <v>246</v>
      </c>
      <c r="C83" t="s">
        <v>250</v>
      </c>
      <c r="D83">
        <v>72205.13</v>
      </c>
      <c r="E83">
        <v>31934.39</v>
      </c>
      <c r="F83">
        <v>5431.69</v>
      </c>
      <c r="G83">
        <v>98707.83</v>
      </c>
    </row>
    <row r="84" spans="1:7" ht="19.5" customHeight="1">
      <c r="A84" t="s">
        <v>330</v>
      </c>
      <c r="B84" t="s">
        <v>241</v>
      </c>
      <c r="C84" t="s">
        <v>250</v>
      </c>
      <c r="D84">
        <v>161522.04999999999</v>
      </c>
      <c r="E84">
        <v>47918.29</v>
      </c>
      <c r="F84">
        <v>30821.65</v>
      </c>
      <c r="G84">
        <v>178618.69</v>
      </c>
    </row>
    <row r="85" spans="1:7" ht="19.5" customHeight="1">
      <c r="A85" t="s">
        <v>331</v>
      </c>
      <c r="B85" t="s">
        <v>241</v>
      </c>
      <c r="C85" t="s">
        <v>242</v>
      </c>
      <c r="D85">
        <v>103891.94</v>
      </c>
      <c r="E85">
        <v>24055.279999999999</v>
      </c>
      <c r="F85">
        <v>18887.28</v>
      </c>
      <c r="G85">
        <v>109059.94</v>
      </c>
    </row>
    <row r="86" spans="1:7" ht="19.5" customHeight="1">
      <c r="A86" t="s">
        <v>332</v>
      </c>
      <c r="B86" t="s">
        <v>241</v>
      </c>
      <c r="C86" t="s">
        <v>242</v>
      </c>
      <c r="D86">
        <v>59143.93</v>
      </c>
      <c r="E86">
        <v>6344.34</v>
      </c>
      <c r="F86">
        <v>7561.53</v>
      </c>
      <c r="G86">
        <v>57926.740000000013</v>
      </c>
    </row>
    <row r="87" spans="1:7" ht="19.5" customHeight="1">
      <c r="A87" t="s">
        <v>333</v>
      </c>
      <c r="B87" t="s">
        <v>241</v>
      </c>
      <c r="C87" t="s">
        <v>252</v>
      </c>
      <c r="D87">
        <v>161566.51</v>
      </c>
      <c r="E87">
        <v>80399.63</v>
      </c>
      <c r="F87">
        <v>19067.36</v>
      </c>
      <c r="G87">
        <v>222898.78</v>
      </c>
    </row>
    <row r="88" spans="1:7" ht="19.5" customHeight="1">
      <c r="A88" t="s">
        <v>334</v>
      </c>
      <c r="B88" t="s">
        <v>244</v>
      </c>
      <c r="C88" t="s">
        <v>242</v>
      </c>
      <c r="D88">
        <v>141827.96</v>
      </c>
      <c r="E88">
        <v>14373.34</v>
      </c>
      <c r="F88">
        <v>18177.22</v>
      </c>
      <c r="G88">
        <v>138024.07999999999</v>
      </c>
    </row>
    <row r="89" spans="1:7" ht="19.5" customHeight="1">
      <c r="A89" t="s">
        <v>335</v>
      </c>
      <c r="B89" t="s">
        <v>244</v>
      </c>
      <c r="C89" t="s">
        <v>242</v>
      </c>
      <c r="D89">
        <v>68197.710000000006</v>
      </c>
      <c r="E89">
        <v>10069.01</v>
      </c>
      <c r="F89">
        <v>11576.44</v>
      </c>
      <c r="G89">
        <v>66690.28</v>
      </c>
    </row>
    <row r="90" spans="1:7" ht="19.5" customHeight="1">
      <c r="A90" t="s">
        <v>336</v>
      </c>
      <c r="B90" t="s">
        <v>241</v>
      </c>
      <c r="C90" t="s">
        <v>263</v>
      </c>
      <c r="D90">
        <v>193241.75</v>
      </c>
      <c r="E90">
        <v>85056.88</v>
      </c>
      <c r="F90">
        <v>20806.82</v>
      </c>
      <c r="G90">
        <v>257491.81</v>
      </c>
    </row>
    <row r="91" spans="1:7" ht="19.5" customHeight="1">
      <c r="A91" t="s">
        <v>337</v>
      </c>
      <c r="B91" t="s">
        <v>244</v>
      </c>
      <c r="C91" t="s">
        <v>250</v>
      </c>
      <c r="D91">
        <v>173060</v>
      </c>
      <c r="E91">
        <v>26918.7</v>
      </c>
      <c r="F91">
        <v>21489</v>
      </c>
      <c r="G91">
        <v>178489.7</v>
      </c>
    </row>
    <row r="92" spans="1:7" ht="19.5" customHeight="1">
      <c r="A92" t="s">
        <v>338</v>
      </c>
      <c r="B92" t="s">
        <v>246</v>
      </c>
      <c r="C92" t="s">
        <v>263</v>
      </c>
      <c r="D92">
        <v>150988.12</v>
      </c>
      <c r="E92">
        <v>72176.61</v>
      </c>
      <c r="F92">
        <v>20621.27</v>
      </c>
      <c r="G92">
        <v>202543.46</v>
      </c>
    </row>
    <row r="93" spans="1:7" ht="19.5" customHeight="1">
      <c r="A93" t="s">
        <v>339</v>
      </c>
      <c r="B93" t="s">
        <v>246</v>
      </c>
      <c r="C93" t="s">
        <v>263</v>
      </c>
      <c r="D93">
        <v>56709.41</v>
      </c>
      <c r="E93">
        <v>5872.97</v>
      </c>
      <c r="F93">
        <v>9599.4</v>
      </c>
      <c r="G93">
        <v>52982.98</v>
      </c>
    </row>
    <row r="94" spans="1:7" ht="19.5" customHeight="1">
      <c r="A94" t="s">
        <v>340</v>
      </c>
      <c r="B94" t="s">
        <v>246</v>
      </c>
      <c r="C94" t="s">
        <v>252</v>
      </c>
      <c r="D94">
        <v>131499</v>
      </c>
      <c r="E94">
        <v>57472.7</v>
      </c>
      <c r="F94">
        <v>8196.34</v>
      </c>
      <c r="G94">
        <v>180775.36</v>
      </c>
    </row>
    <row r="95" spans="1:7" ht="19.5" customHeight="1">
      <c r="A95" t="s">
        <v>341</v>
      </c>
      <c r="B95" t="s">
        <v>244</v>
      </c>
      <c r="C95" t="s">
        <v>247</v>
      </c>
      <c r="D95">
        <v>122004.34</v>
      </c>
      <c r="E95">
        <v>24791.93</v>
      </c>
      <c r="F95">
        <v>10582.85</v>
      </c>
      <c r="G95">
        <v>136213.42000000001</v>
      </c>
    </row>
    <row r="96" spans="1:7" ht="19.5" customHeight="1">
      <c r="A96" t="s">
        <v>342</v>
      </c>
      <c r="B96" t="s">
        <v>241</v>
      </c>
      <c r="C96" t="s">
        <v>242</v>
      </c>
      <c r="D96">
        <v>188203.9</v>
      </c>
      <c r="E96">
        <v>80245.3</v>
      </c>
      <c r="F96">
        <v>36862.769999999997</v>
      </c>
      <c r="G96">
        <v>231586.43</v>
      </c>
    </row>
    <row r="97" spans="1:7" ht="19.5" customHeight="1">
      <c r="A97" t="s">
        <v>343</v>
      </c>
      <c r="B97" t="s">
        <v>244</v>
      </c>
      <c r="C97" t="s">
        <v>252</v>
      </c>
      <c r="D97">
        <v>152644.54</v>
      </c>
      <c r="E97">
        <v>30470.36</v>
      </c>
      <c r="F97">
        <v>10350.99</v>
      </c>
      <c r="G97">
        <v>172763.91</v>
      </c>
    </row>
    <row r="98" spans="1:7" ht="19.5" customHeight="1">
      <c r="A98" t="s">
        <v>344</v>
      </c>
      <c r="B98" t="s">
        <v>241</v>
      </c>
      <c r="C98" t="s">
        <v>250</v>
      </c>
      <c r="D98">
        <v>192963.84</v>
      </c>
      <c r="E98">
        <v>25662.799999999999</v>
      </c>
      <c r="F98">
        <v>12430.38</v>
      </c>
      <c r="G98">
        <v>206196.26</v>
      </c>
    </row>
    <row r="99" spans="1:7" ht="19.5" customHeight="1">
      <c r="A99" t="s">
        <v>345</v>
      </c>
      <c r="B99" t="s">
        <v>241</v>
      </c>
      <c r="C99" t="s">
        <v>252</v>
      </c>
      <c r="D99">
        <v>63870.04</v>
      </c>
      <c r="E99">
        <v>21821.3</v>
      </c>
      <c r="F99">
        <v>9380.23</v>
      </c>
      <c r="G99">
        <v>76311.11</v>
      </c>
    </row>
    <row r="100" spans="1:7" ht="19.5" customHeight="1">
      <c r="A100" t="s">
        <v>346</v>
      </c>
      <c r="B100" t="s">
        <v>244</v>
      </c>
      <c r="C100" t="s">
        <v>252</v>
      </c>
      <c r="D100">
        <v>99458.91</v>
      </c>
      <c r="E100">
        <v>15576.13</v>
      </c>
      <c r="F100">
        <v>13526.38</v>
      </c>
      <c r="G100">
        <v>101508.66</v>
      </c>
    </row>
    <row r="101" spans="1:7" ht="19.5" customHeight="1">
      <c r="A101" t="s">
        <v>347</v>
      </c>
      <c r="B101" t="s">
        <v>246</v>
      </c>
      <c r="C101" t="s">
        <v>250</v>
      </c>
      <c r="D101">
        <v>195916.76</v>
      </c>
      <c r="E101">
        <v>34411.800000000003</v>
      </c>
      <c r="F101">
        <v>17429.96</v>
      </c>
      <c r="G101">
        <v>212898.6</v>
      </c>
    </row>
    <row r="102" spans="1:7" ht="19.5" customHeight="1">
      <c r="A102" t="s">
        <v>348</v>
      </c>
      <c r="B102" t="s">
        <v>244</v>
      </c>
      <c r="C102" t="s">
        <v>242</v>
      </c>
      <c r="D102">
        <v>60262.04</v>
      </c>
      <c r="E102">
        <v>10930.41</v>
      </c>
      <c r="F102">
        <v>9906.83</v>
      </c>
      <c r="G102">
        <v>61285.62</v>
      </c>
    </row>
    <row r="103" spans="1:7" ht="19.5" customHeight="1">
      <c r="A103" t="s">
        <v>349</v>
      </c>
      <c r="B103" t="s">
        <v>246</v>
      </c>
      <c r="C103" t="s">
        <v>247</v>
      </c>
      <c r="D103">
        <v>111667.37</v>
      </c>
      <c r="E103">
        <v>31109.53</v>
      </c>
      <c r="F103">
        <v>11865.69</v>
      </c>
      <c r="G103">
        <v>130911.21</v>
      </c>
    </row>
    <row r="104" spans="1:7" ht="19.5" customHeight="1">
      <c r="A104" t="s">
        <v>350</v>
      </c>
      <c r="B104" t="s">
        <v>244</v>
      </c>
      <c r="C104" t="s">
        <v>263</v>
      </c>
      <c r="D104">
        <v>139584.57</v>
      </c>
      <c r="E104">
        <v>29780.85</v>
      </c>
      <c r="F104">
        <v>25625.72</v>
      </c>
      <c r="G104">
        <v>143739.70000000001</v>
      </c>
    </row>
    <row r="105" spans="1:7" ht="19.5" customHeight="1">
      <c r="A105" t="s">
        <v>351</v>
      </c>
      <c r="B105" t="s">
        <v>246</v>
      </c>
      <c r="C105" t="s">
        <v>247</v>
      </c>
      <c r="D105">
        <v>114791.37</v>
      </c>
      <c r="E105">
        <v>18287.18</v>
      </c>
      <c r="F105">
        <v>6663.67</v>
      </c>
      <c r="G105">
        <v>126414.88</v>
      </c>
    </row>
    <row r="106" spans="1:7" ht="19.5" customHeight="1">
      <c r="A106" t="s">
        <v>352</v>
      </c>
      <c r="B106" t="s">
        <v>241</v>
      </c>
      <c r="C106" t="s">
        <v>263</v>
      </c>
      <c r="D106">
        <v>70692.23</v>
      </c>
      <c r="E106">
        <v>31987.8</v>
      </c>
      <c r="F106">
        <v>11180.16</v>
      </c>
      <c r="G106">
        <v>91499.87</v>
      </c>
    </row>
    <row r="107" spans="1:7" ht="19.5" customHeight="1">
      <c r="A107" t="s">
        <v>353</v>
      </c>
      <c r="B107" t="s">
        <v>241</v>
      </c>
      <c r="C107" t="s">
        <v>263</v>
      </c>
      <c r="D107">
        <v>186537.48</v>
      </c>
      <c r="E107">
        <v>70042.460000000006</v>
      </c>
      <c r="F107">
        <v>13585.74</v>
      </c>
      <c r="G107">
        <v>242994.2</v>
      </c>
    </row>
    <row r="108" spans="1:7" ht="19.5" customHeight="1">
      <c r="A108" t="s">
        <v>354</v>
      </c>
      <c r="B108" t="s">
        <v>241</v>
      </c>
      <c r="C108" t="s">
        <v>250</v>
      </c>
      <c r="D108">
        <v>127000.84</v>
      </c>
      <c r="E108">
        <v>43000.63</v>
      </c>
      <c r="F108">
        <v>20962.59</v>
      </c>
      <c r="G108">
        <v>149038.88</v>
      </c>
    </row>
    <row r="109" spans="1:7" ht="19.5" customHeight="1">
      <c r="A109" t="s">
        <v>355</v>
      </c>
      <c r="B109" t="s">
        <v>241</v>
      </c>
      <c r="C109" t="s">
        <v>250</v>
      </c>
      <c r="D109">
        <v>194145.86</v>
      </c>
      <c r="E109">
        <v>49785.37</v>
      </c>
      <c r="F109">
        <v>10688.14</v>
      </c>
      <c r="G109">
        <v>233243.09</v>
      </c>
    </row>
    <row r="110" spans="1:7" ht="19.5" customHeight="1">
      <c r="A110" t="s">
        <v>356</v>
      </c>
      <c r="B110" t="s">
        <v>246</v>
      </c>
      <c r="C110" t="s">
        <v>263</v>
      </c>
      <c r="D110">
        <v>183086.39</v>
      </c>
      <c r="E110">
        <v>54697.47</v>
      </c>
      <c r="F110">
        <v>28071.55</v>
      </c>
      <c r="G110">
        <v>209712.31</v>
      </c>
    </row>
    <row r="111" spans="1:7" ht="19.5" customHeight="1">
      <c r="A111" t="s">
        <v>357</v>
      </c>
      <c r="B111" t="s">
        <v>241</v>
      </c>
      <c r="C111" t="s">
        <v>247</v>
      </c>
      <c r="D111">
        <v>84110.23</v>
      </c>
      <c r="E111">
        <v>39119.42</v>
      </c>
      <c r="F111">
        <v>12244.43</v>
      </c>
      <c r="G111">
        <v>110985.22</v>
      </c>
    </row>
    <row r="112" spans="1:7" ht="19.5" customHeight="1">
      <c r="A112" t="s">
        <v>358</v>
      </c>
      <c r="B112" t="s">
        <v>241</v>
      </c>
      <c r="C112" t="s">
        <v>247</v>
      </c>
      <c r="D112">
        <v>96735.96</v>
      </c>
      <c r="E112">
        <v>46473.31</v>
      </c>
      <c r="F112">
        <v>8062.01</v>
      </c>
      <c r="G112">
        <v>135147.26</v>
      </c>
    </row>
    <row r="113" spans="1:7" ht="19.5" customHeight="1">
      <c r="A113" t="s">
        <v>359</v>
      </c>
      <c r="B113" t="s">
        <v>246</v>
      </c>
      <c r="C113" t="s">
        <v>242</v>
      </c>
      <c r="D113">
        <v>51263.19</v>
      </c>
      <c r="E113">
        <v>6914.17</v>
      </c>
      <c r="F113">
        <v>7328.75</v>
      </c>
      <c r="G113">
        <v>50848.61</v>
      </c>
    </row>
    <row r="114" spans="1:7" ht="19.5" customHeight="1">
      <c r="A114" t="s">
        <v>360</v>
      </c>
      <c r="B114" t="s">
        <v>244</v>
      </c>
      <c r="C114" t="s">
        <v>250</v>
      </c>
      <c r="D114">
        <v>132749.07</v>
      </c>
      <c r="E114">
        <v>30904.81</v>
      </c>
      <c r="F114">
        <v>17568.38</v>
      </c>
      <c r="G114">
        <v>146085.5</v>
      </c>
    </row>
    <row r="115" spans="1:7" ht="19.5" customHeight="1">
      <c r="A115" t="s">
        <v>361</v>
      </c>
      <c r="B115" t="s">
        <v>244</v>
      </c>
      <c r="C115" t="s">
        <v>247</v>
      </c>
      <c r="D115">
        <v>190740.22</v>
      </c>
      <c r="E115">
        <v>67014.039999999994</v>
      </c>
      <c r="F115">
        <v>32033.919999999998</v>
      </c>
      <c r="G115">
        <v>225720.34</v>
      </c>
    </row>
    <row r="116" spans="1:7" ht="19.5" customHeight="1">
      <c r="A116" t="s">
        <v>362</v>
      </c>
      <c r="B116" t="s">
        <v>246</v>
      </c>
      <c r="C116" t="s">
        <v>252</v>
      </c>
      <c r="D116">
        <v>134669.12</v>
      </c>
      <c r="E116">
        <v>28919.64</v>
      </c>
      <c r="F116">
        <v>24232.58</v>
      </c>
      <c r="G116">
        <v>139356.18</v>
      </c>
    </row>
    <row r="117" spans="1:7" ht="19.5" customHeight="1">
      <c r="A117" t="s">
        <v>363</v>
      </c>
      <c r="B117" t="s">
        <v>246</v>
      </c>
      <c r="C117" t="s">
        <v>242</v>
      </c>
      <c r="D117">
        <v>182505.43</v>
      </c>
      <c r="E117">
        <v>22691.43</v>
      </c>
      <c r="F117">
        <v>25594.97</v>
      </c>
      <c r="G117">
        <v>179601.89</v>
      </c>
    </row>
    <row r="118" spans="1:7" ht="19.5" customHeight="1">
      <c r="A118" t="s">
        <v>364</v>
      </c>
      <c r="B118" t="s">
        <v>241</v>
      </c>
      <c r="C118" t="s">
        <v>242</v>
      </c>
      <c r="D118">
        <v>89675.33</v>
      </c>
      <c r="E118">
        <v>23616.84</v>
      </c>
      <c r="F118">
        <v>5207.21</v>
      </c>
      <c r="G118">
        <v>108084.96</v>
      </c>
    </row>
    <row r="119" spans="1:7" ht="19.5" customHeight="1">
      <c r="A119" t="s">
        <v>365</v>
      </c>
      <c r="B119" t="s">
        <v>241</v>
      </c>
      <c r="C119" t="s">
        <v>263</v>
      </c>
      <c r="D119">
        <v>86345.44</v>
      </c>
      <c r="E119">
        <v>13584.7</v>
      </c>
      <c r="F119">
        <v>5439.75</v>
      </c>
      <c r="G119">
        <v>94490.39</v>
      </c>
    </row>
    <row r="120" spans="1:7" ht="19.5" customHeight="1">
      <c r="A120" t="s">
        <v>366</v>
      </c>
      <c r="B120" t="s">
        <v>241</v>
      </c>
      <c r="C120" t="s">
        <v>250</v>
      </c>
      <c r="D120">
        <v>80075.58</v>
      </c>
      <c r="E120">
        <v>36965.43</v>
      </c>
      <c r="F120">
        <v>10823.8</v>
      </c>
      <c r="G120">
        <v>106217.21</v>
      </c>
    </row>
    <row r="121" spans="1:7" ht="19.5" customHeight="1">
      <c r="A121" t="s">
        <v>367</v>
      </c>
      <c r="B121" t="s">
        <v>244</v>
      </c>
      <c r="C121" t="s">
        <v>247</v>
      </c>
      <c r="D121">
        <v>60296.57</v>
      </c>
      <c r="E121">
        <v>8189.99</v>
      </c>
      <c r="F121">
        <v>3280.42</v>
      </c>
      <c r="G121">
        <v>65206.14</v>
      </c>
    </row>
    <row r="122" spans="1:7" ht="19.5" customHeight="1">
      <c r="A122" t="s">
        <v>368</v>
      </c>
      <c r="B122" t="s">
        <v>246</v>
      </c>
      <c r="C122" t="s">
        <v>263</v>
      </c>
      <c r="D122">
        <v>157299.51999999999</v>
      </c>
      <c r="E122">
        <v>16455.310000000001</v>
      </c>
      <c r="F122">
        <v>25217.360000000001</v>
      </c>
      <c r="G122">
        <v>148537.47</v>
      </c>
    </row>
    <row r="123" spans="1:7" ht="19.5" customHeight="1">
      <c r="A123" t="s">
        <v>369</v>
      </c>
      <c r="B123" t="s">
        <v>246</v>
      </c>
      <c r="C123" t="s">
        <v>252</v>
      </c>
      <c r="D123">
        <v>83658.25</v>
      </c>
      <c r="E123">
        <v>35634.959999999999</v>
      </c>
      <c r="F123">
        <v>15366.42</v>
      </c>
      <c r="G123">
        <v>103926.79</v>
      </c>
    </row>
    <row r="124" spans="1:7" ht="19.5" customHeight="1">
      <c r="A124" t="s">
        <v>370</v>
      </c>
      <c r="B124" t="s">
        <v>246</v>
      </c>
      <c r="C124" t="s">
        <v>252</v>
      </c>
      <c r="D124">
        <v>107275.35</v>
      </c>
      <c r="E124">
        <v>12701.55</v>
      </c>
      <c r="F124">
        <v>19448.79</v>
      </c>
      <c r="G124">
        <v>100528.11</v>
      </c>
    </row>
    <row r="125" spans="1:7" ht="19.5" customHeight="1">
      <c r="A125" t="s">
        <v>371</v>
      </c>
      <c r="B125" t="s">
        <v>244</v>
      </c>
      <c r="C125" t="s">
        <v>250</v>
      </c>
      <c r="D125">
        <v>184075.05</v>
      </c>
      <c r="E125">
        <v>90452.23</v>
      </c>
      <c r="F125">
        <v>20771.82</v>
      </c>
      <c r="G125">
        <v>253755.46</v>
      </c>
    </row>
    <row r="126" spans="1:7" ht="19.5" customHeight="1">
      <c r="A126" t="s">
        <v>372</v>
      </c>
      <c r="B126" t="s">
        <v>241</v>
      </c>
      <c r="C126" t="s">
        <v>252</v>
      </c>
      <c r="D126">
        <v>107422.9</v>
      </c>
      <c r="E126">
        <v>52267.38</v>
      </c>
      <c r="F126">
        <v>7096.43</v>
      </c>
      <c r="G126">
        <v>152593.85</v>
      </c>
    </row>
    <row r="127" spans="1:7" ht="19.5" customHeight="1">
      <c r="A127" t="s">
        <v>373</v>
      </c>
      <c r="B127" t="s">
        <v>241</v>
      </c>
      <c r="C127" t="s">
        <v>252</v>
      </c>
      <c r="D127">
        <v>85489.67</v>
      </c>
      <c r="E127">
        <v>21062.98</v>
      </c>
      <c r="F127">
        <v>13496.83</v>
      </c>
      <c r="G127">
        <v>93055.819999999992</v>
      </c>
    </row>
    <row r="128" spans="1:7" ht="19.5" customHeight="1">
      <c r="A128" t="s">
        <v>374</v>
      </c>
      <c r="B128" t="s">
        <v>244</v>
      </c>
      <c r="C128" t="s">
        <v>250</v>
      </c>
      <c r="D128">
        <v>194605.83</v>
      </c>
      <c r="E128">
        <v>43523.8</v>
      </c>
      <c r="F128">
        <v>34406.629999999997</v>
      </c>
      <c r="G128">
        <v>203723</v>
      </c>
    </row>
    <row r="129" spans="1:7" ht="19.5" customHeight="1">
      <c r="A129" t="s">
        <v>375</v>
      </c>
      <c r="B129" t="s">
        <v>246</v>
      </c>
      <c r="C129" t="s">
        <v>250</v>
      </c>
      <c r="D129">
        <v>102458.35</v>
      </c>
      <c r="E129">
        <v>49635.03</v>
      </c>
      <c r="F129">
        <v>6399.66</v>
      </c>
      <c r="G129">
        <v>145693.72</v>
      </c>
    </row>
    <row r="130" spans="1:7" ht="19.5" customHeight="1">
      <c r="A130" t="s">
        <v>376</v>
      </c>
      <c r="B130" t="s">
        <v>246</v>
      </c>
      <c r="C130" t="s">
        <v>263</v>
      </c>
      <c r="D130">
        <v>75361.539999999994</v>
      </c>
      <c r="E130">
        <v>35878.160000000003</v>
      </c>
      <c r="F130">
        <v>12323.82</v>
      </c>
      <c r="G130">
        <v>98915.88</v>
      </c>
    </row>
    <row r="131" spans="1:7" ht="19.5" customHeight="1">
      <c r="A131" t="s">
        <v>377</v>
      </c>
      <c r="B131" t="s">
        <v>244</v>
      </c>
      <c r="C131" t="s">
        <v>250</v>
      </c>
      <c r="D131">
        <v>173907.52</v>
      </c>
      <c r="E131">
        <v>63871.26</v>
      </c>
      <c r="F131">
        <v>13476.26</v>
      </c>
      <c r="G131">
        <v>224302.52</v>
      </c>
    </row>
    <row r="132" spans="1:7" ht="19.5" customHeight="1">
      <c r="A132" t="s">
        <v>378</v>
      </c>
      <c r="B132" t="s">
        <v>246</v>
      </c>
      <c r="C132" t="s">
        <v>242</v>
      </c>
      <c r="D132">
        <v>126408.19</v>
      </c>
      <c r="E132">
        <v>55483.29</v>
      </c>
      <c r="F132">
        <v>19661.39</v>
      </c>
      <c r="G132">
        <v>162230.09</v>
      </c>
    </row>
    <row r="133" spans="1:7" ht="19.5" customHeight="1">
      <c r="A133" t="s">
        <v>379</v>
      </c>
      <c r="B133" t="s">
        <v>246</v>
      </c>
      <c r="C133" t="s">
        <v>252</v>
      </c>
      <c r="D133">
        <v>189782.35</v>
      </c>
      <c r="E133">
        <v>78431.100000000006</v>
      </c>
      <c r="F133">
        <v>36610.07</v>
      </c>
      <c r="G133">
        <v>231603.38</v>
      </c>
    </row>
    <row r="134" spans="1:7" ht="19.5" customHeight="1">
      <c r="A134" t="s">
        <v>380</v>
      </c>
      <c r="B134" t="s">
        <v>241</v>
      </c>
      <c r="C134" t="s">
        <v>252</v>
      </c>
      <c r="D134">
        <v>197534.76</v>
      </c>
      <c r="E134">
        <v>95321.79</v>
      </c>
      <c r="F134">
        <v>28288.99</v>
      </c>
      <c r="G134">
        <v>264567.56</v>
      </c>
    </row>
    <row r="135" spans="1:7" ht="19.5" customHeight="1">
      <c r="A135" t="s">
        <v>381</v>
      </c>
      <c r="B135" t="s">
        <v>246</v>
      </c>
      <c r="C135" t="s">
        <v>247</v>
      </c>
      <c r="D135">
        <v>177845.19</v>
      </c>
      <c r="E135">
        <v>49227.39</v>
      </c>
      <c r="F135">
        <v>31734.5</v>
      </c>
      <c r="G135">
        <v>195338.08</v>
      </c>
    </row>
    <row r="136" spans="1:7" ht="19.5" customHeight="1">
      <c r="A136" t="s">
        <v>382</v>
      </c>
      <c r="B136" t="s">
        <v>246</v>
      </c>
      <c r="C136" t="s">
        <v>263</v>
      </c>
      <c r="D136">
        <v>94017.77</v>
      </c>
      <c r="E136">
        <v>26967.360000000001</v>
      </c>
      <c r="F136">
        <v>5836.43</v>
      </c>
      <c r="G136">
        <v>115148.7</v>
      </c>
    </row>
    <row r="137" spans="1:7" ht="19.5" customHeight="1">
      <c r="A137" t="s">
        <v>383</v>
      </c>
      <c r="B137" t="s">
        <v>241</v>
      </c>
      <c r="C137" t="s">
        <v>263</v>
      </c>
      <c r="D137">
        <v>59013.43</v>
      </c>
      <c r="E137">
        <v>10804.03</v>
      </c>
      <c r="F137">
        <v>3083.85</v>
      </c>
      <c r="G137">
        <v>66733.61</v>
      </c>
    </row>
    <row r="138" spans="1:7" ht="19.5" customHeight="1">
      <c r="A138" t="s">
        <v>384</v>
      </c>
      <c r="B138" t="s">
        <v>246</v>
      </c>
      <c r="C138" t="s">
        <v>242</v>
      </c>
      <c r="D138">
        <v>170941.46</v>
      </c>
      <c r="E138">
        <v>37833.32</v>
      </c>
      <c r="F138">
        <v>23050.400000000001</v>
      </c>
      <c r="G138">
        <v>185724.38</v>
      </c>
    </row>
    <row r="139" spans="1:7" ht="19.5" customHeight="1">
      <c r="A139" t="s">
        <v>385</v>
      </c>
      <c r="B139" t="s">
        <v>246</v>
      </c>
      <c r="C139" t="s">
        <v>250</v>
      </c>
      <c r="D139">
        <v>68833.11</v>
      </c>
      <c r="E139">
        <v>15506.92</v>
      </c>
      <c r="F139">
        <v>6248.76</v>
      </c>
      <c r="G139">
        <v>78091.27</v>
      </c>
    </row>
    <row r="140" spans="1:7" ht="19.5" customHeight="1">
      <c r="A140" t="s">
        <v>386</v>
      </c>
      <c r="B140" t="s">
        <v>241</v>
      </c>
      <c r="C140" t="s">
        <v>252</v>
      </c>
      <c r="D140">
        <v>58047.14</v>
      </c>
      <c r="E140">
        <v>22662.95</v>
      </c>
      <c r="F140">
        <v>10553.3</v>
      </c>
      <c r="G140">
        <v>70156.789999999994</v>
      </c>
    </row>
    <row r="141" spans="1:7" ht="19.5" customHeight="1">
      <c r="A141" t="s">
        <v>387</v>
      </c>
      <c r="B141" t="s">
        <v>246</v>
      </c>
      <c r="C141" t="s">
        <v>263</v>
      </c>
      <c r="D141">
        <v>72854.06</v>
      </c>
      <c r="E141">
        <v>10504.47</v>
      </c>
      <c r="F141">
        <v>4592.1400000000003</v>
      </c>
      <c r="G141">
        <v>78766.39</v>
      </c>
    </row>
    <row r="142" spans="1:7" ht="19.5" customHeight="1">
      <c r="A142" t="s">
        <v>388</v>
      </c>
      <c r="B142" t="s">
        <v>244</v>
      </c>
      <c r="C142" t="s">
        <v>247</v>
      </c>
      <c r="D142">
        <v>176521.49</v>
      </c>
      <c r="E142">
        <v>60342.19</v>
      </c>
      <c r="F142">
        <v>28716.78</v>
      </c>
      <c r="G142">
        <v>208146.9</v>
      </c>
    </row>
    <row r="143" spans="1:7" ht="19.5" customHeight="1">
      <c r="A143" t="s">
        <v>389</v>
      </c>
      <c r="B143" t="s">
        <v>241</v>
      </c>
      <c r="C143" t="s">
        <v>252</v>
      </c>
      <c r="D143">
        <v>88516.69</v>
      </c>
      <c r="E143">
        <v>36669.089999999997</v>
      </c>
      <c r="F143">
        <v>4654.1000000000004</v>
      </c>
      <c r="G143">
        <v>120531.68</v>
      </c>
    </row>
    <row r="144" spans="1:7" ht="19.5" customHeight="1">
      <c r="A144" t="s">
        <v>390</v>
      </c>
      <c r="B144" t="s">
        <v>246</v>
      </c>
      <c r="C144" t="s">
        <v>252</v>
      </c>
      <c r="D144">
        <v>170154.48</v>
      </c>
      <c r="E144">
        <v>60766.8</v>
      </c>
      <c r="F144">
        <v>10752.27</v>
      </c>
      <c r="G144">
        <v>220169.01</v>
      </c>
    </row>
    <row r="145" spans="1:7" ht="19.5" customHeight="1">
      <c r="A145" t="s">
        <v>391</v>
      </c>
      <c r="B145" t="s">
        <v>241</v>
      </c>
      <c r="C145" t="s">
        <v>242</v>
      </c>
      <c r="D145">
        <v>150587.09</v>
      </c>
      <c r="E145">
        <v>51950.080000000002</v>
      </c>
      <c r="F145">
        <v>25015</v>
      </c>
      <c r="G145">
        <v>177522.17</v>
      </c>
    </row>
    <row r="146" spans="1:7" ht="19.5" customHeight="1">
      <c r="A146" t="s">
        <v>392</v>
      </c>
      <c r="B146" t="s">
        <v>244</v>
      </c>
      <c r="C146" t="s">
        <v>263</v>
      </c>
      <c r="D146">
        <v>62046.18</v>
      </c>
      <c r="E146">
        <v>9846.77</v>
      </c>
      <c r="F146">
        <v>5420.46</v>
      </c>
      <c r="G146">
        <v>66472.489999999991</v>
      </c>
    </row>
    <row r="147" spans="1:7" ht="19.5" customHeight="1">
      <c r="A147" t="s">
        <v>393</v>
      </c>
      <c r="B147" t="s">
        <v>244</v>
      </c>
      <c r="C147" t="s">
        <v>247</v>
      </c>
      <c r="D147">
        <v>85025.26</v>
      </c>
      <c r="E147">
        <v>16166.61</v>
      </c>
      <c r="F147">
        <v>12887.72</v>
      </c>
      <c r="G147">
        <v>88304.15</v>
      </c>
    </row>
    <row r="148" spans="1:7" ht="19.5" customHeight="1">
      <c r="A148" t="s">
        <v>394</v>
      </c>
      <c r="B148" t="s">
        <v>246</v>
      </c>
      <c r="C148" t="s">
        <v>263</v>
      </c>
      <c r="D148">
        <v>181164.73</v>
      </c>
      <c r="E148">
        <v>54544.37</v>
      </c>
      <c r="F148">
        <v>13916.26</v>
      </c>
      <c r="G148">
        <v>221792.84</v>
      </c>
    </row>
    <row r="149" spans="1:7" ht="19.5" customHeight="1">
      <c r="A149" t="s">
        <v>395</v>
      </c>
      <c r="B149" t="s">
        <v>241</v>
      </c>
      <c r="C149" t="s">
        <v>263</v>
      </c>
      <c r="D149">
        <v>127522.58</v>
      </c>
      <c r="E149">
        <v>42678.57</v>
      </c>
      <c r="F149">
        <v>14405.76</v>
      </c>
      <c r="G149">
        <v>155795.39000000001</v>
      </c>
    </row>
    <row r="150" spans="1:7" ht="19.5" customHeight="1">
      <c r="A150" t="s">
        <v>396</v>
      </c>
      <c r="B150" t="s">
        <v>241</v>
      </c>
      <c r="C150" t="s">
        <v>247</v>
      </c>
      <c r="D150">
        <v>110772.74</v>
      </c>
      <c r="E150">
        <v>49456.54</v>
      </c>
      <c r="F150">
        <v>5842.48</v>
      </c>
      <c r="G150">
        <v>154386.79999999999</v>
      </c>
    </row>
    <row r="151" spans="1:7" ht="19.5" customHeight="1">
      <c r="A151" t="s">
        <v>397</v>
      </c>
      <c r="B151" t="s">
        <v>241</v>
      </c>
      <c r="C151" t="s">
        <v>242</v>
      </c>
      <c r="D151">
        <v>198944.5</v>
      </c>
      <c r="E151">
        <v>34357.300000000003</v>
      </c>
      <c r="F151">
        <v>14751.67</v>
      </c>
      <c r="G151">
        <v>218550.13</v>
      </c>
    </row>
    <row r="152" spans="1:7" ht="19.5" customHeight="1">
      <c r="A152" t="s">
        <v>398</v>
      </c>
      <c r="B152" t="s">
        <v>246</v>
      </c>
      <c r="C152" t="s">
        <v>252</v>
      </c>
      <c r="D152">
        <v>79411</v>
      </c>
      <c r="E152">
        <v>31756.52</v>
      </c>
      <c r="F152">
        <v>4950.42</v>
      </c>
      <c r="G152">
        <v>106217.1</v>
      </c>
    </row>
    <row r="153" spans="1:7" ht="19.5" customHeight="1">
      <c r="A153" t="s">
        <v>399</v>
      </c>
      <c r="B153" t="s">
        <v>244</v>
      </c>
      <c r="C153" t="s">
        <v>250</v>
      </c>
      <c r="D153">
        <v>87070.18</v>
      </c>
      <c r="E153">
        <v>9727.75</v>
      </c>
      <c r="F153">
        <v>13603.41</v>
      </c>
      <c r="G153">
        <v>83194.51999999999</v>
      </c>
    </row>
    <row r="154" spans="1:7" ht="19.5" customHeight="1">
      <c r="A154" t="s">
        <v>400</v>
      </c>
      <c r="B154" t="s">
        <v>241</v>
      </c>
      <c r="C154" t="s">
        <v>252</v>
      </c>
      <c r="D154">
        <v>141695.12</v>
      </c>
      <c r="E154">
        <v>68073.84</v>
      </c>
      <c r="F154">
        <v>16094.1</v>
      </c>
      <c r="G154">
        <v>193674.86</v>
      </c>
    </row>
    <row r="155" spans="1:7" ht="19.5" customHeight="1">
      <c r="A155" t="s">
        <v>401</v>
      </c>
      <c r="B155" t="s">
        <v>241</v>
      </c>
      <c r="C155" t="s">
        <v>247</v>
      </c>
      <c r="D155">
        <v>71341.64</v>
      </c>
      <c r="E155">
        <v>27495.919999999998</v>
      </c>
      <c r="F155">
        <v>10435.780000000001</v>
      </c>
      <c r="G155">
        <v>88401.78</v>
      </c>
    </row>
    <row r="156" spans="1:7" ht="19.5" customHeight="1">
      <c r="A156" t="s">
        <v>402</v>
      </c>
      <c r="B156" t="s">
        <v>244</v>
      </c>
      <c r="C156" t="s">
        <v>247</v>
      </c>
      <c r="D156">
        <v>57930.71</v>
      </c>
      <c r="E156">
        <v>7147.59</v>
      </c>
      <c r="F156">
        <v>4314.29</v>
      </c>
      <c r="G156">
        <v>60764.01</v>
      </c>
    </row>
    <row r="157" spans="1:7" ht="19.5" customHeight="1">
      <c r="A157" t="s">
        <v>403</v>
      </c>
      <c r="B157" t="s">
        <v>244</v>
      </c>
      <c r="C157" t="s">
        <v>250</v>
      </c>
      <c r="D157">
        <v>65755.19</v>
      </c>
      <c r="E157">
        <v>18325.23</v>
      </c>
      <c r="F157">
        <v>11455.26</v>
      </c>
      <c r="G157">
        <v>72625.16</v>
      </c>
    </row>
    <row r="158" spans="1:7" ht="19.5" customHeight="1">
      <c r="A158" t="s">
        <v>404</v>
      </c>
      <c r="B158" t="s">
        <v>244</v>
      </c>
      <c r="C158" t="s">
        <v>263</v>
      </c>
      <c r="D158">
        <v>186862.87</v>
      </c>
      <c r="E158">
        <v>22386.07</v>
      </c>
      <c r="F158">
        <v>11850.81</v>
      </c>
      <c r="G158">
        <v>197398.13</v>
      </c>
    </row>
    <row r="159" spans="1:7" ht="19.5" customHeight="1">
      <c r="A159" t="s">
        <v>405</v>
      </c>
      <c r="B159" t="s">
        <v>246</v>
      </c>
      <c r="C159" t="s">
        <v>242</v>
      </c>
      <c r="D159">
        <v>190753.76</v>
      </c>
      <c r="E159">
        <v>35087.75</v>
      </c>
      <c r="F159">
        <v>35832.620000000003</v>
      </c>
      <c r="G159">
        <v>190008.89</v>
      </c>
    </row>
    <row r="160" spans="1:7" ht="19.5" customHeight="1">
      <c r="A160" t="s">
        <v>406</v>
      </c>
      <c r="B160" t="s">
        <v>246</v>
      </c>
      <c r="C160" t="s">
        <v>242</v>
      </c>
      <c r="D160">
        <v>86105.279999999999</v>
      </c>
      <c r="E160">
        <v>34449.43</v>
      </c>
      <c r="F160">
        <v>10716.43</v>
      </c>
      <c r="G160">
        <v>109838.28</v>
      </c>
    </row>
    <row r="161" spans="1:7" ht="19.5" customHeight="1">
      <c r="A161" t="s">
        <v>407</v>
      </c>
      <c r="B161" t="s">
        <v>241</v>
      </c>
      <c r="C161" t="s">
        <v>263</v>
      </c>
      <c r="D161">
        <v>173395.35</v>
      </c>
      <c r="E161">
        <v>70185.42</v>
      </c>
      <c r="F161">
        <v>23099.1</v>
      </c>
      <c r="G161">
        <v>220481.67</v>
      </c>
    </row>
    <row r="162" spans="1:7" ht="19.5" customHeight="1">
      <c r="A162" t="s">
        <v>408</v>
      </c>
      <c r="B162" t="s">
        <v>241</v>
      </c>
      <c r="C162" t="s">
        <v>242</v>
      </c>
      <c r="D162">
        <v>182693.92</v>
      </c>
      <c r="E162">
        <v>73638.100000000006</v>
      </c>
      <c r="F162">
        <v>33362.82</v>
      </c>
      <c r="G162">
        <v>222969.2</v>
      </c>
    </row>
    <row r="163" spans="1:7" ht="19.5" customHeight="1">
      <c r="A163" t="s">
        <v>409</v>
      </c>
      <c r="B163" t="s">
        <v>241</v>
      </c>
      <c r="C163" t="s">
        <v>252</v>
      </c>
      <c r="D163">
        <v>152561.44</v>
      </c>
      <c r="E163">
        <v>52898.48</v>
      </c>
      <c r="F163">
        <v>24819.97</v>
      </c>
      <c r="G163">
        <v>180639.95</v>
      </c>
    </row>
    <row r="164" spans="1:7" ht="19.5" customHeight="1">
      <c r="A164" t="s">
        <v>410</v>
      </c>
      <c r="B164" t="s">
        <v>241</v>
      </c>
      <c r="C164" t="s">
        <v>263</v>
      </c>
      <c r="D164">
        <v>88755.58</v>
      </c>
      <c r="E164">
        <v>29531.98</v>
      </c>
      <c r="F164">
        <v>8230.69</v>
      </c>
      <c r="G164">
        <v>110056.87</v>
      </c>
    </row>
    <row r="165" spans="1:7" ht="19.5" customHeight="1">
      <c r="A165" t="s">
        <v>411</v>
      </c>
      <c r="B165" t="s">
        <v>244</v>
      </c>
      <c r="C165" t="s">
        <v>247</v>
      </c>
      <c r="D165">
        <v>173221.34</v>
      </c>
      <c r="E165">
        <v>40094.28</v>
      </c>
      <c r="F165">
        <v>18136.060000000001</v>
      </c>
      <c r="G165">
        <v>195179.56</v>
      </c>
    </row>
    <row r="166" spans="1:7" ht="19.5" customHeight="1">
      <c r="A166" t="s">
        <v>412</v>
      </c>
      <c r="B166" t="s">
        <v>241</v>
      </c>
      <c r="C166" t="s">
        <v>242</v>
      </c>
      <c r="D166">
        <v>61556.2</v>
      </c>
      <c r="E166">
        <v>29748.99</v>
      </c>
      <c r="F166">
        <v>6223.88</v>
      </c>
      <c r="G166">
        <v>85081.31</v>
      </c>
    </row>
    <row r="167" spans="1:7" ht="19.5" customHeight="1">
      <c r="A167" t="s">
        <v>413</v>
      </c>
      <c r="B167" t="s">
        <v>246</v>
      </c>
      <c r="C167" t="s">
        <v>263</v>
      </c>
      <c r="D167">
        <v>74847.27</v>
      </c>
      <c r="E167">
        <v>11058.83</v>
      </c>
      <c r="F167">
        <v>9047.7099999999991</v>
      </c>
      <c r="G167">
        <v>76858.390000000014</v>
      </c>
    </row>
    <row r="168" spans="1:7" ht="19.5" customHeight="1">
      <c r="A168" t="s">
        <v>414</v>
      </c>
      <c r="B168" t="s">
        <v>241</v>
      </c>
      <c r="C168" t="s">
        <v>263</v>
      </c>
      <c r="D168">
        <v>129272.68</v>
      </c>
      <c r="E168">
        <v>57770.84</v>
      </c>
      <c r="F168">
        <v>15066.23</v>
      </c>
      <c r="G168">
        <v>171977.29</v>
      </c>
    </row>
    <row r="169" spans="1:7" ht="19.5" customHeight="1">
      <c r="A169" t="s">
        <v>415</v>
      </c>
      <c r="B169" t="s">
        <v>244</v>
      </c>
      <c r="C169" t="s">
        <v>242</v>
      </c>
      <c r="D169">
        <v>120751.08</v>
      </c>
      <c r="E169">
        <v>49719.96</v>
      </c>
      <c r="F169">
        <v>16882.41</v>
      </c>
      <c r="G169">
        <v>153588.63</v>
      </c>
    </row>
    <row r="170" spans="1:7" ht="19.5" customHeight="1">
      <c r="A170" t="s">
        <v>416</v>
      </c>
      <c r="B170" t="s">
        <v>241</v>
      </c>
      <c r="C170" t="s">
        <v>250</v>
      </c>
      <c r="D170">
        <v>120192.24</v>
      </c>
      <c r="E170">
        <v>57475.61</v>
      </c>
      <c r="F170">
        <v>7916.77</v>
      </c>
      <c r="G170">
        <v>169751.08</v>
      </c>
    </row>
    <row r="171" spans="1:7" ht="19.5" customHeight="1">
      <c r="A171" t="s">
        <v>417</v>
      </c>
      <c r="B171" t="s">
        <v>241</v>
      </c>
      <c r="C171" t="s">
        <v>263</v>
      </c>
      <c r="D171">
        <v>153538.91</v>
      </c>
      <c r="E171">
        <v>22175.21</v>
      </c>
      <c r="F171">
        <v>21854.03</v>
      </c>
      <c r="G171">
        <v>153860.09</v>
      </c>
    </row>
    <row r="172" spans="1:7" ht="19.5" customHeight="1">
      <c r="A172" t="s">
        <v>418</v>
      </c>
      <c r="B172" t="s">
        <v>241</v>
      </c>
      <c r="C172" t="s">
        <v>250</v>
      </c>
      <c r="D172">
        <v>184063.59</v>
      </c>
      <c r="E172">
        <v>68239.45</v>
      </c>
      <c r="F172">
        <v>33475.15</v>
      </c>
      <c r="G172">
        <v>218827.89</v>
      </c>
    </row>
    <row r="173" spans="1:7" ht="19.5" customHeight="1">
      <c r="A173" t="s">
        <v>419</v>
      </c>
      <c r="B173" t="s">
        <v>244</v>
      </c>
      <c r="C173" t="s">
        <v>247</v>
      </c>
      <c r="D173">
        <v>87697.13</v>
      </c>
      <c r="E173">
        <v>25972.73</v>
      </c>
      <c r="F173">
        <v>5971.49</v>
      </c>
      <c r="G173">
        <v>107698.37</v>
      </c>
    </row>
    <row r="174" spans="1:7" ht="19.5" customHeight="1">
      <c r="A174" t="s">
        <v>420</v>
      </c>
      <c r="B174" t="s">
        <v>241</v>
      </c>
      <c r="C174" t="s">
        <v>247</v>
      </c>
      <c r="D174">
        <v>100827.2</v>
      </c>
      <c r="E174">
        <v>19225.13</v>
      </c>
      <c r="F174">
        <v>11808</v>
      </c>
      <c r="G174">
        <v>108244.33</v>
      </c>
    </row>
    <row r="175" spans="1:7" ht="19.5" customHeight="1">
      <c r="A175" t="s">
        <v>421</v>
      </c>
      <c r="B175" t="s">
        <v>246</v>
      </c>
      <c r="C175" t="s">
        <v>263</v>
      </c>
      <c r="D175">
        <v>179493.67</v>
      </c>
      <c r="E175">
        <v>82543.42</v>
      </c>
      <c r="F175">
        <v>9162.4500000000007</v>
      </c>
      <c r="G175">
        <v>252874.64</v>
      </c>
    </row>
    <row r="176" spans="1:7" ht="19.5" customHeight="1">
      <c r="A176" t="s">
        <v>422</v>
      </c>
      <c r="B176" t="s">
        <v>246</v>
      </c>
      <c r="C176" t="s">
        <v>263</v>
      </c>
      <c r="D176">
        <v>52238.65</v>
      </c>
      <c r="E176">
        <v>20327</v>
      </c>
      <c r="F176">
        <v>6914.11</v>
      </c>
      <c r="G176">
        <v>65651.539999999994</v>
      </c>
    </row>
    <row r="177" spans="1:7" ht="19.5" customHeight="1">
      <c r="A177" t="s">
        <v>423</v>
      </c>
      <c r="B177" t="s">
        <v>246</v>
      </c>
      <c r="C177" t="s">
        <v>247</v>
      </c>
      <c r="D177">
        <v>180069.74</v>
      </c>
      <c r="E177">
        <v>54057.03</v>
      </c>
      <c r="F177">
        <v>9401.36</v>
      </c>
      <c r="G177">
        <v>224725.41</v>
      </c>
    </row>
    <row r="178" spans="1:7" ht="19.5" customHeight="1">
      <c r="A178" t="s">
        <v>424</v>
      </c>
      <c r="B178" t="s">
        <v>244</v>
      </c>
      <c r="C178" t="s">
        <v>252</v>
      </c>
      <c r="D178">
        <v>150369.45000000001</v>
      </c>
      <c r="E178">
        <v>32669.88</v>
      </c>
      <c r="F178">
        <v>25526.78</v>
      </c>
      <c r="G178">
        <v>157512.54999999999</v>
      </c>
    </row>
    <row r="179" spans="1:7" ht="19.5" customHeight="1">
      <c r="A179" t="s">
        <v>425</v>
      </c>
      <c r="B179" t="s">
        <v>241</v>
      </c>
      <c r="C179" t="s">
        <v>250</v>
      </c>
      <c r="D179">
        <v>181450.84</v>
      </c>
      <c r="E179">
        <v>88113.16</v>
      </c>
      <c r="F179">
        <v>13489.13</v>
      </c>
      <c r="G179">
        <v>256074.87</v>
      </c>
    </row>
    <row r="180" spans="1:7" ht="19.5" customHeight="1">
      <c r="A180" t="s">
        <v>426</v>
      </c>
      <c r="B180" t="s">
        <v>241</v>
      </c>
      <c r="C180" t="s">
        <v>247</v>
      </c>
      <c r="D180">
        <v>137762.03</v>
      </c>
      <c r="E180">
        <v>57272.75</v>
      </c>
      <c r="F180">
        <v>14832.53</v>
      </c>
      <c r="G180">
        <v>180202.25</v>
      </c>
    </row>
    <row r="181" spans="1:7" ht="19.5" customHeight="1">
      <c r="A181" t="s">
        <v>427</v>
      </c>
      <c r="B181" t="s">
        <v>244</v>
      </c>
      <c r="C181" t="s">
        <v>247</v>
      </c>
      <c r="D181">
        <v>132722.9</v>
      </c>
      <c r="E181">
        <v>58234.35</v>
      </c>
      <c r="F181">
        <v>11804.01</v>
      </c>
      <c r="G181">
        <v>179153.24</v>
      </c>
    </row>
    <row r="182" spans="1:7" ht="19.5" customHeight="1">
      <c r="A182" t="s">
        <v>428</v>
      </c>
      <c r="B182" t="s">
        <v>244</v>
      </c>
      <c r="C182" t="s">
        <v>247</v>
      </c>
      <c r="D182">
        <v>52988.47</v>
      </c>
      <c r="E182">
        <v>22273.11</v>
      </c>
      <c r="F182">
        <v>8072.05</v>
      </c>
      <c r="G182">
        <v>67189.53</v>
      </c>
    </row>
    <row r="183" spans="1:7" ht="19.5" customHeight="1">
      <c r="A183" t="s">
        <v>429</v>
      </c>
      <c r="B183" t="s">
        <v>246</v>
      </c>
      <c r="C183" t="s">
        <v>242</v>
      </c>
      <c r="D183">
        <v>115539.6</v>
      </c>
      <c r="E183">
        <v>43447.21</v>
      </c>
      <c r="F183">
        <v>10038.790000000001</v>
      </c>
      <c r="G183">
        <v>148948.01999999999</v>
      </c>
    </row>
    <row r="184" spans="1:7" ht="19.5" customHeight="1">
      <c r="A184" t="s">
        <v>430</v>
      </c>
      <c r="B184" t="s">
        <v>246</v>
      </c>
      <c r="C184" t="s">
        <v>250</v>
      </c>
      <c r="D184">
        <v>63416.4</v>
      </c>
      <c r="E184">
        <v>7734.74</v>
      </c>
      <c r="F184">
        <v>4268.9399999999996</v>
      </c>
      <c r="G184">
        <v>66882.2</v>
      </c>
    </row>
    <row r="185" spans="1:7" ht="19.5" customHeight="1">
      <c r="A185" t="s">
        <v>431</v>
      </c>
      <c r="B185" t="s">
        <v>246</v>
      </c>
      <c r="C185" t="s">
        <v>252</v>
      </c>
      <c r="D185">
        <v>173517.71</v>
      </c>
      <c r="E185">
        <v>44309.15</v>
      </c>
      <c r="F185">
        <v>8790.7099999999991</v>
      </c>
      <c r="G185">
        <v>209036.15</v>
      </c>
    </row>
    <row r="186" spans="1:7" ht="19.5" customHeight="1">
      <c r="A186" t="s">
        <v>432</v>
      </c>
      <c r="B186" t="s">
        <v>241</v>
      </c>
      <c r="C186" t="s">
        <v>250</v>
      </c>
      <c r="D186">
        <v>79643.740000000005</v>
      </c>
      <c r="E186">
        <v>9443.2199999999993</v>
      </c>
      <c r="F186">
        <v>15224.1</v>
      </c>
      <c r="G186">
        <v>73862.86</v>
      </c>
    </row>
    <row r="187" spans="1:7" ht="19.5" customHeight="1">
      <c r="A187" t="s">
        <v>433</v>
      </c>
      <c r="B187" t="s">
        <v>244</v>
      </c>
      <c r="C187" t="s">
        <v>263</v>
      </c>
      <c r="D187">
        <v>165026.56</v>
      </c>
      <c r="E187">
        <v>75436.149999999994</v>
      </c>
      <c r="F187">
        <v>12126.34</v>
      </c>
      <c r="G187">
        <v>228336.37</v>
      </c>
    </row>
    <row r="188" spans="1:7" ht="19.5" customHeight="1">
      <c r="A188" t="s">
        <v>434</v>
      </c>
      <c r="B188" t="s">
        <v>241</v>
      </c>
      <c r="C188" t="s">
        <v>242</v>
      </c>
      <c r="D188">
        <v>143000.42000000001</v>
      </c>
      <c r="E188">
        <v>63818.37</v>
      </c>
      <c r="F188">
        <v>19545.740000000002</v>
      </c>
      <c r="G188">
        <v>187273.05</v>
      </c>
    </row>
    <row r="189" spans="1:7" ht="19.5" customHeight="1">
      <c r="A189" t="s">
        <v>435</v>
      </c>
      <c r="B189" t="s">
        <v>246</v>
      </c>
      <c r="C189" t="s">
        <v>263</v>
      </c>
      <c r="D189">
        <v>178291.92</v>
      </c>
      <c r="E189">
        <v>53729.279999999999</v>
      </c>
      <c r="F189">
        <v>14808.68</v>
      </c>
      <c r="G189">
        <v>217212.52</v>
      </c>
    </row>
    <row r="190" spans="1:7" ht="19.5" customHeight="1">
      <c r="A190" t="s">
        <v>436</v>
      </c>
      <c r="B190" t="s">
        <v>241</v>
      </c>
      <c r="C190" t="s">
        <v>252</v>
      </c>
      <c r="D190">
        <v>186931.21</v>
      </c>
      <c r="E190">
        <v>73919.350000000006</v>
      </c>
      <c r="F190">
        <v>26189.63</v>
      </c>
      <c r="G190">
        <v>234660.93</v>
      </c>
    </row>
    <row r="191" spans="1:7" ht="19.5" customHeight="1">
      <c r="A191" t="s">
        <v>437</v>
      </c>
      <c r="B191" t="s">
        <v>241</v>
      </c>
      <c r="C191" t="s">
        <v>242</v>
      </c>
      <c r="D191">
        <v>97458.92</v>
      </c>
      <c r="E191">
        <v>18658.830000000002</v>
      </c>
      <c r="F191">
        <v>7027.18</v>
      </c>
      <c r="G191">
        <v>109090.57</v>
      </c>
    </row>
    <row r="192" spans="1:7" ht="19.5" customHeight="1">
      <c r="A192" t="s">
        <v>438</v>
      </c>
      <c r="B192" t="s">
        <v>246</v>
      </c>
      <c r="C192" t="s">
        <v>242</v>
      </c>
      <c r="D192">
        <v>106558.55</v>
      </c>
      <c r="E192">
        <v>41331.72</v>
      </c>
      <c r="F192">
        <v>17533.95</v>
      </c>
      <c r="G192">
        <v>130356.32</v>
      </c>
    </row>
    <row r="193" spans="1:7" ht="19.5" customHeight="1">
      <c r="A193" t="s">
        <v>439</v>
      </c>
      <c r="B193" t="s">
        <v>244</v>
      </c>
      <c r="C193" t="s">
        <v>263</v>
      </c>
      <c r="D193">
        <v>198374.26</v>
      </c>
      <c r="E193">
        <v>75246.2</v>
      </c>
      <c r="F193">
        <v>21948.52</v>
      </c>
      <c r="G193">
        <v>251671.94</v>
      </c>
    </row>
    <row r="194" spans="1:7" ht="19.5" customHeight="1">
      <c r="A194" t="s">
        <v>440</v>
      </c>
      <c r="B194" t="s">
        <v>241</v>
      </c>
      <c r="C194" t="s">
        <v>250</v>
      </c>
      <c r="D194">
        <v>150161.99</v>
      </c>
      <c r="E194">
        <v>71219.92</v>
      </c>
      <c r="F194">
        <v>26935.35</v>
      </c>
      <c r="G194">
        <v>194446.56</v>
      </c>
    </row>
    <row r="195" spans="1:7" ht="19.5" customHeight="1">
      <c r="A195" t="s">
        <v>441</v>
      </c>
      <c r="B195" t="s">
        <v>241</v>
      </c>
      <c r="C195" t="s">
        <v>252</v>
      </c>
      <c r="D195">
        <v>132492.59</v>
      </c>
      <c r="E195">
        <v>18203.02</v>
      </c>
      <c r="F195">
        <v>13100.57</v>
      </c>
      <c r="G195">
        <v>137595.04</v>
      </c>
    </row>
    <row r="196" spans="1:7" ht="19.5" customHeight="1">
      <c r="A196" t="s">
        <v>442</v>
      </c>
      <c r="B196" t="s">
        <v>241</v>
      </c>
      <c r="C196" t="s">
        <v>252</v>
      </c>
      <c r="D196">
        <v>186812.6</v>
      </c>
      <c r="E196">
        <v>50111.44</v>
      </c>
      <c r="F196">
        <v>30881.26</v>
      </c>
      <c r="G196">
        <v>206042.78</v>
      </c>
    </row>
    <row r="197" spans="1:7" ht="19.5" customHeight="1">
      <c r="A197" t="s">
        <v>443</v>
      </c>
      <c r="B197" t="s">
        <v>241</v>
      </c>
      <c r="C197" t="s">
        <v>247</v>
      </c>
      <c r="D197">
        <v>125834.65</v>
      </c>
      <c r="E197">
        <v>53272.59</v>
      </c>
      <c r="F197">
        <v>21151.01</v>
      </c>
      <c r="G197">
        <v>157956.23000000001</v>
      </c>
    </row>
    <row r="198" spans="1:7" ht="19.5" customHeight="1">
      <c r="A198" t="s">
        <v>444</v>
      </c>
      <c r="B198" t="s">
        <v>241</v>
      </c>
      <c r="C198" t="s">
        <v>252</v>
      </c>
      <c r="D198">
        <v>120868.8</v>
      </c>
      <c r="E198">
        <v>38765.5</v>
      </c>
      <c r="F198">
        <v>11862.4</v>
      </c>
      <c r="G198">
        <v>147771.9</v>
      </c>
    </row>
    <row r="199" spans="1:7" ht="19.5" customHeight="1">
      <c r="A199" t="s">
        <v>445</v>
      </c>
      <c r="B199" t="s">
        <v>241</v>
      </c>
      <c r="C199" t="s">
        <v>250</v>
      </c>
      <c r="D199">
        <v>131901.29999999999</v>
      </c>
      <c r="E199">
        <v>17218.919999999998</v>
      </c>
      <c r="F199">
        <v>15479.41</v>
      </c>
      <c r="G199">
        <v>133640.81</v>
      </c>
    </row>
    <row r="200" spans="1:7" ht="19.5" customHeight="1">
      <c r="A200" t="s">
        <v>446</v>
      </c>
      <c r="B200" t="s">
        <v>246</v>
      </c>
      <c r="C200" t="s">
        <v>252</v>
      </c>
      <c r="D200">
        <v>171077</v>
      </c>
      <c r="E200">
        <v>26276.5</v>
      </c>
      <c r="F200">
        <v>23752.55</v>
      </c>
      <c r="G200">
        <v>173600.95</v>
      </c>
    </row>
    <row r="201" spans="1:7" ht="19.5" customHeight="1">
      <c r="A201" t="s">
        <v>447</v>
      </c>
      <c r="B201" t="s">
        <v>244</v>
      </c>
      <c r="C201" t="s">
        <v>247</v>
      </c>
      <c r="D201">
        <v>126003.45</v>
      </c>
      <c r="E201">
        <v>29805.67</v>
      </c>
      <c r="F201">
        <v>11206.7</v>
      </c>
      <c r="G201">
        <v>144602.42000000001</v>
      </c>
    </row>
    <row r="202" spans="1:7" ht="19.5" customHeight="1">
      <c r="A202" t="s">
        <v>448</v>
      </c>
      <c r="B202" t="s">
        <v>246</v>
      </c>
      <c r="C202" t="s">
        <v>242</v>
      </c>
      <c r="D202">
        <v>164364.07999999999</v>
      </c>
      <c r="E202">
        <v>69828.320000000007</v>
      </c>
      <c r="F202">
        <v>19605.18</v>
      </c>
      <c r="G202">
        <v>214587.22</v>
      </c>
    </row>
    <row r="203" spans="1:7" ht="19.5" customHeight="1">
      <c r="A203" t="s">
        <v>449</v>
      </c>
      <c r="B203" t="s">
        <v>241</v>
      </c>
      <c r="C203" t="s">
        <v>247</v>
      </c>
      <c r="D203">
        <v>52829.120000000003</v>
      </c>
      <c r="E203">
        <v>11530.18</v>
      </c>
      <c r="F203">
        <v>4961.07</v>
      </c>
      <c r="G203">
        <v>59398.23</v>
      </c>
    </row>
    <row r="204" spans="1:7" ht="19.5" customHeight="1">
      <c r="A204" t="s">
        <v>450</v>
      </c>
      <c r="B204" t="s">
        <v>244</v>
      </c>
      <c r="C204" t="s">
        <v>252</v>
      </c>
      <c r="D204">
        <v>165755.28</v>
      </c>
      <c r="E204">
        <v>44611.48</v>
      </c>
      <c r="F204">
        <v>19788.93</v>
      </c>
      <c r="G204">
        <v>190577.83</v>
      </c>
    </row>
    <row r="205" spans="1:7" ht="19.5" customHeight="1">
      <c r="A205" t="s">
        <v>451</v>
      </c>
      <c r="B205" t="s">
        <v>241</v>
      </c>
      <c r="C205" t="s">
        <v>242</v>
      </c>
      <c r="D205">
        <v>103715.46</v>
      </c>
      <c r="E205">
        <v>28689.48</v>
      </c>
      <c r="F205">
        <v>5610.74</v>
      </c>
      <c r="G205">
        <v>126794.2</v>
      </c>
    </row>
    <row r="206" spans="1:7" ht="19.5" customHeight="1">
      <c r="A206" t="s">
        <v>452</v>
      </c>
      <c r="B206" t="s">
        <v>241</v>
      </c>
      <c r="C206" t="s">
        <v>242</v>
      </c>
      <c r="D206">
        <v>174036.51</v>
      </c>
      <c r="E206">
        <v>49694.06</v>
      </c>
      <c r="F206">
        <v>18142.97</v>
      </c>
      <c r="G206">
        <v>205587.6</v>
      </c>
    </row>
    <row r="207" spans="1:7" ht="19.5" customHeight="1">
      <c r="A207" t="s">
        <v>453</v>
      </c>
      <c r="B207" t="s">
        <v>246</v>
      </c>
      <c r="C207" t="s">
        <v>247</v>
      </c>
      <c r="D207">
        <v>129733.8</v>
      </c>
      <c r="E207">
        <v>46248.4</v>
      </c>
      <c r="F207">
        <v>10960.17</v>
      </c>
      <c r="G207">
        <v>165022.03</v>
      </c>
    </row>
    <row r="208" spans="1:7" ht="19.5" customHeight="1">
      <c r="A208" t="s">
        <v>454</v>
      </c>
      <c r="B208" t="s">
        <v>244</v>
      </c>
      <c r="C208" t="s">
        <v>242</v>
      </c>
      <c r="D208">
        <v>82476.95</v>
      </c>
      <c r="E208">
        <v>24303.52</v>
      </c>
      <c r="F208">
        <v>7920.62</v>
      </c>
      <c r="G208">
        <v>98859.85</v>
      </c>
    </row>
    <row r="209" spans="1:7" ht="19.5" customHeight="1">
      <c r="A209" t="s">
        <v>455</v>
      </c>
      <c r="B209" t="s">
        <v>241</v>
      </c>
      <c r="C209" t="s">
        <v>263</v>
      </c>
      <c r="D209">
        <v>52391.86</v>
      </c>
      <c r="E209">
        <v>9131.11</v>
      </c>
      <c r="F209">
        <v>6095.53</v>
      </c>
      <c r="G209">
        <v>55427.44</v>
      </c>
    </row>
    <row r="210" spans="1:7" ht="19.5" customHeight="1">
      <c r="A210" t="s">
        <v>456</v>
      </c>
      <c r="B210" t="s">
        <v>241</v>
      </c>
      <c r="C210" t="s">
        <v>252</v>
      </c>
      <c r="D210">
        <v>125488.23</v>
      </c>
      <c r="E210">
        <v>28828.04</v>
      </c>
      <c r="F210">
        <v>14914.63</v>
      </c>
      <c r="G210">
        <v>139401.64000000001</v>
      </c>
    </row>
    <row r="211" spans="1:7" ht="19.5" customHeight="1">
      <c r="A211" t="s">
        <v>457</v>
      </c>
      <c r="B211" t="s">
        <v>241</v>
      </c>
      <c r="C211" t="s">
        <v>247</v>
      </c>
      <c r="D211">
        <v>57471.58</v>
      </c>
      <c r="E211">
        <v>18681.080000000002</v>
      </c>
      <c r="F211">
        <v>5738.52</v>
      </c>
      <c r="G211">
        <v>70414.14</v>
      </c>
    </row>
    <row r="212" spans="1:7" ht="19.5" customHeight="1">
      <c r="A212" t="s">
        <v>458</v>
      </c>
      <c r="B212" t="s">
        <v>246</v>
      </c>
      <c r="C212" t="s">
        <v>263</v>
      </c>
      <c r="D212">
        <v>110424</v>
      </c>
      <c r="E212">
        <v>17557.439999999999</v>
      </c>
      <c r="F212">
        <v>12989.2</v>
      </c>
      <c r="G212">
        <v>114992.24</v>
      </c>
    </row>
    <row r="213" spans="1:7" ht="19.5" customHeight="1">
      <c r="A213" t="s">
        <v>459</v>
      </c>
      <c r="B213" t="s">
        <v>244</v>
      </c>
      <c r="C213" t="s">
        <v>263</v>
      </c>
      <c r="D213">
        <v>175085.82</v>
      </c>
      <c r="E213">
        <v>87335.03</v>
      </c>
      <c r="F213">
        <v>20538.310000000001</v>
      </c>
      <c r="G213">
        <v>241882.54</v>
      </c>
    </row>
    <row r="214" spans="1:7" ht="19.5" customHeight="1">
      <c r="A214" t="s">
        <v>460</v>
      </c>
      <c r="B214" t="s">
        <v>246</v>
      </c>
      <c r="C214" t="s">
        <v>252</v>
      </c>
      <c r="D214">
        <v>70416.009999999995</v>
      </c>
      <c r="E214">
        <v>19584.650000000001</v>
      </c>
      <c r="F214">
        <v>12946.35</v>
      </c>
      <c r="G214">
        <v>77054.31</v>
      </c>
    </row>
    <row r="215" spans="1:7" ht="19.5" customHeight="1">
      <c r="A215" t="s">
        <v>461</v>
      </c>
      <c r="B215" t="s">
        <v>244</v>
      </c>
      <c r="C215" t="s">
        <v>250</v>
      </c>
      <c r="D215">
        <v>71572.53</v>
      </c>
      <c r="E215">
        <v>34228.720000000001</v>
      </c>
      <c r="F215">
        <v>12807.91</v>
      </c>
      <c r="G215">
        <v>92993.34</v>
      </c>
    </row>
    <row r="216" spans="1:7" ht="19.5" customHeight="1">
      <c r="A216" t="s">
        <v>462</v>
      </c>
      <c r="B216" t="s">
        <v>244</v>
      </c>
      <c r="C216" t="s">
        <v>250</v>
      </c>
      <c r="D216">
        <v>191461.87</v>
      </c>
      <c r="E216">
        <v>35094.639999999999</v>
      </c>
      <c r="F216">
        <v>25325.33</v>
      </c>
      <c r="G216">
        <v>201231.18</v>
      </c>
    </row>
    <row r="217" spans="1:7" ht="19.5" customHeight="1">
      <c r="A217" t="s">
        <v>463</v>
      </c>
      <c r="B217" t="s">
        <v>246</v>
      </c>
      <c r="C217" t="s">
        <v>247</v>
      </c>
      <c r="D217">
        <v>112635.34</v>
      </c>
      <c r="E217">
        <v>17497.37</v>
      </c>
      <c r="F217">
        <v>15832.17</v>
      </c>
      <c r="G217">
        <v>114300.54</v>
      </c>
    </row>
    <row r="218" spans="1:7" ht="19.5" customHeight="1">
      <c r="A218" t="s">
        <v>464</v>
      </c>
      <c r="B218" t="s">
        <v>241</v>
      </c>
      <c r="C218" t="s">
        <v>263</v>
      </c>
      <c r="D218">
        <v>114685.61</v>
      </c>
      <c r="E218">
        <v>34586.870000000003</v>
      </c>
      <c r="F218">
        <v>13908.79</v>
      </c>
      <c r="G218">
        <v>135363.69</v>
      </c>
    </row>
    <row r="219" spans="1:7" ht="19.5" customHeight="1">
      <c r="A219" t="s">
        <v>465</v>
      </c>
      <c r="B219" t="s">
        <v>241</v>
      </c>
      <c r="C219" t="s">
        <v>247</v>
      </c>
      <c r="D219">
        <v>184388.13</v>
      </c>
      <c r="E219">
        <v>69631.05</v>
      </c>
      <c r="F219">
        <v>31272.17</v>
      </c>
      <c r="G219">
        <v>222747.01</v>
      </c>
    </row>
    <row r="220" spans="1:7" ht="19.5" customHeight="1">
      <c r="A220" t="s">
        <v>466</v>
      </c>
      <c r="B220" t="s">
        <v>244</v>
      </c>
      <c r="C220" t="s">
        <v>263</v>
      </c>
      <c r="D220">
        <v>199047.22</v>
      </c>
      <c r="E220">
        <v>66985.100000000006</v>
      </c>
      <c r="F220">
        <v>16931.63</v>
      </c>
      <c r="G220">
        <v>249100.69</v>
      </c>
    </row>
    <row r="221" spans="1:7" ht="19.5" customHeight="1">
      <c r="A221" t="s">
        <v>467</v>
      </c>
      <c r="B221" t="s">
        <v>241</v>
      </c>
      <c r="C221" t="s">
        <v>252</v>
      </c>
      <c r="D221">
        <v>167025.81</v>
      </c>
      <c r="E221">
        <v>68642.31</v>
      </c>
      <c r="F221">
        <v>14857.99</v>
      </c>
      <c r="G221">
        <v>220810.13</v>
      </c>
    </row>
    <row r="222" spans="1:7" ht="19.5" customHeight="1">
      <c r="A222" t="s">
        <v>468</v>
      </c>
      <c r="B222" t="s">
        <v>246</v>
      </c>
      <c r="C222" t="s">
        <v>242</v>
      </c>
      <c r="D222">
        <v>153095.62</v>
      </c>
      <c r="E222">
        <v>73093.38</v>
      </c>
      <c r="F222">
        <v>21524.880000000001</v>
      </c>
      <c r="G222">
        <v>204664.12</v>
      </c>
    </row>
    <row r="223" spans="1:7" ht="19.5" customHeight="1">
      <c r="A223" t="s">
        <v>469</v>
      </c>
      <c r="B223" t="s">
        <v>241</v>
      </c>
      <c r="C223" t="s">
        <v>247</v>
      </c>
      <c r="D223">
        <v>80002.22</v>
      </c>
      <c r="E223">
        <v>21380.43</v>
      </c>
      <c r="F223">
        <v>5005.83</v>
      </c>
      <c r="G223">
        <v>96376.819999999992</v>
      </c>
    </row>
    <row r="224" spans="1:7" ht="19.5" customHeight="1">
      <c r="A224" t="s">
        <v>470</v>
      </c>
      <c r="B224" t="s">
        <v>246</v>
      </c>
      <c r="C224" t="s">
        <v>263</v>
      </c>
      <c r="D224">
        <v>178063.16</v>
      </c>
      <c r="E224">
        <v>48366.53</v>
      </c>
      <c r="F224">
        <v>15777.44</v>
      </c>
      <c r="G224">
        <v>210652.25</v>
      </c>
    </row>
    <row r="225" spans="1:7" ht="19.5" customHeight="1">
      <c r="A225" t="s">
        <v>471</v>
      </c>
      <c r="B225" t="s">
        <v>241</v>
      </c>
      <c r="C225" t="s">
        <v>252</v>
      </c>
      <c r="D225">
        <v>78777.81</v>
      </c>
      <c r="E225">
        <v>28556.57</v>
      </c>
      <c r="F225">
        <v>7739.95</v>
      </c>
      <c r="G225">
        <v>99594.430000000008</v>
      </c>
    </row>
    <row r="226" spans="1:7" ht="19.5" customHeight="1">
      <c r="A226" t="s">
        <v>472</v>
      </c>
      <c r="B226" t="s">
        <v>246</v>
      </c>
      <c r="C226" t="s">
        <v>242</v>
      </c>
      <c r="D226">
        <v>160511.81</v>
      </c>
      <c r="E226">
        <v>48165.85</v>
      </c>
      <c r="F226">
        <v>29257.35</v>
      </c>
      <c r="G226">
        <v>179420.31</v>
      </c>
    </row>
    <row r="227" spans="1:7" ht="19.5" customHeight="1">
      <c r="A227" t="s">
        <v>473</v>
      </c>
      <c r="B227" t="s">
        <v>246</v>
      </c>
      <c r="C227" t="s">
        <v>252</v>
      </c>
      <c r="D227">
        <v>101639.29</v>
      </c>
      <c r="E227">
        <v>16619.46</v>
      </c>
      <c r="F227">
        <v>18049.18</v>
      </c>
      <c r="G227">
        <v>100209.57</v>
      </c>
    </row>
    <row r="228" spans="1:7" ht="19.5" customHeight="1">
      <c r="A228" t="s">
        <v>474</v>
      </c>
      <c r="B228" t="s">
        <v>244</v>
      </c>
      <c r="C228" t="s">
        <v>242</v>
      </c>
      <c r="D228">
        <v>86186.01</v>
      </c>
      <c r="E228">
        <v>35551.949999999997</v>
      </c>
      <c r="F228">
        <v>7666.31</v>
      </c>
      <c r="G228">
        <v>114071.65</v>
      </c>
    </row>
    <row r="229" spans="1:7" ht="19.5" customHeight="1">
      <c r="A229" t="s">
        <v>475</v>
      </c>
      <c r="B229" t="s">
        <v>241</v>
      </c>
      <c r="C229" t="s">
        <v>247</v>
      </c>
      <c r="D229">
        <v>81508.679999999993</v>
      </c>
      <c r="E229">
        <v>21271.85</v>
      </c>
      <c r="F229">
        <v>14312.44</v>
      </c>
      <c r="G229">
        <v>88468.09</v>
      </c>
    </row>
    <row r="230" spans="1:7" ht="19.5" customHeight="1">
      <c r="A230" t="s">
        <v>476</v>
      </c>
      <c r="B230" t="s">
        <v>246</v>
      </c>
      <c r="C230" t="s">
        <v>250</v>
      </c>
      <c r="D230">
        <v>77039.360000000001</v>
      </c>
      <c r="E230">
        <v>29464.98</v>
      </c>
      <c r="F230">
        <v>5879.35</v>
      </c>
      <c r="G230">
        <v>100624.99</v>
      </c>
    </row>
    <row r="231" spans="1:7" ht="19.5" customHeight="1">
      <c r="A231" t="s">
        <v>477</v>
      </c>
      <c r="B231" t="s">
        <v>244</v>
      </c>
      <c r="C231" t="s">
        <v>250</v>
      </c>
      <c r="D231">
        <v>122321.8</v>
      </c>
      <c r="E231">
        <v>17439.02</v>
      </c>
      <c r="F231">
        <v>7492.42</v>
      </c>
      <c r="G231">
        <v>132268.4</v>
      </c>
    </row>
    <row r="232" spans="1:7" ht="19.5" customHeight="1">
      <c r="A232" t="s">
        <v>478</v>
      </c>
      <c r="B232" t="s">
        <v>246</v>
      </c>
      <c r="C232" t="s">
        <v>252</v>
      </c>
      <c r="D232">
        <v>147687.32</v>
      </c>
      <c r="E232">
        <v>43721.1</v>
      </c>
      <c r="F232">
        <v>20825.7</v>
      </c>
      <c r="G232">
        <v>170582.72</v>
      </c>
    </row>
    <row r="233" spans="1:7" ht="19.5" customHeight="1">
      <c r="A233" t="s">
        <v>479</v>
      </c>
      <c r="B233" t="s">
        <v>246</v>
      </c>
      <c r="C233" t="s">
        <v>242</v>
      </c>
      <c r="D233">
        <v>113440.16</v>
      </c>
      <c r="E233">
        <v>13939.81</v>
      </c>
      <c r="F233">
        <v>10683.7</v>
      </c>
      <c r="G233">
        <v>116696.27</v>
      </c>
    </row>
    <row r="234" spans="1:7" ht="19.5" customHeight="1">
      <c r="A234" t="s">
        <v>480</v>
      </c>
      <c r="B234" t="s">
        <v>244</v>
      </c>
      <c r="C234" t="s">
        <v>263</v>
      </c>
      <c r="D234">
        <v>105792.34</v>
      </c>
      <c r="E234">
        <v>22806.720000000001</v>
      </c>
      <c r="F234">
        <v>18574.22</v>
      </c>
      <c r="G234">
        <v>110024.84</v>
      </c>
    </row>
    <row r="235" spans="1:7" ht="19.5" customHeight="1">
      <c r="A235" t="s">
        <v>481</v>
      </c>
      <c r="B235" t="s">
        <v>246</v>
      </c>
      <c r="C235" t="s">
        <v>263</v>
      </c>
      <c r="D235">
        <v>133018.84</v>
      </c>
      <c r="E235">
        <v>15024.85</v>
      </c>
      <c r="F235">
        <v>10157.08</v>
      </c>
      <c r="G235">
        <v>137886.60999999999</v>
      </c>
    </row>
    <row r="236" spans="1:7" ht="19.5" customHeight="1">
      <c r="A236" t="s">
        <v>482</v>
      </c>
      <c r="B236" t="s">
        <v>241</v>
      </c>
      <c r="C236" t="s">
        <v>247</v>
      </c>
      <c r="D236">
        <v>193303.09</v>
      </c>
      <c r="E236">
        <v>19938.330000000002</v>
      </c>
      <c r="F236">
        <v>26613.41</v>
      </c>
      <c r="G236">
        <v>186628.01</v>
      </c>
    </row>
    <row r="237" spans="1:7" ht="19.5" customHeight="1">
      <c r="A237" t="s">
        <v>483</v>
      </c>
      <c r="B237" t="s">
        <v>241</v>
      </c>
      <c r="C237" t="s">
        <v>250</v>
      </c>
      <c r="D237">
        <v>54438.2</v>
      </c>
      <c r="E237">
        <v>9367.35</v>
      </c>
      <c r="F237">
        <v>6096.06</v>
      </c>
      <c r="G237">
        <v>57709.49</v>
      </c>
    </row>
    <row r="238" spans="1:7" ht="19.5" customHeight="1">
      <c r="A238" t="s">
        <v>484</v>
      </c>
      <c r="B238" t="s">
        <v>244</v>
      </c>
      <c r="C238" t="s">
        <v>263</v>
      </c>
      <c r="D238">
        <v>52087.13</v>
      </c>
      <c r="E238">
        <v>25978.639999999999</v>
      </c>
      <c r="F238">
        <v>9561.77</v>
      </c>
      <c r="G238">
        <v>68503.999999999985</v>
      </c>
    </row>
    <row r="239" spans="1:7" ht="19.5" customHeight="1">
      <c r="A239" t="s">
        <v>485</v>
      </c>
      <c r="B239" t="s">
        <v>241</v>
      </c>
      <c r="C239" t="s">
        <v>247</v>
      </c>
      <c r="D239">
        <v>90295.64</v>
      </c>
      <c r="E239">
        <v>38965.29</v>
      </c>
      <c r="F239">
        <v>5334.89</v>
      </c>
      <c r="G239">
        <v>123926.04</v>
      </c>
    </row>
    <row r="240" spans="1:7" ht="19.5" customHeight="1">
      <c r="A240" t="s">
        <v>486</v>
      </c>
      <c r="B240" t="s">
        <v>244</v>
      </c>
      <c r="C240" t="s">
        <v>242</v>
      </c>
      <c r="D240">
        <v>180252.73</v>
      </c>
      <c r="E240">
        <v>50512.36</v>
      </c>
      <c r="F240">
        <v>32901.660000000003</v>
      </c>
      <c r="G240">
        <v>197863.43</v>
      </c>
    </row>
    <row r="241" spans="1:7" ht="19.5" customHeight="1">
      <c r="A241" t="s">
        <v>487</v>
      </c>
      <c r="B241" t="s">
        <v>241</v>
      </c>
      <c r="C241" t="s">
        <v>250</v>
      </c>
      <c r="D241">
        <v>170933.51</v>
      </c>
      <c r="E241">
        <v>22589.55</v>
      </c>
      <c r="F241">
        <v>32234.240000000002</v>
      </c>
      <c r="G241">
        <v>161288.82</v>
      </c>
    </row>
    <row r="242" spans="1:7" ht="19.5" customHeight="1">
      <c r="A242" t="s">
        <v>488</v>
      </c>
      <c r="B242" t="s">
        <v>246</v>
      </c>
      <c r="C242" t="s">
        <v>242</v>
      </c>
      <c r="D242">
        <v>183225.84</v>
      </c>
      <c r="E242">
        <v>68544.850000000006</v>
      </c>
      <c r="F242">
        <v>35033.58</v>
      </c>
      <c r="G242">
        <v>216737.11</v>
      </c>
    </row>
    <row r="243" spans="1:7" ht="19.5" customHeight="1">
      <c r="A243" t="s">
        <v>489</v>
      </c>
      <c r="B243" t="s">
        <v>246</v>
      </c>
      <c r="C243" t="s">
        <v>263</v>
      </c>
      <c r="D243">
        <v>79742.679999999993</v>
      </c>
      <c r="E243">
        <v>13867.24</v>
      </c>
      <c r="F243">
        <v>13976.47</v>
      </c>
      <c r="G243">
        <v>79633.45</v>
      </c>
    </row>
    <row r="244" spans="1:7" ht="19.5" customHeight="1">
      <c r="A244" t="s">
        <v>490</v>
      </c>
      <c r="B244" t="s">
        <v>241</v>
      </c>
      <c r="C244" t="s">
        <v>252</v>
      </c>
      <c r="D244">
        <v>187523.05</v>
      </c>
      <c r="E244">
        <v>47010.91</v>
      </c>
      <c r="F244">
        <v>15673.46</v>
      </c>
      <c r="G244">
        <v>218860.5</v>
      </c>
    </row>
    <row r="245" spans="1:7" ht="19.5" customHeight="1">
      <c r="A245" t="s">
        <v>491</v>
      </c>
      <c r="B245" t="s">
        <v>241</v>
      </c>
      <c r="C245" t="s">
        <v>247</v>
      </c>
      <c r="D245">
        <v>73986.45</v>
      </c>
      <c r="E245">
        <v>15644.79</v>
      </c>
      <c r="F245">
        <v>8622.39</v>
      </c>
      <c r="G245">
        <v>81008.849999999991</v>
      </c>
    </row>
    <row r="246" spans="1:7" ht="19.5" customHeight="1">
      <c r="A246" t="s">
        <v>492</v>
      </c>
      <c r="B246" t="s">
        <v>241</v>
      </c>
      <c r="C246" t="s">
        <v>263</v>
      </c>
      <c r="D246">
        <v>50799.41</v>
      </c>
      <c r="E246">
        <v>9596.8700000000008</v>
      </c>
      <c r="F246">
        <v>6828.62</v>
      </c>
      <c r="G246">
        <v>53567.66</v>
      </c>
    </row>
    <row r="247" spans="1:7" ht="19.5" customHeight="1">
      <c r="A247" t="s">
        <v>493</v>
      </c>
      <c r="B247" t="s">
        <v>244</v>
      </c>
      <c r="C247" t="s">
        <v>247</v>
      </c>
      <c r="D247">
        <v>163434.81</v>
      </c>
      <c r="E247">
        <v>37596.31</v>
      </c>
      <c r="F247">
        <v>9663.8700000000008</v>
      </c>
      <c r="G247">
        <v>191367.25</v>
      </c>
    </row>
    <row r="248" spans="1:7" ht="19.5" customHeight="1">
      <c r="A248" t="s">
        <v>494</v>
      </c>
      <c r="B248" t="s">
        <v>246</v>
      </c>
      <c r="C248" t="s">
        <v>263</v>
      </c>
      <c r="D248">
        <v>159279.14000000001</v>
      </c>
      <c r="E248">
        <v>68020.070000000007</v>
      </c>
      <c r="F248">
        <v>21105.48</v>
      </c>
      <c r="G248">
        <v>206193.73</v>
      </c>
    </row>
    <row r="249" spans="1:7" ht="19.5" customHeight="1">
      <c r="A249" t="s">
        <v>495</v>
      </c>
      <c r="B249" t="s">
        <v>241</v>
      </c>
      <c r="C249" t="s">
        <v>263</v>
      </c>
      <c r="D249">
        <v>82847.570000000007</v>
      </c>
      <c r="E249">
        <v>28324.3</v>
      </c>
      <c r="F249">
        <v>5723.37</v>
      </c>
      <c r="G249">
        <v>105448.5</v>
      </c>
    </row>
    <row r="250" spans="1:7" ht="19.5" customHeight="1">
      <c r="A250" t="s">
        <v>496</v>
      </c>
      <c r="B250" t="s">
        <v>244</v>
      </c>
      <c r="C250" t="s">
        <v>250</v>
      </c>
      <c r="D250">
        <v>198695.97</v>
      </c>
      <c r="E250">
        <v>59072.81</v>
      </c>
      <c r="F250">
        <v>26056.54</v>
      </c>
      <c r="G250">
        <v>231712.24</v>
      </c>
    </row>
    <row r="251" spans="1:7" ht="19.5" customHeight="1">
      <c r="A251" t="s">
        <v>497</v>
      </c>
      <c r="B251" t="s">
        <v>241</v>
      </c>
      <c r="C251" t="s">
        <v>250</v>
      </c>
      <c r="D251">
        <v>184221.15</v>
      </c>
      <c r="E251">
        <v>27107.99</v>
      </c>
      <c r="F251">
        <v>19922.14</v>
      </c>
      <c r="G251">
        <v>191407</v>
      </c>
    </row>
    <row r="252" spans="1:7" ht="19.5" customHeight="1">
      <c r="A252" t="s">
        <v>498</v>
      </c>
      <c r="B252" t="s">
        <v>246</v>
      </c>
      <c r="C252" t="s">
        <v>242</v>
      </c>
      <c r="D252">
        <v>94769.77</v>
      </c>
      <c r="E252">
        <v>38757.199999999997</v>
      </c>
      <c r="F252">
        <v>16354</v>
      </c>
      <c r="G252">
        <v>117172.97</v>
      </c>
    </row>
    <row r="253" spans="1:7" ht="19.5" customHeight="1">
      <c r="A253" t="s">
        <v>499</v>
      </c>
      <c r="B253" t="s">
        <v>241</v>
      </c>
      <c r="C253" t="s">
        <v>250</v>
      </c>
      <c r="D253">
        <v>174566.78</v>
      </c>
      <c r="E253">
        <v>67629.009999999995</v>
      </c>
      <c r="F253">
        <v>20578.7</v>
      </c>
      <c r="G253">
        <v>221617.09</v>
      </c>
    </row>
    <row r="254" spans="1:7" ht="19.5" customHeight="1">
      <c r="A254" t="s">
        <v>500</v>
      </c>
      <c r="B254" t="s">
        <v>244</v>
      </c>
      <c r="C254" t="s">
        <v>252</v>
      </c>
      <c r="D254">
        <v>173609.42</v>
      </c>
      <c r="E254">
        <v>48861.84</v>
      </c>
      <c r="F254">
        <v>13008.67</v>
      </c>
      <c r="G254">
        <v>209462.59</v>
      </c>
    </row>
    <row r="255" spans="1:7" ht="19.5" customHeight="1">
      <c r="A255" t="s">
        <v>501</v>
      </c>
      <c r="B255" t="s">
        <v>244</v>
      </c>
      <c r="C255" t="s">
        <v>252</v>
      </c>
      <c r="D255">
        <v>103384.66</v>
      </c>
      <c r="E255">
        <v>18832.919999999998</v>
      </c>
      <c r="F255">
        <v>12756.41</v>
      </c>
      <c r="G255">
        <v>109461.17</v>
      </c>
    </row>
    <row r="256" spans="1:7" ht="19.5" customHeight="1">
      <c r="A256" t="s">
        <v>502</v>
      </c>
      <c r="B256" t="s">
        <v>244</v>
      </c>
      <c r="C256" t="s">
        <v>263</v>
      </c>
      <c r="D256">
        <v>106045.21</v>
      </c>
      <c r="E256">
        <v>29804.79</v>
      </c>
      <c r="F256">
        <v>5311.34</v>
      </c>
      <c r="G256">
        <v>130538.66</v>
      </c>
    </row>
    <row r="257" spans="1:7" ht="19.5" customHeight="1">
      <c r="A257" t="s">
        <v>503</v>
      </c>
      <c r="B257" t="s">
        <v>244</v>
      </c>
      <c r="C257" t="s">
        <v>247</v>
      </c>
      <c r="D257">
        <v>95202.89</v>
      </c>
      <c r="E257">
        <v>9626.51</v>
      </c>
      <c r="F257">
        <v>15444.53</v>
      </c>
      <c r="G257">
        <v>89384.87</v>
      </c>
    </row>
    <row r="258" spans="1:7" ht="19.5" customHeight="1">
      <c r="A258" t="s">
        <v>504</v>
      </c>
      <c r="B258" t="s">
        <v>246</v>
      </c>
      <c r="C258" t="s">
        <v>247</v>
      </c>
      <c r="D258">
        <v>176973.13</v>
      </c>
      <c r="E258">
        <v>19233.47</v>
      </c>
      <c r="F258">
        <v>10032.469999999999</v>
      </c>
      <c r="G258">
        <v>186174.13</v>
      </c>
    </row>
    <row r="259" spans="1:7" ht="19.5" customHeight="1">
      <c r="A259" t="s">
        <v>505</v>
      </c>
      <c r="B259" t="s">
        <v>241</v>
      </c>
      <c r="C259" t="s">
        <v>242</v>
      </c>
      <c r="D259">
        <v>134756.71</v>
      </c>
      <c r="E259">
        <v>58883.54</v>
      </c>
      <c r="F259">
        <v>10209.65</v>
      </c>
      <c r="G259">
        <v>183430.6</v>
      </c>
    </row>
    <row r="260" spans="1:7" ht="19.5" customHeight="1">
      <c r="A260" t="s">
        <v>506</v>
      </c>
      <c r="B260" t="s">
        <v>241</v>
      </c>
      <c r="C260" t="s">
        <v>250</v>
      </c>
      <c r="D260">
        <v>77925.62</v>
      </c>
      <c r="E260">
        <v>10216.18</v>
      </c>
      <c r="F260">
        <v>8237.56</v>
      </c>
      <c r="G260">
        <v>79904.239999999991</v>
      </c>
    </row>
    <row r="261" spans="1:7" ht="19.5" customHeight="1">
      <c r="A261" t="s">
        <v>507</v>
      </c>
      <c r="B261" t="s">
        <v>246</v>
      </c>
      <c r="C261" t="s">
        <v>250</v>
      </c>
      <c r="D261">
        <v>142954.48000000001</v>
      </c>
      <c r="E261">
        <v>30277.35</v>
      </c>
      <c r="F261">
        <v>18774.509999999998</v>
      </c>
      <c r="G261">
        <v>154457.32</v>
      </c>
    </row>
    <row r="262" spans="1:7" ht="19.5" customHeight="1">
      <c r="A262" t="s">
        <v>508</v>
      </c>
      <c r="B262" t="s">
        <v>241</v>
      </c>
      <c r="C262" t="s">
        <v>263</v>
      </c>
      <c r="D262">
        <v>83775.58</v>
      </c>
      <c r="E262">
        <v>38494.949999999997</v>
      </c>
      <c r="F262">
        <v>8568.1</v>
      </c>
      <c r="G262">
        <v>113702.43</v>
      </c>
    </row>
    <row r="263" spans="1:7" ht="19.5" customHeight="1">
      <c r="A263" t="s">
        <v>509</v>
      </c>
      <c r="B263" t="s">
        <v>241</v>
      </c>
      <c r="C263" t="s">
        <v>250</v>
      </c>
      <c r="D263">
        <v>80943.5</v>
      </c>
      <c r="E263">
        <v>8306.76</v>
      </c>
      <c r="F263">
        <v>6084.19</v>
      </c>
      <c r="G263">
        <v>83166.069999999992</v>
      </c>
    </row>
    <row r="264" spans="1:7" ht="19.5" customHeight="1">
      <c r="A264" t="s">
        <v>510</v>
      </c>
      <c r="B264" t="s">
        <v>246</v>
      </c>
      <c r="C264" t="s">
        <v>242</v>
      </c>
      <c r="D264">
        <v>56110.55</v>
      </c>
      <c r="E264">
        <v>23781.61</v>
      </c>
      <c r="F264">
        <v>10429.84</v>
      </c>
      <c r="G264">
        <v>69462.320000000007</v>
      </c>
    </row>
    <row r="265" spans="1:7" ht="19.5" customHeight="1">
      <c r="A265" t="s">
        <v>511</v>
      </c>
      <c r="B265" t="s">
        <v>246</v>
      </c>
      <c r="C265" t="s">
        <v>252</v>
      </c>
      <c r="D265">
        <v>178026.05</v>
      </c>
      <c r="E265">
        <v>22031.05</v>
      </c>
      <c r="F265">
        <v>25409.439999999999</v>
      </c>
      <c r="G265">
        <v>174647.66</v>
      </c>
    </row>
    <row r="266" spans="1:7" ht="19.5" customHeight="1">
      <c r="A266" t="s">
        <v>512</v>
      </c>
      <c r="B266" t="s">
        <v>244</v>
      </c>
      <c r="C266" t="s">
        <v>250</v>
      </c>
      <c r="D266">
        <v>198396.59</v>
      </c>
      <c r="E266">
        <v>42352.11</v>
      </c>
      <c r="F266">
        <v>33614.769999999997</v>
      </c>
      <c r="G266">
        <v>207133.93</v>
      </c>
    </row>
    <row r="267" spans="1:7" ht="19.5" customHeight="1">
      <c r="A267" t="s">
        <v>513</v>
      </c>
      <c r="B267" t="s">
        <v>244</v>
      </c>
      <c r="C267" t="s">
        <v>242</v>
      </c>
      <c r="D267">
        <v>83905.45</v>
      </c>
      <c r="E267">
        <v>21977.19</v>
      </c>
      <c r="F267">
        <v>10542.22</v>
      </c>
      <c r="G267">
        <v>95340.42</v>
      </c>
    </row>
    <row r="268" spans="1:7" ht="19.5" customHeight="1">
      <c r="A268" t="s">
        <v>514</v>
      </c>
      <c r="B268" t="s">
        <v>244</v>
      </c>
      <c r="C268" t="s">
        <v>263</v>
      </c>
      <c r="D268">
        <v>92725.56</v>
      </c>
      <c r="E268">
        <v>38327.839999999997</v>
      </c>
      <c r="F268">
        <v>13312.35</v>
      </c>
      <c r="G268">
        <v>117741.05</v>
      </c>
    </row>
    <row r="269" spans="1:7" ht="19.5" customHeight="1">
      <c r="A269" t="s">
        <v>515</v>
      </c>
      <c r="B269" t="s">
        <v>241</v>
      </c>
      <c r="C269" t="s">
        <v>250</v>
      </c>
      <c r="D269">
        <v>181272.05</v>
      </c>
      <c r="E269">
        <v>39484.19</v>
      </c>
      <c r="F269">
        <v>15760.42</v>
      </c>
      <c r="G269">
        <v>204995.82</v>
      </c>
    </row>
    <row r="270" spans="1:7" ht="19.5" customHeight="1">
      <c r="A270" t="s">
        <v>516</v>
      </c>
      <c r="B270" t="s">
        <v>241</v>
      </c>
      <c r="C270" t="s">
        <v>263</v>
      </c>
      <c r="D270">
        <v>114013.21</v>
      </c>
      <c r="E270">
        <v>11731.62</v>
      </c>
      <c r="F270">
        <v>14891.33</v>
      </c>
      <c r="G270">
        <v>110853.5</v>
      </c>
    </row>
    <row r="271" spans="1:7" ht="19.5" customHeight="1">
      <c r="A271" t="s">
        <v>517</v>
      </c>
      <c r="B271" t="s">
        <v>246</v>
      </c>
      <c r="C271" t="s">
        <v>263</v>
      </c>
      <c r="D271">
        <v>161993.16</v>
      </c>
      <c r="E271">
        <v>51083.95</v>
      </c>
      <c r="F271">
        <v>23775.16</v>
      </c>
      <c r="G271">
        <v>189301.95</v>
      </c>
    </row>
    <row r="272" spans="1:7" ht="19.5" customHeight="1">
      <c r="A272" t="s">
        <v>518</v>
      </c>
      <c r="B272" t="s">
        <v>241</v>
      </c>
      <c r="C272" t="s">
        <v>250</v>
      </c>
      <c r="D272">
        <v>174747.99</v>
      </c>
      <c r="E272">
        <v>72601.509999999995</v>
      </c>
      <c r="F272">
        <v>28466.240000000002</v>
      </c>
      <c r="G272">
        <v>218883.26</v>
      </c>
    </row>
    <row r="273" spans="1:7" ht="19.5" customHeight="1">
      <c r="A273" t="s">
        <v>519</v>
      </c>
      <c r="B273" t="s">
        <v>241</v>
      </c>
      <c r="C273" t="s">
        <v>250</v>
      </c>
      <c r="D273">
        <v>181955.57</v>
      </c>
      <c r="E273">
        <v>22382.880000000001</v>
      </c>
      <c r="F273">
        <v>30388.65</v>
      </c>
      <c r="G273">
        <v>173949.8</v>
      </c>
    </row>
    <row r="274" spans="1:7" ht="19.5" customHeight="1">
      <c r="A274" t="s">
        <v>520</v>
      </c>
      <c r="B274" t="s">
        <v>244</v>
      </c>
      <c r="C274" t="s">
        <v>247</v>
      </c>
      <c r="D274">
        <v>96958.54</v>
      </c>
      <c r="E274">
        <v>43614.5</v>
      </c>
      <c r="F274">
        <v>13590.83</v>
      </c>
      <c r="G274">
        <v>126982.21</v>
      </c>
    </row>
    <row r="275" spans="1:7" ht="19.5" customHeight="1">
      <c r="A275" t="s">
        <v>521</v>
      </c>
      <c r="B275" t="s">
        <v>241</v>
      </c>
      <c r="C275" t="s">
        <v>242</v>
      </c>
      <c r="D275">
        <v>67685.66</v>
      </c>
      <c r="E275">
        <v>13340.22</v>
      </c>
      <c r="F275">
        <v>8424.2900000000009</v>
      </c>
      <c r="G275">
        <v>72601.59</v>
      </c>
    </row>
    <row r="276" spans="1:7" ht="19.5" customHeight="1">
      <c r="A276" t="s">
        <v>522</v>
      </c>
      <c r="B276" t="s">
        <v>241</v>
      </c>
      <c r="C276" t="s">
        <v>242</v>
      </c>
      <c r="D276">
        <v>122168.32000000001</v>
      </c>
      <c r="E276">
        <v>27316.35</v>
      </c>
      <c r="F276">
        <v>12919.82</v>
      </c>
      <c r="G276">
        <v>136564.85</v>
      </c>
    </row>
    <row r="277" spans="1:7" ht="19.5" customHeight="1">
      <c r="A277" t="s">
        <v>523</v>
      </c>
      <c r="B277" t="s">
        <v>241</v>
      </c>
      <c r="C277" t="s">
        <v>242</v>
      </c>
      <c r="D277">
        <v>185962.17</v>
      </c>
      <c r="E277">
        <v>47154.86</v>
      </c>
      <c r="F277">
        <v>25903.53</v>
      </c>
      <c r="G277">
        <v>207213.5</v>
      </c>
    </row>
    <row r="278" spans="1:7" ht="19.5" customHeight="1">
      <c r="A278" t="s">
        <v>524</v>
      </c>
      <c r="B278" t="s">
        <v>246</v>
      </c>
      <c r="C278" t="s">
        <v>242</v>
      </c>
      <c r="D278">
        <v>134953.57999999999</v>
      </c>
      <c r="E278">
        <v>62169.72</v>
      </c>
      <c r="F278">
        <v>13668.73</v>
      </c>
      <c r="G278">
        <v>183454.57</v>
      </c>
    </row>
    <row r="279" spans="1:7" ht="19.5" customHeight="1">
      <c r="A279" t="s">
        <v>525</v>
      </c>
      <c r="B279" t="s">
        <v>241</v>
      </c>
      <c r="C279" t="s">
        <v>263</v>
      </c>
      <c r="D279">
        <v>69865.86</v>
      </c>
      <c r="E279">
        <v>18040.009999999998</v>
      </c>
      <c r="F279">
        <v>4289.91</v>
      </c>
      <c r="G279">
        <v>83615.959999999992</v>
      </c>
    </row>
    <row r="280" spans="1:7" ht="19.5" customHeight="1">
      <c r="A280" t="s">
        <v>526</v>
      </c>
      <c r="B280" t="s">
        <v>241</v>
      </c>
      <c r="C280" t="s">
        <v>242</v>
      </c>
      <c r="D280">
        <v>122242.64</v>
      </c>
      <c r="E280">
        <v>23574.21</v>
      </c>
      <c r="F280">
        <v>13461.03</v>
      </c>
      <c r="G280">
        <v>132355.82</v>
      </c>
    </row>
    <row r="281" spans="1:7" ht="19.5" customHeight="1">
      <c r="A281" t="s">
        <v>527</v>
      </c>
      <c r="B281" t="s">
        <v>246</v>
      </c>
      <c r="C281" t="s">
        <v>252</v>
      </c>
      <c r="D281">
        <v>121017.88</v>
      </c>
      <c r="E281">
        <v>19418.28</v>
      </c>
      <c r="F281">
        <v>21535.99</v>
      </c>
      <c r="G281">
        <v>118900.17</v>
      </c>
    </row>
    <row r="282" spans="1:7" ht="19.5" customHeight="1">
      <c r="A282" t="s">
        <v>528</v>
      </c>
      <c r="B282" t="s">
        <v>244</v>
      </c>
      <c r="C282" t="s">
        <v>247</v>
      </c>
      <c r="D282">
        <v>87781.18</v>
      </c>
      <c r="E282">
        <v>12390.69</v>
      </c>
      <c r="F282">
        <v>16314.65</v>
      </c>
      <c r="G282">
        <v>83857.22</v>
      </c>
    </row>
    <row r="283" spans="1:7" ht="19.5" customHeight="1">
      <c r="A283" t="s">
        <v>529</v>
      </c>
      <c r="B283" t="s">
        <v>244</v>
      </c>
      <c r="C283" t="s">
        <v>242</v>
      </c>
      <c r="D283">
        <v>183553.43</v>
      </c>
      <c r="E283">
        <v>49612.54</v>
      </c>
      <c r="F283">
        <v>21528.12</v>
      </c>
      <c r="G283">
        <v>211637.85</v>
      </c>
    </row>
    <row r="284" spans="1:7" ht="19.5" customHeight="1">
      <c r="A284" t="s">
        <v>530</v>
      </c>
      <c r="B284" t="s">
        <v>241</v>
      </c>
      <c r="C284" t="s">
        <v>242</v>
      </c>
      <c r="D284">
        <v>50676.42</v>
      </c>
      <c r="E284">
        <v>17089.939999999999</v>
      </c>
      <c r="F284">
        <v>7549.61</v>
      </c>
      <c r="G284">
        <v>60216.75</v>
      </c>
    </row>
    <row r="285" spans="1:7" ht="19.5" customHeight="1">
      <c r="A285" t="s">
        <v>531</v>
      </c>
      <c r="B285" t="s">
        <v>244</v>
      </c>
      <c r="C285" t="s">
        <v>252</v>
      </c>
      <c r="D285">
        <v>97310.76</v>
      </c>
      <c r="E285">
        <v>15080.39</v>
      </c>
      <c r="F285">
        <v>5757.16</v>
      </c>
      <c r="G285">
        <v>106633.99</v>
      </c>
    </row>
    <row r="286" spans="1:7" ht="19.5" customHeight="1">
      <c r="A286" t="s">
        <v>532</v>
      </c>
      <c r="B286" t="s">
        <v>241</v>
      </c>
      <c r="C286" t="s">
        <v>242</v>
      </c>
      <c r="D286">
        <v>59419.19</v>
      </c>
      <c r="E286">
        <v>22367.360000000001</v>
      </c>
      <c r="F286">
        <v>10636.57</v>
      </c>
      <c r="G286">
        <v>71149.98000000001</v>
      </c>
    </row>
    <row r="287" spans="1:7" ht="19.5" customHeight="1">
      <c r="A287" t="s">
        <v>533</v>
      </c>
      <c r="B287" t="s">
        <v>246</v>
      </c>
      <c r="C287" t="s">
        <v>242</v>
      </c>
      <c r="D287">
        <v>97669.26</v>
      </c>
      <c r="E287">
        <v>20350.59</v>
      </c>
      <c r="F287">
        <v>15428.74</v>
      </c>
      <c r="G287">
        <v>102591.11</v>
      </c>
    </row>
    <row r="288" spans="1:7" ht="19.5" customHeight="1">
      <c r="A288" t="s">
        <v>534</v>
      </c>
      <c r="B288" t="s">
        <v>241</v>
      </c>
      <c r="C288" t="s">
        <v>242</v>
      </c>
      <c r="D288">
        <v>137283</v>
      </c>
      <c r="E288">
        <v>19497.89</v>
      </c>
      <c r="F288">
        <v>11760.27</v>
      </c>
      <c r="G288">
        <v>145020.62</v>
      </c>
    </row>
    <row r="289" spans="1:7" ht="19.5" customHeight="1">
      <c r="A289" t="s">
        <v>535</v>
      </c>
      <c r="B289" t="s">
        <v>241</v>
      </c>
      <c r="C289" t="s">
        <v>263</v>
      </c>
      <c r="D289">
        <v>177702.86</v>
      </c>
      <c r="E289">
        <v>52252.78</v>
      </c>
      <c r="F289">
        <v>24645.96</v>
      </c>
      <c r="G289">
        <v>205309.68</v>
      </c>
    </row>
    <row r="290" spans="1:7" ht="19.5" customHeight="1">
      <c r="A290" t="s">
        <v>536</v>
      </c>
      <c r="B290" t="s">
        <v>244</v>
      </c>
      <c r="C290" t="s">
        <v>250</v>
      </c>
      <c r="D290">
        <v>89139.25</v>
      </c>
      <c r="E290">
        <v>30502.19</v>
      </c>
      <c r="F290">
        <v>6153.06</v>
      </c>
      <c r="G290">
        <v>113488.38</v>
      </c>
    </row>
    <row r="291" spans="1:7" ht="19.5" customHeight="1">
      <c r="A291" t="s">
        <v>537</v>
      </c>
      <c r="B291" t="s">
        <v>244</v>
      </c>
      <c r="C291" t="s">
        <v>252</v>
      </c>
      <c r="D291">
        <v>178995.43</v>
      </c>
      <c r="E291">
        <v>28877.360000000001</v>
      </c>
      <c r="F291">
        <v>11458.15</v>
      </c>
      <c r="G291">
        <v>196414.64</v>
      </c>
    </row>
    <row r="292" spans="1:7" ht="19.5" customHeight="1">
      <c r="A292" t="s">
        <v>538</v>
      </c>
      <c r="B292" t="s">
        <v>244</v>
      </c>
      <c r="C292" t="s">
        <v>250</v>
      </c>
      <c r="D292">
        <v>156229.4</v>
      </c>
      <c r="E292">
        <v>31519.119999999999</v>
      </c>
      <c r="F292">
        <v>26509.67</v>
      </c>
      <c r="G292">
        <v>161238.85</v>
      </c>
    </row>
    <row r="293" spans="1:7" ht="19.5" customHeight="1">
      <c r="A293" t="s">
        <v>539</v>
      </c>
      <c r="B293" t="s">
        <v>246</v>
      </c>
      <c r="C293" t="s">
        <v>263</v>
      </c>
      <c r="D293">
        <v>168682.54</v>
      </c>
      <c r="E293">
        <v>56724.62</v>
      </c>
      <c r="F293">
        <v>27055.51</v>
      </c>
      <c r="G293">
        <v>198351.65</v>
      </c>
    </row>
    <row r="294" spans="1:7" ht="19.5" customHeight="1">
      <c r="A294" t="s">
        <v>540</v>
      </c>
      <c r="B294" t="s">
        <v>241</v>
      </c>
      <c r="C294" t="s">
        <v>252</v>
      </c>
      <c r="D294">
        <v>165749.12</v>
      </c>
      <c r="E294">
        <v>48604.44</v>
      </c>
      <c r="F294">
        <v>9317.94</v>
      </c>
      <c r="G294">
        <v>205035.62</v>
      </c>
    </row>
    <row r="295" spans="1:7" ht="19.5" customHeight="1">
      <c r="A295" t="s">
        <v>541</v>
      </c>
      <c r="B295" t="s">
        <v>246</v>
      </c>
      <c r="C295" t="s">
        <v>247</v>
      </c>
      <c r="D295">
        <v>174427.22</v>
      </c>
      <c r="E295">
        <v>31276.49</v>
      </c>
      <c r="F295">
        <v>14188.86</v>
      </c>
      <c r="G295">
        <v>191514.85</v>
      </c>
    </row>
    <row r="296" spans="1:7" ht="19.5" customHeight="1">
      <c r="A296" t="s">
        <v>542</v>
      </c>
      <c r="B296" t="s">
        <v>241</v>
      </c>
      <c r="C296" t="s">
        <v>250</v>
      </c>
      <c r="D296">
        <v>138336.76</v>
      </c>
      <c r="E296">
        <v>68403.509999999995</v>
      </c>
      <c r="F296">
        <v>15839.53</v>
      </c>
      <c r="G296">
        <v>190900.74</v>
      </c>
    </row>
    <row r="297" spans="1:7" ht="19.5" customHeight="1">
      <c r="A297" t="s">
        <v>543</v>
      </c>
      <c r="B297" t="s">
        <v>241</v>
      </c>
      <c r="C297" t="s">
        <v>252</v>
      </c>
      <c r="D297">
        <v>180891.06</v>
      </c>
      <c r="E297">
        <v>86303.56</v>
      </c>
      <c r="F297">
        <v>13546.82</v>
      </c>
      <c r="G297">
        <v>253647.8</v>
      </c>
    </row>
    <row r="298" spans="1:7" ht="19.5" customHeight="1">
      <c r="A298" t="s">
        <v>544</v>
      </c>
      <c r="B298" t="s">
        <v>246</v>
      </c>
      <c r="C298" t="s">
        <v>263</v>
      </c>
      <c r="D298">
        <v>149826.82999999999</v>
      </c>
      <c r="E298">
        <v>72518.28</v>
      </c>
      <c r="F298">
        <v>13670.28</v>
      </c>
      <c r="G298">
        <v>208674.83</v>
      </c>
    </row>
    <row r="299" spans="1:7" ht="19.5" customHeight="1">
      <c r="A299" t="s">
        <v>545</v>
      </c>
      <c r="B299" t="s">
        <v>244</v>
      </c>
      <c r="C299" t="s">
        <v>252</v>
      </c>
      <c r="D299">
        <v>145480.97</v>
      </c>
      <c r="E299">
        <v>60264.63</v>
      </c>
      <c r="F299">
        <v>15114.25</v>
      </c>
      <c r="G299">
        <v>190631.35</v>
      </c>
    </row>
    <row r="300" spans="1:7" ht="19.5" customHeight="1">
      <c r="A300" t="s">
        <v>546</v>
      </c>
      <c r="B300" t="s">
        <v>244</v>
      </c>
      <c r="C300" t="s">
        <v>263</v>
      </c>
      <c r="D300">
        <v>78815.820000000007</v>
      </c>
      <c r="E300">
        <v>31173.78</v>
      </c>
      <c r="F300">
        <v>5971.83</v>
      </c>
      <c r="G300">
        <v>104017.77</v>
      </c>
    </row>
    <row r="301" spans="1:7" ht="19.5" customHeight="1">
      <c r="A301" t="s">
        <v>547</v>
      </c>
      <c r="B301" t="s">
        <v>246</v>
      </c>
      <c r="C301" t="s">
        <v>247</v>
      </c>
      <c r="D301">
        <v>156590.22</v>
      </c>
      <c r="E301">
        <v>45588.17</v>
      </c>
      <c r="F301">
        <v>17331.349999999999</v>
      </c>
      <c r="G301">
        <v>184847.04</v>
      </c>
    </row>
    <row r="302" spans="1:7" ht="19.5" customHeight="1">
      <c r="A302" t="s">
        <v>548</v>
      </c>
      <c r="B302" t="s">
        <v>241</v>
      </c>
      <c r="C302" t="s">
        <v>242</v>
      </c>
      <c r="D302">
        <v>160948.41</v>
      </c>
      <c r="E302">
        <v>33227.83</v>
      </c>
      <c r="F302">
        <v>19690.150000000001</v>
      </c>
      <c r="G302">
        <v>174486.09</v>
      </c>
    </row>
    <row r="303" spans="1:7" ht="19.5" customHeight="1">
      <c r="A303" t="s">
        <v>549</v>
      </c>
      <c r="B303" t="s">
        <v>244</v>
      </c>
      <c r="C303" t="s">
        <v>263</v>
      </c>
      <c r="D303">
        <v>166837.79999999999</v>
      </c>
      <c r="E303">
        <v>40869.43</v>
      </c>
      <c r="F303">
        <v>31465.05</v>
      </c>
      <c r="G303">
        <v>176242.18</v>
      </c>
    </row>
    <row r="304" spans="1:7" ht="19.5" customHeight="1">
      <c r="A304" t="s">
        <v>550</v>
      </c>
      <c r="B304" t="s">
        <v>244</v>
      </c>
      <c r="C304" t="s">
        <v>252</v>
      </c>
      <c r="D304">
        <v>160567.07</v>
      </c>
      <c r="E304">
        <v>21204.69</v>
      </c>
      <c r="F304">
        <v>22132.62</v>
      </c>
      <c r="G304">
        <v>159639.14000000001</v>
      </c>
    </row>
    <row r="305" spans="1:7" ht="19.5" customHeight="1">
      <c r="A305" t="s">
        <v>551</v>
      </c>
      <c r="B305" t="s">
        <v>241</v>
      </c>
      <c r="C305" t="s">
        <v>263</v>
      </c>
      <c r="D305">
        <v>73853.600000000006</v>
      </c>
      <c r="E305">
        <v>12808.19</v>
      </c>
      <c r="F305">
        <v>7574.02</v>
      </c>
      <c r="G305">
        <v>79087.77</v>
      </c>
    </row>
    <row r="306" spans="1:7" ht="19.5" customHeight="1">
      <c r="A306" t="s">
        <v>552</v>
      </c>
      <c r="B306" t="s">
        <v>241</v>
      </c>
      <c r="C306" t="s">
        <v>263</v>
      </c>
      <c r="D306">
        <v>77502.66</v>
      </c>
      <c r="E306">
        <v>30360.46</v>
      </c>
      <c r="F306">
        <v>11590.77</v>
      </c>
      <c r="G306">
        <v>96272.349999999991</v>
      </c>
    </row>
    <row r="307" spans="1:7" ht="19.5" customHeight="1">
      <c r="A307" t="s">
        <v>553</v>
      </c>
      <c r="B307" t="s">
        <v>244</v>
      </c>
      <c r="C307" t="s">
        <v>247</v>
      </c>
      <c r="D307">
        <v>75200.399999999994</v>
      </c>
      <c r="E307">
        <v>34078.5</v>
      </c>
      <c r="F307">
        <v>7142.64</v>
      </c>
      <c r="G307">
        <v>102136.26</v>
      </c>
    </row>
    <row r="308" spans="1:7" ht="19.5" customHeight="1">
      <c r="A308" t="s">
        <v>554</v>
      </c>
      <c r="B308" t="s">
        <v>241</v>
      </c>
      <c r="C308" t="s">
        <v>263</v>
      </c>
      <c r="D308">
        <v>111678.37</v>
      </c>
      <c r="E308">
        <v>37478.47</v>
      </c>
      <c r="F308">
        <v>9804.56</v>
      </c>
      <c r="G308">
        <v>139352.28</v>
      </c>
    </row>
    <row r="309" spans="1:7" ht="19.5" customHeight="1">
      <c r="A309" t="s">
        <v>555</v>
      </c>
      <c r="B309" t="s">
        <v>241</v>
      </c>
      <c r="C309" t="s">
        <v>242</v>
      </c>
      <c r="D309">
        <v>63595.95</v>
      </c>
      <c r="E309">
        <v>30418.3</v>
      </c>
      <c r="F309">
        <v>10743.76</v>
      </c>
      <c r="G309">
        <v>83270.490000000005</v>
      </c>
    </row>
    <row r="310" spans="1:7" ht="19.5" customHeight="1">
      <c r="A310" t="s">
        <v>556</v>
      </c>
      <c r="B310" t="s">
        <v>241</v>
      </c>
      <c r="C310" t="s">
        <v>252</v>
      </c>
      <c r="D310">
        <v>63078.43</v>
      </c>
      <c r="E310">
        <v>20682.95</v>
      </c>
      <c r="F310">
        <v>4809.76</v>
      </c>
      <c r="G310">
        <v>78951.62000000001</v>
      </c>
    </row>
    <row r="311" spans="1:7" ht="19.5" customHeight="1">
      <c r="A311" t="s">
        <v>557</v>
      </c>
      <c r="B311" t="s">
        <v>241</v>
      </c>
      <c r="C311" t="s">
        <v>242</v>
      </c>
      <c r="D311">
        <v>140822.68</v>
      </c>
      <c r="E311">
        <v>50984.81</v>
      </c>
      <c r="F311">
        <v>15372.6</v>
      </c>
      <c r="G311">
        <v>176434.89</v>
      </c>
    </row>
    <row r="312" spans="1:7" ht="19.5" customHeight="1">
      <c r="A312" t="s">
        <v>558</v>
      </c>
      <c r="B312" t="s">
        <v>244</v>
      </c>
      <c r="C312" t="s">
        <v>247</v>
      </c>
      <c r="D312">
        <v>55963.62</v>
      </c>
      <c r="E312">
        <v>14772.37</v>
      </c>
      <c r="F312">
        <v>2800.25</v>
      </c>
      <c r="G312">
        <v>67935.740000000005</v>
      </c>
    </row>
    <row r="313" spans="1:7" ht="19.5" customHeight="1">
      <c r="A313" t="s">
        <v>559</v>
      </c>
      <c r="B313" t="s">
        <v>246</v>
      </c>
      <c r="C313" t="s">
        <v>242</v>
      </c>
      <c r="D313">
        <v>194430.96</v>
      </c>
      <c r="E313">
        <v>47542.76</v>
      </c>
      <c r="F313">
        <v>15385.48</v>
      </c>
      <c r="G313">
        <v>226588.24</v>
      </c>
    </row>
    <row r="314" spans="1:7" ht="19.5" customHeight="1">
      <c r="A314" t="s">
        <v>560</v>
      </c>
      <c r="B314" t="s">
        <v>241</v>
      </c>
      <c r="C314" t="s">
        <v>247</v>
      </c>
      <c r="D314">
        <v>175393.08</v>
      </c>
      <c r="E314">
        <v>62932.15</v>
      </c>
      <c r="F314">
        <v>9263.2900000000009</v>
      </c>
      <c r="G314">
        <v>229061.94</v>
      </c>
    </row>
    <row r="315" spans="1:7" ht="19.5" customHeight="1">
      <c r="A315" t="s">
        <v>561</v>
      </c>
      <c r="B315" t="s">
        <v>241</v>
      </c>
      <c r="C315" t="s">
        <v>263</v>
      </c>
      <c r="D315">
        <v>61230.68</v>
      </c>
      <c r="E315">
        <v>24181.8</v>
      </c>
      <c r="F315">
        <v>3836.73</v>
      </c>
      <c r="G315">
        <v>81575.75</v>
      </c>
    </row>
    <row r="316" spans="1:7" ht="19.5" customHeight="1">
      <c r="A316" t="s">
        <v>562</v>
      </c>
      <c r="B316" t="s">
        <v>241</v>
      </c>
      <c r="C316" t="s">
        <v>250</v>
      </c>
      <c r="D316">
        <v>105610.33</v>
      </c>
      <c r="E316">
        <v>19043.330000000002</v>
      </c>
      <c r="F316">
        <v>15089.4</v>
      </c>
      <c r="G316">
        <v>109564.26</v>
      </c>
    </row>
    <row r="317" spans="1:7" ht="19.5" customHeight="1">
      <c r="A317" t="s">
        <v>563</v>
      </c>
      <c r="B317" t="s">
        <v>241</v>
      </c>
      <c r="C317" t="s">
        <v>250</v>
      </c>
      <c r="D317">
        <v>94681.79</v>
      </c>
      <c r="E317">
        <v>27029.01</v>
      </c>
      <c r="F317">
        <v>5967.46</v>
      </c>
      <c r="G317">
        <v>115743.34</v>
      </c>
    </row>
    <row r="318" spans="1:7" ht="19.5" customHeight="1">
      <c r="A318" t="s">
        <v>564</v>
      </c>
      <c r="B318" t="s">
        <v>244</v>
      </c>
      <c r="C318" t="s">
        <v>250</v>
      </c>
      <c r="D318">
        <v>107348.22</v>
      </c>
      <c r="E318">
        <v>10983.4</v>
      </c>
      <c r="F318">
        <v>6120.62</v>
      </c>
      <c r="G318">
        <v>112211</v>
      </c>
    </row>
    <row r="319" spans="1:7" ht="19.5" customHeight="1">
      <c r="A319" t="s">
        <v>565</v>
      </c>
      <c r="B319" t="s">
        <v>241</v>
      </c>
      <c r="C319" t="s">
        <v>263</v>
      </c>
      <c r="D319">
        <v>71534.92</v>
      </c>
      <c r="E319">
        <v>21055.69</v>
      </c>
      <c r="F319">
        <v>3976.68</v>
      </c>
      <c r="G319">
        <v>88613.930000000008</v>
      </c>
    </row>
    <row r="320" spans="1:7" ht="19.5" customHeight="1">
      <c r="A320" t="s">
        <v>566</v>
      </c>
      <c r="B320" t="s">
        <v>246</v>
      </c>
      <c r="C320" t="s">
        <v>252</v>
      </c>
      <c r="D320">
        <v>110034.99</v>
      </c>
      <c r="E320">
        <v>51649.05</v>
      </c>
      <c r="F320">
        <v>17853.66</v>
      </c>
      <c r="G320">
        <v>143830.38</v>
      </c>
    </row>
    <row r="321" spans="1:7" ht="19.5" customHeight="1">
      <c r="A321" t="s">
        <v>567</v>
      </c>
      <c r="B321" t="s">
        <v>241</v>
      </c>
      <c r="C321" t="s">
        <v>247</v>
      </c>
      <c r="D321">
        <v>196342.47</v>
      </c>
      <c r="E321">
        <v>87985.65</v>
      </c>
      <c r="F321">
        <v>21330.32</v>
      </c>
      <c r="G321">
        <v>262997.8</v>
      </c>
    </row>
    <row r="322" spans="1:7" ht="19.5" customHeight="1">
      <c r="A322" t="s">
        <v>568</v>
      </c>
      <c r="B322" t="s">
        <v>241</v>
      </c>
      <c r="C322" t="s">
        <v>263</v>
      </c>
      <c r="D322">
        <v>156984.23000000001</v>
      </c>
      <c r="E322">
        <v>37926.67</v>
      </c>
      <c r="F322">
        <v>8195.9599999999991</v>
      </c>
      <c r="G322">
        <v>186714.94</v>
      </c>
    </row>
    <row r="323" spans="1:7" ht="19.5" customHeight="1">
      <c r="A323" t="s">
        <v>569</v>
      </c>
      <c r="B323" t="s">
        <v>246</v>
      </c>
      <c r="C323" t="s">
        <v>250</v>
      </c>
      <c r="D323">
        <v>119454.33</v>
      </c>
      <c r="E323">
        <v>21496.29</v>
      </c>
      <c r="F323">
        <v>13563.91</v>
      </c>
      <c r="G323">
        <v>127386.71</v>
      </c>
    </row>
    <row r="324" spans="1:7" ht="19.5" customHeight="1">
      <c r="A324" t="s">
        <v>570</v>
      </c>
      <c r="B324" t="s">
        <v>246</v>
      </c>
      <c r="C324" t="s">
        <v>247</v>
      </c>
      <c r="D324">
        <v>148855.22</v>
      </c>
      <c r="E324">
        <v>65936.289999999994</v>
      </c>
      <c r="F324">
        <v>22476.32</v>
      </c>
      <c r="G324">
        <v>192315.19</v>
      </c>
    </row>
    <row r="325" spans="1:7" ht="19.5" customHeight="1">
      <c r="A325" t="s">
        <v>571</v>
      </c>
      <c r="B325" t="s">
        <v>241</v>
      </c>
      <c r="C325" t="s">
        <v>250</v>
      </c>
      <c r="D325">
        <v>167975.11</v>
      </c>
      <c r="E325">
        <v>24501.94</v>
      </c>
      <c r="F325">
        <v>24597.79</v>
      </c>
      <c r="G325">
        <v>167879.26</v>
      </c>
    </row>
    <row r="326" spans="1:7" ht="19.5" customHeight="1">
      <c r="A326" t="s">
        <v>572</v>
      </c>
      <c r="B326" t="s">
        <v>244</v>
      </c>
      <c r="C326" t="s">
        <v>252</v>
      </c>
      <c r="D326">
        <v>92467.14</v>
      </c>
      <c r="E326">
        <v>12692.17</v>
      </c>
      <c r="F326">
        <v>10660.62</v>
      </c>
      <c r="G326">
        <v>94498.69</v>
      </c>
    </row>
    <row r="327" spans="1:7" ht="19.5" customHeight="1">
      <c r="A327" t="s">
        <v>573</v>
      </c>
      <c r="B327" t="s">
        <v>241</v>
      </c>
      <c r="C327" t="s">
        <v>250</v>
      </c>
      <c r="D327">
        <v>157312.43</v>
      </c>
      <c r="E327">
        <v>40214.68</v>
      </c>
      <c r="F327">
        <v>14378.87</v>
      </c>
      <c r="G327">
        <v>183148.24</v>
      </c>
    </row>
    <row r="328" spans="1:7" ht="19.5" customHeight="1">
      <c r="A328" t="s">
        <v>574</v>
      </c>
      <c r="B328" t="s">
        <v>246</v>
      </c>
      <c r="C328" t="s">
        <v>242</v>
      </c>
      <c r="D328">
        <v>187308.98</v>
      </c>
      <c r="E328">
        <v>33462.93</v>
      </c>
      <c r="F328">
        <v>14385.62</v>
      </c>
      <c r="G328">
        <v>206386.29</v>
      </c>
    </row>
    <row r="329" spans="1:7" ht="19.5" customHeight="1">
      <c r="A329" t="s">
        <v>575</v>
      </c>
      <c r="B329" t="s">
        <v>246</v>
      </c>
      <c r="C329" t="s">
        <v>247</v>
      </c>
      <c r="D329">
        <v>128503.83</v>
      </c>
      <c r="E329">
        <v>37348.800000000003</v>
      </c>
      <c r="F329">
        <v>14525.24</v>
      </c>
      <c r="G329">
        <v>151327.39000000001</v>
      </c>
    </row>
    <row r="330" spans="1:7" ht="19.5" customHeight="1">
      <c r="A330" t="s">
        <v>576</v>
      </c>
      <c r="B330" t="s">
        <v>241</v>
      </c>
      <c r="C330" t="s">
        <v>247</v>
      </c>
      <c r="D330">
        <v>178797.96</v>
      </c>
      <c r="E330">
        <v>32786.410000000003</v>
      </c>
      <c r="F330">
        <v>15671.85</v>
      </c>
      <c r="G330">
        <v>195912.52</v>
      </c>
    </row>
    <row r="331" spans="1:7" ht="19.5" customHeight="1">
      <c r="A331" t="s">
        <v>577</v>
      </c>
      <c r="B331" t="s">
        <v>246</v>
      </c>
      <c r="C331" t="s">
        <v>250</v>
      </c>
      <c r="D331">
        <v>143551.35</v>
      </c>
      <c r="E331">
        <v>16939.23</v>
      </c>
      <c r="F331">
        <v>13151.67</v>
      </c>
      <c r="G331">
        <v>147338.91</v>
      </c>
    </row>
    <row r="332" spans="1:7" ht="19.5" customHeight="1">
      <c r="A332" t="s">
        <v>578</v>
      </c>
      <c r="B332" t="s">
        <v>246</v>
      </c>
      <c r="C332" t="s">
        <v>242</v>
      </c>
      <c r="D332">
        <v>121007.22</v>
      </c>
      <c r="E332">
        <v>53647.24</v>
      </c>
      <c r="F332">
        <v>7867.04</v>
      </c>
      <c r="G332">
        <v>166787.42000000001</v>
      </c>
    </row>
    <row r="333" spans="1:7" ht="19.5" customHeight="1">
      <c r="A333" t="s">
        <v>579</v>
      </c>
      <c r="B333" t="s">
        <v>244</v>
      </c>
      <c r="C333" t="s">
        <v>247</v>
      </c>
      <c r="D333">
        <v>52965.919999999998</v>
      </c>
      <c r="E333">
        <v>7130.12</v>
      </c>
      <c r="F333">
        <v>9371.51</v>
      </c>
      <c r="G333">
        <v>50724.53</v>
      </c>
    </row>
    <row r="334" spans="1:7" ht="19.5" customHeight="1">
      <c r="A334" t="s">
        <v>580</v>
      </c>
      <c r="B334" t="s">
        <v>244</v>
      </c>
      <c r="C334" t="s">
        <v>263</v>
      </c>
      <c r="D334">
        <v>134694.79</v>
      </c>
      <c r="E334">
        <v>22759.95</v>
      </c>
      <c r="F334">
        <v>20823.810000000001</v>
      </c>
      <c r="G334">
        <v>136630.93</v>
      </c>
    </row>
    <row r="335" spans="1:7" ht="19.5" customHeight="1">
      <c r="A335" t="s">
        <v>581</v>
      </c>
      <c r="B335" t="s">
        <v>241</v>
      </c>
      <c r="C335" t="s">
        <v>250</v>
      </c>
      <c r="D335">
        <v>93054.67</v>
      </c>
      <c r="E335">
        <v>17464.23</v>
      </c>
      <c r="F335">
        <v>8947.01</v>
      </c>
      <c r="G335">
        <v>101571.89</v>
      </c>
    </row>
    <row r="336" spans="1:7" ht="19.5" customHeight="1">
      <c r="A336" t="s">
        <v>582</v>
      </c>
      <c r="B336" t="s">
        <v>246</v>
      </c>
      <c r="C336" t="s">
        <v>242</v>
      </c>
      <c r="D336">
        <v>165287.37</v>
      </c>
      <c r="E336">
        <v>27650.48</v>
      </c>
      <c r="F336">
        <v>14925.49</v>
      </c>
      <c r="G336">
        <v>178012.36</v>
      </c>
    </row>
    <row r="337" spans="1:7" ht="19.5" customHeight="1">
      <c r="A337" t="s">
        <v>583</v>
      </c>
      <c r="B337" t="s">
        <v>246</v>
      </c>
      <c r="C337" t="s">
        <v>252</v>
      </c>
      <c r="D337">
        <v>169419.59</v>
      </c>
      <c r="E337">
        <v>50892.5</v>
      </c>
      <c r="F337">
        <v>18349.53</v>
      </c>
      <c r="G337">
        <v>201962.56</v>
      </c>
    </row>
    <row r="338" spans="1:7" ht="19.5" customHeight="1">
      <c r="A338" t="s">
        <v>584</v>
      </c>
      <c r="B338" t="s">
        <v>246</v>
      </c>
      <c r="C338" t="s">
        <v>247</v>
      </c>
      <c r="D338">
        <v>135540.89000000001</v>
      </c>
      <c r="E338">
        <v>67631.28</v>
      </c>
      <c r="F338">
        <v>10142.01</v>
      </c>
      <c r="G338">
        <v>193030.16</v>
      </c>
    </row>
    <row r="339" spans="1:7" ht="19.5" customHeight="1">
      <c r="A339" t="s">
        <v>585</v>
      </c>
      <c r="B339" t="s">
        <v>246</v>
      </c>
      <c r="C339" t="s">
        <v>263</v>
      </c>
      <c r="D339">
        <v>105458.47</v>
      </c>
      <c r="E339">
        <v>20053.75</v>
      </c>
      <c r="F339">
        <v>18593.38</v>
      </c>
      <c r="G339">
        <v>106918.84</v>
      </c>
    </row>
    <row r="340" spans="1:7" ht="19.5" customHeight="1">
      <c r="A340" t="s">
        <v>586</v>
      </c>
      <c r="B340" t="s">
        <v>241</v>
      </c>
      <c r="C340" t="s">
        <v>247</v>
      </c>
      <c r="D340">
        <v>133911.79</v>
      </c>
      <c r="E340">
        <v>15612.1</v>
      </c>
      <c r="F340">
        <v>20519.59</v>
      </c>
      <c r="G340">
        <v>129004.3</v>
      </c>
    </row>
    <row r="341" spans="1:7" ht="19.5" customHeight="1">
      <c r="A341" t="s">
        <v>587</v>
      </c>
      <c r="B341" t="s">
        <v>241</v>
      </c>
      <c r="C341" t="s">
        <v>250</v>
      </c>
      <c r="D341">
        <v>127357.65</v>
      </c>
      <c r="E341">
        <v>50125.03</v>
      </c>
      <c r="F341">
        <v>11453.66</v>
      </c>
      <c r="G341">
        <v>166029.01999999999</v>
      </c>
    </row>
    <row r="342" spans="1:7" ht="19.5" customHeight="1">
      <c r="A342" t="s">
        <v>588</v>
      </c>
      <c r="B342" t="s">
        <v>244</v>
      </c>
      <c r="C342" t="s">
        <v>242</v>
      </c>
      <c r="D342">
        <v>196887.93</v>
      </c>
      <c r="E342">
        <v>19941.830000000002</v>
      </c>
      <c r="F342">
        <v>19853.3</v>
      </c>
      <c r="G342">
        <v>196976.46</v>
      </c>
    </row>
    <row r="343" spans="1:7" ht="19.5" customHeight="1">
      <c r="A343" t="s">
        <v>589</v>
      </c>
      <c r="B343" t="s">
        <v>244</v>
      </c>
      <c r="C343" t="s">
        <v>252</v>
      </c>
      <c r="D343">
        <v>143873.22</v>
      </c>
      <c r="E343">
        <v>32397.5</v>
      </c>
      <c r="F343">
        <v>23204.99</v>
      </c>
      <c r="G343">
        <v>153065.73000000001</v>
      </c>
    </row>
    <row r="344" spans="1:7" ht="19.5" customHeight="1">
      <c r="A344" t="s">
        <v>590</v>
      </c>
      <c r="B344" t="s">
        <v>246</v>
      </c>
      <c r="C344" t="s">
        <v>250</v>
      </c>
      <c r="D344">
        <v>63705.54</v>
      </c>
      <c r="E344">
        <v>24873.52</v>
      </c>
      <c r="F344">
        <v>5425.7</v>
      </c>
      <c r="G344">
        <v>83153.36</v>
      </c>
    </row>
    <row r="345" spans="1:7" ht="19.5" customHeight="1">
      <c r="A345" t="s">
        <v>591</v>
      </c>
      <c r="B345" t="s">
        <v>244</v>
      </c>
      <c r="C345" t="s">
        <v>263</v>
      </c>
      <c r="D345">
        <v>52400.52</v>
      </c>
      <c r="E345">
        <v>21968.04</v>
      </c>
      <c r="F345">
        <v>7191.06</v>
      </c>
      <c r="G345">
        <v>67177.5</v>
      </c>
    </row>
    <row r="346" spans="1:7" ht="19.5" customHeight="1">
      <c r="A346" t="s">
        <v>592</v>
      </c>
      <c r="B346" t="s">
        <v>241</v>
      </c>
      <c r="C346" t="s">
        <v>247</v>
      </c>
      <c r="D346">
        <v>130044.58</v>
      </c>
      <c r="E346">
        <v>26625.34</v>
      </c>
      <c r="F346">
        <v>14838.24</v>
      </c>
      <c r="G346">
        <v>141831.67999999999</v>
      </c>
    </row>
    <row r="347" spans="1:7" ht="19.5" customHeight="1">
      <c r="A347" t="s">
        <v>593</v>
      </c>
      <c r="B347" t="s">
        <v>246</v>
      </c>
      <c r="C347" t="s">
        <v>247</v>
      </c>
      <c r="D347">
        <v>176964.5</v>
      </c>
      <c r="E347">
        <v>62651.88</v>
      </c>
      <c r="F347">
        <v>28412.69</v>
      </c>
      <c r="G347">
        <v>211203.69</v>
      </c>
    </row>
    <row r="348" spans="1:7" ht="19.5" customHeight="1">
      <c r="A348" t="s">
        <v>594</v>
      </c>
      <c r="B348" t="s">
        <v>246</v>
      </c>
      <c r="C348" t="s">
        <v>250</v>
      </c>
      <c r="D348">
        <v>118341.6</v>
      </c>
      <c r="E348">
        <v>57096.75</v>
      </c>
      <c r="F348">
        <v>15193</v>
      </c>
      <c r="G348">
        <v>160245.35</v>
      </c>
    </row>
    <row r="349" spans="1:7" ht="19.5" customHeight="1">
      <c r="A349" t="s">
        <v>595</v>
      </c>
      <c r="B349" t="s">
        <v>246</v>
      </c>
      <c r="C349" t="s">
        <v>250</v>
      </c>
      <c r="D349">
        <v>118555.46</v>
      </c>
      <c r="E349">
        <v>30643.23</v>
      </c>
      <c r="F349">
        <v>12599.66</v>
      </c>
      <c r="G349">
        <v>136599.03</v>
      </c>
    </row>
    <row r="350" spans="1:7" ht="19.5" customHeight="1">
      <c r="A350" t="s">
        <v>596</v>
      </c>
      <c r="B350" t="s">
        <v>244</v>
      </c>
      <c r="C350" t="s">
        <v>247</v>
      </c>
      <c r="D350">
        <v>176486.2</v>
      </c>
      <c r="E350">
        <v>85632.44</v>
      </c>
      <c r="F350">
        <v>18126.97</v>
      </c>
      <c r="G350">
        <v>243991.67</v>
      </c>
    </row>
    <row r="351" spans="1:7" ht="19.5" customHeight="1">
      <c r="A351" t="s">
        <v>597</v>
      </c>
      <c r="B351" t="s">
        <v>246</v>
      </c>
      <c r="C351" t="s">
        <v>252</v>
      </c>
      <c r="D351">
        <v>184414.61</v>
      </c>
      <c r="E351">
        <v>81074.539999999994</v>
      </c>
      <c r="F351">
        <v>12854.81</v>
      </c>
      <c r="G351">
        <v>252634.34</v>
      </c>
    </row>
    <row r="352" spans="1:7" ht="19.5" customHeight="1">
      <c r="A352" t="s">
        <v>598</v>
      </c>
      <c r="B352" t="s">
        <v>246</v>
      </c>
      <c r="C352" t="s">
        <v>250</v>
      </c>
      <c r="D352">
        <v>110619.82</v>
      </c>
      <c r="E352">
        <v>51974.34</v>
      </c>
      <c r="F352">
        <v>20486.72</v>
      </c>
      <c r="G352">
        <v>142107.44</v>
      </c>
    </row>
    <row r="353" spans="1:7" ht="19.5" customHeight="1">
      <c r="A353" t="s">
        <v>599</v>
      </c>
      <c r="B353" t="s">
        <v>241</v>
      </c>
      <c r="C353" t="s">
        <v>252</v>
      </c>
      <c r="D353">
        <v>148868.24</v>
      </c>
      <c r="E353">
        <v>67423.5</v>
      </c>
      <c r="F353">
        <v>9389</v>
      </c>
      <c r="G353">
        <v>206902.74</v>
      </c>
    </row>
    <row r="354" spans="1:7" ht="19.5" customHeight="1">
      <c r="A354" t="s">
        <v>600</v>
      </c>
      <c r="B354" t="s">
        <v>246</v>
      </c>
      <c r="C354" t="s">
        <v>263</v>
      </c>
      <c r="D354">
        <v>161981.72</v>
      </c>
      <c r="E354">
        <v>53211.21</v>
      </c>
      <c r="F354">
        <v>30899.21</v>
      </c>
      <c r="G354">
        <v>184293.72</v>
      </c>
    </row>
    <row r="355" spans="1:7" ht="19.5" customHeight="1">
      <c r="A355" t="s">
        <v>601</v>
      </c>
      <c r="B355" t="s">
        <v>241</v>
      </c>
      <c r="C355" t="s">
        <v>247</v>
      </c>
      <c r="D355">
        <v>121306.69</v>
      </c>
      <c r="E355">
        <v>45891.68</v>
      </c>
      <c r="F355">
        <v>16561.97</v>
      </c>
      <c r="G355">
        <v>150636.4</v>
      </c>
    </row>
    <row r="356" spans="1:7" ht="19.5" customHeight="1">
      <c r="A356" t="s">
        <v>602</v>
      </c>
      <c r="B356" t="s">
        <v>241</v>
      </c>
      <c r="C356" t="s">
        <v>242</v>
      </c>
      <c r="D356">
        <v>166560.64000000001</v>
      </c>
      <c r="E356">
        <v>37180.69</v>
      </c>
      <c r="F356">
        <v>9352.6200000000008</v>
      </c>
      <c r="G356">
        <v>194388.71</v>
      </c>
    </row>
    <row r="357" spans="1:7" ht="19.5" customHeight="1">
      <c r="A357" t="s">
        <v>603</v>
      </c>
      <c r="B357" t="s">
        <v>246</v>
      </c>
      <c r="C357" t="s">
        <v>263</v>
      </c>
      <c r="D357">
        <v>107758.81</v>
      </c>
      <c r="E357">
        <v>23278.31</v>
      </c>
      <c r="F357">
        <v>9205.64</v>
      </c>
      <c r="G357">
        <v>121831.48</v>
      </c>
    </row>
    <row r="358" spans="1:7" ht="19.5" customHeight="1">
      <c r="A358" t="s">
        <v>604</v>
      </c>
      <c r="B358" t="s">
        <v>246</v>
      </c>
      <c r="C358" t="s">
        <v>247</v>
      </c>
      <c r="D358">
        <v>54989.93</v>
      </c>
      <c r="E358">
        <v>25282.73</v>
      </c>
      <c r="F358">
        <v>4629.2700000000004</v>
      </c>
      <c r="G358">
        <v>75643.39</v>
      </c>
    </row>
    <row r="359" spans="1:7" ht="19.5" customHeight="1">
      <c r="A359" t="s">
        <v>605</v>
      </c>
      <c r="B359" t="s">
        <v>241</v>
      </c>
      <c r="C359" t="s">
        <v>247</v>
      </c>
      <c r="D359">
        <v>90051.36</v>
      </c>
      <c r="E359">
        <v>24306.87</v>
      </c>
      <c r="F359">
        <v>11380.64</v>
      </c>
      <c r="G359">
        <v>102977.59</v>
      </c>
    </row>
    <row r="360" spans="1:7" ht="19.5" customHeight="1">
      <c r="A360" t="s">
        <v>606</v>
      </c>
      <c r="B360" t="s">
        <v>241</v>
      </c>
      <c r="C360" t="s">
        <v>242</v>
      </c>
      <c r="D360">
        <v>109453.71</v>
      </c>
      <c r="E360">
        <v>39167.449999999997</v>
      </c>
      <c r="F360">
        <v>16405.009999999998</v>
      </c>
      <c r="G360">
        <v>132216.15</v>
      </c>
    </row>
    <row r="361" spans="1:7" ht="19.5" customHeight="1">
      <c r="A361" t="s">
        <v>607</v>
      </c>
      <c r="B361" t="s">
        <v>241</v>
      </c>
      <c r="C361" t="s">
        <v>247</v>
      </c>
      <c r="D361">
        <v>120650.48</v>
      </c>
      <c r="E361">
        <v>50260.99</v>
      </c>
      <c r="F361">
        <v>22406.55</v>
      </c>
      <c r="G361">
        <v>148504.92000000001</v>
      </c>
    </row>
    <row r="362" spans="1:7" ht="19.5" customHeight="1">
      <c r="A362" t="s">
        <v>608</v>
      </c>
      <c r="B362" t="s">
        <v>244</v>
      </c>
      <c r="C362" t="s">
        <v>250</v>
      </c>
      <c r="D362">
        <v>77455.460000000006</v>
      </c>
      <c r="E362">
        <v>13427.99</v>
      </c>
      <c r="F362">
        <v>8639.92</v>
      </c>
      <c r="G362">
        <v>82243.530000000013</v>
      </c>
    </row>
    <row r="363" spans="1:7" ht="19.5" customHeight="1">
      <c r="A363" t="s">
        <v>609</v>
      </c>
      <c r="B363" t="s">
        <v>246</v>
      </c>
      <c r="C363" t="s">
        <v>263</v>
      </c>
      <c r="D363">
        <v>146355.96</v>
      </c>
      <c r="E363">
        <v>60070.43</v>
      </c>
      <c r="F363">
        <v>20803.95</v>
      </c>
      <c r="G363">
        <v>185622.44</v>
      </c>
    </row>
    <row r="364" spans="1:7" ht="19.5" customHeight="1">
      <c r="A364" t="s">
        <v>610</v>
      </c>
      <c r="B364" t="s">
        <v>244</v>
      </c>
      <c r="C364" t="s">
        <v>247</v>
      </c>
      <c r="D364">
        <v>126212.79</v>
      </c>
      <c r="E364">
        <v>38220.6</v>
      </c>
      <c r="F364">
        <v>12541.07</v>
      </c>
      <c r="G364">
        <v>151892.32</v>
      </c>
    </row>
    <row r="365" spans="1:7" ht="19.5" customHeight="1">
      <c r="A365" t="s">
        <v>611</v>
      </c>
      <c r="B365" t="s">
        <v>244</v>
      </c>
      <c r="C365" t="s">
        <v>252</v>
      </c>
      <c r="D365">
        <v>151437.92000000001</v>
      </c>
      <c r="E365">
        <v>64109.01</v>
      </c>
      <c r="F365">
        <v>8632.51</v>
      </c>
      <c r="G365">
        <v>206914.42</v>
      </c>
    </row>
    <row r="366" spans="1:7" ht="19.5" customHeight="1">
      <c r="A366" t="s">
        <v>612</v>
      </c>
      <c r="B366" t="s">
        <v>246</v>
      </c>
      <c r="C366" t="s">
        <v>250</v>
      </c>
      <c r="D366">
        <v>135896.17000000001</v>
      </c>
      <c r="E366">
        <v>24697.79</v>
      </c>
      <c r="F366">
        <v>20650.86</v>
      </c>
      <c r="G366">
        <v>139943.1</v>
      </c>
    </row>
    <row r="367" spans="1:7" ht="19.5" customHeight="1">
      <c r="A367" t="s">
        <v>613</v>
      </c>
      <c r="B367" t="s">
        <v>241</v>
      </c>
      <c r="C367" t="s">
        <v>263</v>
      </c>
      <c r="D367">
        <v>154039.93</v>
      </c>
      <c r="E367">
        <v>68914.87</v>
      </c>
      <c r="F367">
        <v>19340.830000000002</v>
      </c>
      <c r="G367">
        <v>203613.97</v>
      </c>
    </row>
    <row r="368" spans="1:7" ht="19.5" customHeight="1">
      <c r="A368" t="s">
        <v>614</v>
      </c>
      <c r="B368" t="s">
        <v>246</v>
      </c>
      <c r="C368" t="s">
        <v>247</v>
      </c>
      <c r="D368">
        <v>53610.559999999998</v>
      </c>
      <c r="E368">
        <v>23456.43</v>
      </c>
      <c r="F368">
        <v>9104.31</v>
      </c>
      <c r="G368">
        <v>67962.679999999993</v>
      </c>
    </row>
    <row r="369" spans="1:7" ht="19.5" customHeight="1">
      <c r="A369" t="s">
        <v>615</v>
      </c>
      <c r="B369" t="s">
        <v>244</v>
      </c>
      <c r="C369" t="s">
        <v>252</v>
      </c>
      <c r="D369">
        <v>177224.08</v>
      </c>
      <c r="E369">
        <v>77542.09</v>
      </c>
      <c r="F369">
        <v>25789.66</v>
      </c>
      <c r="G369">
        <v>228976.51</v>
      </c>
    </row>
    <row r="370" spans="1:7" ht="19.5" customHeight="1">
      <c r="A370" t="s">
        <v>616</v>
      </c>
      <c r="B370" t="s">
        <v>244</v>
      </c>
      <c r="C370" t="s">
        <v>250</v>
      </c>
      <c r="D370">
        <v>70849.84</v>
      </c>
      <c r="E370">
        <v>10427.629999999999</v>
      </c>
      <c r="F370">
        <v>8382.36</v>
      </c>
      <c r="G370">
        <v>72895.11</v>
      </c>
    </row>
    <row r="371" spans="1:7" ht="19.5" customHeight="1">
      <c r="A371" t="s">
        <v>617</v>
      </c>
      <c r="B371" t="s">
        <v>246</v>
      </c>
      <c r="C371" t="s">
        <v>263</v>
      </c>
      <c r="D371">
        <v>113388.12</v>
      </c>
      <c r="E371">
        <v>43094.69</v>
      </c>
      <c r="F371">
        <v>6991.79</v>
      </c>
      <c r="G371">
        <v>149491.01999999999</v>
      </c>
    </row>
    <row r="372" spans="1:7" ht="19.5" customHeight="1">
      <c r="A372" t="s">
        <v>618</v>
      </c>
      <c r="B372" t="s">
        <v>246</v>
      </c>
      <c r="C372" t="s">
        <v>247</v>
      </c>
      <c r="D372">
        <v>54460.93</v>
      </c>
      <c r="E372">
        <v>13958.43</v>
      </c>
      <c r="F372">
        <v>4249.2</v>
      </c>
      <c r="G372">
        <v>64170.16</v>
      </c>
    </row>
    <row r="373" spans="1:7" ht="19.5" customHeight="1">
      <c r="A373" t="s">
        <v>619</v>
      </c>
      <c r="B373" t="s">
        <v>241</v>
      </c>
      <c r="C373" t="s">
        <v>242</v>
      </c>
      <c r="D373">
        <v>110332.87</v>
      </c>
      <c r="E373">
        <v>18220.78</v>
      </c>
      <c r="F373">
        <v>20923.509999999998</v>
      </c>
      <c r="G373">
        <v>107630.14</v>
      </c>
    </row>
    <row r="374" spans="1:7" ht="19.5" customHeight="1">
      <c r="A374" t="s">
        <v>620</v>
      </c>
      <c r="B374" t="s">
        <v>244</v>
      </c>
      <c r="C374" t="s">
        <v>242</v>
      </c>
      <c r="D374">
        <v>121184.98</v>
      </c>
      <c r="E374">
        <v>57853.97</v>
      </c>
      <c r="F374">
        <v>16606.28</v>
      </c>
      <c r="G374">
        <v>162432.67000000001</v>
      </c>
    </row>
    <row r="375" spans="1:7" ht="19.5" customHeight="1">
      <c r="A375" t="s">
        <v>621</v>
      </c>
      <c r="B375" t="s">
        <v>241</v>
      </c>
      <c r="C375" t="s">
        <v>263</v>
      </c>
      <c r="D375">
        <v>175895.81</v>
      </c>
      <c r="E375">
        <v>23224.73</v>
      </c>
      <c r="F375">
        <v>35052.42</v>
      </c>
      <c r="G375">
        <v>164068.12</v>
      </c>
    </row>
    <row r="376" spans="1:7" ht="19.5" customHeight="1">
      <c r="A376" t="s">
        <v>622</v>
      </c>
      <c r="B376" t="s">
        <v>244</v>
      </c>
      <c r="C376" t="s">
        <v>250</v>
      </c>
      <c r="D376">
        <v>123580.71</v>
      </c>
      <c r="E376">
        <v>40131.71</v>
      </c>
      <c r="F376">
        <v>13940.14</v>
      </c>
      <c r="G376">
        <v>149772.28</v>
      </c>
    </row>
    <row r="377" spans="1:7" ht="19.5" customHeight="1">
      <c r="A377" t="s">
        <v>623</v>
      </c>
      <c r="B377" t="s">
        <v>246</v>
      </c>
      <c r="C377" t="s">
        <v>250</v>
      </c>
      <c r="D377">
        <v>165892.25</v>
      </c>
      <c r="E377">
        <v>32075.63</v>
      </c>
      <c r="F377">
        <v>10545.03</v>
      </c>
      <c r="G377">
        <v>187422.85</v>
      </c>
    </row>
    <row r="378" spans="1:7" ht="19.5" customHeight="1">
      <c r="A378" t="s">
        <v>624</v>
      </c>
      <c r="B378" t="s">
        <v>244</v>
      </c>
      <c r="C378" t="s">
        <v>242</v>
      </c>
      <c r="D378">
        <v>130084.02</v>
      </c>
      <c r="E378">
        <v>55798.68</v>
      </c>
      <c r="F378">
        <v>12513.32</v>
      </c>
      <c r="G378">
        <v>173369.38</v>
      </c>
    </row>
    <row r="379" spans="1:7" ht="19.5" customHeight="1">
      <c r="A379" t="s">
        <v>625</v>
      </c>
      <c r="B379" t="s">
        <v>246</v>
      </c>
      <c r="C379" t="s">
        <v>250</v>
      </c>
      <c r="D379">
        <v>110783.77</v>
      </c>
      <c r="E379">
        <v>24015.119999999999</v>
      </c>
      <c r="F379">
        <v>6041.16</v>
      </c>
      <c r="G379">
        <v>128757.73</v>
      </c>
    </row>
    <row r="380" spans="1:7" ht="19.5" customHeight="1">
      <c r="A380" t="s">
        <v>626</v>
      </c>
      <c r="B380" t="s">
        <v>244</v>
      </c>
      <c r="C380" t="s">
        <v>263</v>
      </c>
      <c r="D380">
        <v>130334.34</v>
      </c>
      <c r="E380">
        <v>62752.37</v>
      </c>
      <c r="F380">
        <v>11099.61</v>
      </c>
      <c r="G380">
        <v>181987.1</v>
      </c>
    </row>
    <row r="381" spans="1:7" ht="19.5" customHeight="1">
      <c r="A381" t="s">
        <v>627</v>
      </c>
      <c r="B381" t="s">
        <v>241</v>
      </c>
      <c r="C381" t="s">
        <v>250</v>
      </c>
      <c r="D381">
        <v>193646.19</v>
      </c>
      <c r="E381">
        <v>42794.79</v>
      </c>
      <c r="F381">
        <v>38426.19</v>
      </c>
      <c r="G381">
        <v>198014.79</v>
      </c>
    </row>
    <row r="382" spans="1:7" ht="19.5" customHeight="1">
      <c r="A382" t="s">
        <v>628</v>
      </c>
      <c r="B382" t="s">
        <v>244</v>
      </c>
      <c r="C382" t="s">
        <v>242</v>
      </c>
      <c r="D382">
        <v>66943.210000000006</v>
      </c>
      <c r="E382">
        <v>16301.81</v>
      </c>
      <c r="F382">
        <v>9026.43</v>
      </c>
      <c r="G382">
        <v>74218.59</v>
      </c>
    </row>
    <row r="383" spans="1:7" ht="19.5" customHeight="1">
      <c r="A383" t="s">
        <v>629</v>
      </c>
      <c r="B383" t="s">
        <v>246</v>
      </c>
      <c r="C383" t="s">
        <v>247</v>
      </c>
      <c r="D383">
        <v>54017.61</v>
      </c>
      <c r="E383">
        <v>13620.68</v>
      </c>
      <c r="F383">
        <v>4156.38</v>
      </c>
      <c r="G383">
        <v>63481.910000000011</v>
      </c>
    </row>
    <row r="384" spans="1:7" ht="19.5" customHeight="1">
      <c r="A384" t="s">
        <v>630</v>
      </c>
      <c r="B384" t="s">
        <v>244</v>
      </c>
      <c r="C384" t="s">
        <v>252</v>
      </c>
      <c r="D384">
        <v>172928.9</v>
      </c>
      <c r="E384">
        <v>47672.29</v>
      </c>
      <c r="F384">
        <v>8698.11</v>
      </c>
      <c r="G384">
        <v>211903.08</v>
      </c>
    </row>
    <row r="385" spans="1:7" ht="19.5" customHeight="1">
      <c r="A385" t="s">
        <v>631</v>
      </c>
      <c r="B385" t="s">
        <v>246</v>
      </c>
      <c r="C385" t="s">
        <v>263</v>
      </c>
      <c r="D385">
        <v>129575.29</v>
      </c>
      <c r="E385">
        <v>62641.36</v>
      </c>
      <c r="F385">
        <v>11756.78</v>
      </c>
      <c r="G385">
        <v>180459.87</v>
      </c>
    </row>
    <row r="386" spans="1:7" ht="19.5" customHeight="1">
      <c r="A386" t="s">
        <v>632</v>
      </c>
      <c r="B386" t="s">
        <v>244</v>
      </c>
      <c r="C386" t="s">
        <v>263</v>
      </c>
      <c r="D386">
        <v>161374.87</v>
      </c>
      <c r="E386">
        <v>34078.25</v>
      </c>
      <c r="F386">
        <v>27103.31</v>
      </c>
      <c r="G386">
        <v>168349.81</v>
      </c>
    </row>
    <row r="387" spans="1:7" ht="19.5" customHeight="1">
      <c r="A387" t="s">
        <v>633</v>
      </c>
      <c r="B387" t="s">
        <v>241</v>
      </c>
      <c r="C387" t="s">
        <v>250</v>
      </c>
      <c r="D387">
        <v>167421.5</v>
      </c>
      <c r="E387">
        <v>63200.800000000003</v>
      </c>
      <c r="F387">
        <v>29014.799999999999</v>
      </c>
      <c r="G387">
        <v>201607.5</v>
      </c>
    </row>
    <row r="388" spans="1:7" ht="19.5" customHeight="1">
      <c r="A388" t="s">
        <v>634</v>
      </c>
      <c r="B388" t="s">
        <v>241</v>
      </c>
      <c r="C388" t="s">
        <v>247</v>
      </c>
      <c r="D388">
        <v>158701.88</v>
      </c>
      <c r="E388">
        <v>22957.56</v>
      </c>
      <c r="F388">
        <v>19158.71</v>
      </c>
      <c r="G388">
        <v>162500.73000000001</v>
      </c>
    </row>
    <row r="389" spans="1:7" ht="19.5" customHeight="1">
      <c r="A389" t="s">
        <v>635</v>
      </c>
      <c r="B389" t="s">
        <v>241</v>
      </c>
      <c r="C389" t="s">
        <v>247</v>
      </c>
      <c r="D389">
        <v>145102.65</v>
      </c>
      <c r="E389">
        <v>69872.62</v>
      </c>
      <c r="F389">
        <v>13155.28</v>
      </c>
      <c r="G389">
        <v>201819.99</v>
      </c>
    </row>
    <row r="390" spans="1:7" ht="19.5" customHeight="1">
      <c r="A390" t="s">
        <v>636</v>
      </c>
      <c r="B390" t="s">
        <v>241</v>
      </c>
      <c r="C390" t="s">
        <v>242</v>
      </c>
      <c r="D390">
        <v>101560.97</v>
      </c>
      <c r="E390">
        <v>36366.949999999997</v>
      </c>
      <c r="F390">
        <v>13912.3</v>
      </c>
      <c r="G390">
        <v>124015.62</v>
      </c>
    </row>
    <row r="391" spans="1:7" ht="19.5" customHeight="1">
      <c r="A391" t="s">
        <v>637</v>
      </c>
      <c r="B391" t="s">
        <v>241</v>
      </c>
      <c r="C391" t="s">
        <v>242</v>
      </c>
      <c r="D391">
        <v>106942.05</v>
      </c>
      <c r="E391">
        <v>47093.599999999999</v>
      </c>
      <c r="F391">
        <v>19503.310000000001</v>
      </c>
      <c r="G391">
        <v>134532.34</v>
      </c>
    </row>
    <row r="392" spans="1:7" ht="19.5" customHeight="1">
      <c r="A392" t="s">
        <v>638</v>
      </c>
      <c r="B392" t="s">
        <v>244</v>
      </c>
      <c r="C392" t="s">
        <v>250</v>
      </c>
      <c r="D392">
        <v>185187.88</v>
      </c>
      <c r="E392">
        <v>66967.56</v>
      </c>
      <c r="F392">
        <v>11847.03</v>
      </c>
      <c r="G392">
        <v>240308.41</v>
      </c>
    </row>
    <row r="393" spans="1:7" ht="19.5" customHeight="1">
      <c r="A393" t="s">
        <v>639</v>
      </c>
      <c r="B393" t="s">
        <v>241</v>
      </c>
      <c r="C393" t="s">
        <v>250</v>
      </c>
      <c r="D393">
        <v>190922.36</v>
      </c>
      <c r="E393">
        <v>78256.070000000007</v>
      </c>
      <c r="F393">
        <v>12823.42</v>
      </c>
      <c r="G393">
        <v>256355.01</v>
      </c>
    </row>
    <row r="394" spans="1:7" ht="19.5" customHeight="1">
      <c r="A394" t="s">
        <v>640</v>
      </c>
      <c r="B394" t="s">
        <v>241</v>
      </c>
      <c r="C394" t="s">
        <v>263</v>
      </c>
      <c r="D394">
        <v>196598.98</v>
      </c>
      <c r="E394">
        <v>52080.35</v>
      </c>
      <c r="F394">
        <v>18628.060000000001</v>
      </c>
      <c r="G394">
        <v>230051.27</v>
      </c>
    </row>
    <row r="395" spans="1:7" ht="19.5" customHeight="1">
      <c r="A395" t="s">
        <v>641</v>
      </c>
      <c r="B395" t="s">
        <v>246</v>
      </c>
      <c r="C395" t="s">
        <v>242</v>
      </c>
      <c r="D395">
        <v>80538.06</v>
      </c>
      <c r="E395">
        <v>24585.93</v>
      </c>
      <c r="F395">
        <v>10543.49</v>
      </c>
      <c r="G395">
        <v>94580.499999999985</v>
      </c>
    </row>
    <row r="396" spans="1:7" ht="19.5" customHeight="1">
      <c r="A396" t="s">
        <v>642</v>
      </c>
      <c r="B396" t="s">
        <v>244</v>
      </c>
      <c r="C396" t="s">
        <v>242</v>
      </c>
      <c r="D396">
        <v>118139.24</v>
      </c>
      <c r="E396">
        <v>30815.97</v>
      </c>
      <c r="F396">
        <v>15275.86</v>
      </c>
      <c r="G396">
        <v>133679.35</v>
      </c>
    </row>
    <row r="397" spans="1:7" ht="19.5" customHeight="1">
      <c r="A397" t="s">
        <v>643</v>
      </c>
      <c r="B397" t="s">
        <v>244</v>
      </c>
      <c r="C397" t="s">
        <v>247</v>
      </c>
      <c r="D397">
        <v>132540.17000000001</v>
      </c>
      <c r="E397">
        <v>47782.43</v>
      </c>
      <c r="F397">
        <v>21943.24</v>
      </c>
      <c r="G397">
        <v>158379.35999999999</v>
      </c>
    </row>
    <row r="398" spans="1:7" ht="19.5" customHeight="1">
      <c r="A398" t="s">
        <v>644</v>
      </c>
      <c r="B398" t="s">
        <v>246</v>
      </c>
      <c r="C398" t="s">
        <v>263</v>
      </c>
      <c r="D398">
        <v>98937.35</v>
      </c>
      <c r="E398">
        <v>47352.46</v>
      </c>
      <c r="F398">
        <v>14749.28</v>
      </c>
      <c r="G398">
        <v>131540.53</v>
      </c>
    </row>
    <row r="399" spans="1:7" ht="19.5" customHeight="1">
      <c r="A399" t="s">
        <v>645</v>
      </c>
      <c r="B399" t="s">
        <v>241</v>
      </c>
      <c r="C399" t="s">
        <v>247</v>
      </c>
      <c r="D399">
        <v>72095.77</v>
      </c>
      <c r="E399">
        <v>21849.119999999999</v>
      </c>
      <c r="F399">
        <v>9871.2099999999991</v>
      </c>
      <c r="G399">
        <v>84073.68</v>
      </c>
    </row>
    <row r="400" spans="1:7" ht="19.5" customHeight="1">
      <c r="A400" t="s">
        <v>646</v>
      </c>
      <c r="B400" t="s">
        <v>246</v>
      </c>
      <c r="C400" t="s">
        <v>263</v>
      </c>
      <c r="D400">
        <v>77577.61</v>
      </c>
      <c r="E400">
        <v>27830.06</v>
      </c>
      <c r="F400">
        <v>11225.63</v>
      </c>
      <c r="G400">
        <v>94182.04</v>
      </c>
    </row>
    <row r="401" spans="1:7" ht="19.5" customHeight="1">
      <c r="A401" t="s">
        <v>647</v>
      </c>
      <c r="B401" t="s">
        <v>241</v>
      </c>
      <c r="C401" t="s">
        <v>242</v>
      </c>
      <c r="D401">
        <v>112842.26</v>
      </c>
      <c r="E401">
        <v>11382.73</v>
      </c>
      <c r="F401">
        <v>21503.1</v>
      </c>
      <c r="G401">
        <v>102721.89</v>
      </c>
    </row>
    <row r="402" spans="1:7" ht="19.5" customHeight="1">
      <c r="A402" t="s">
        <v>648</v>
      </c>
      <c r="B402" t="s">
        <v>244</v>
      </c>
      <c r="C402" t="s">
        <v>242</v>
      </c>
      <c r="D402">
        <v>157884.85</v>
      </c>
      <c r="E402">
        <v>71651.83</v>
      </c>
      <c r="F402">
        <v>17009.21</v>
      </c>
      <c r="G402">
        <v>212527.47</v>
      </c>
    </row>
    <row r="403" spans="1:7" ht="19.5" customHeight="1">
      <c r="A403" t="s">
        <v>649</v>
      </c>
      <c r="B403" t="s">
        <v>241</v>
      </c>
      <c r="C403" t="s">
        <v>250</v>
      </c>
      <c r="D403">
        <v>169971.36</v>
      </c>
      <c r="E403">
        <v>44610.31</v>
      </c>
      <c r="F403">
        <v>11875.01</v>
      </c>
      <c r="G403">
        <v>202706.66</v>
      </c>
    </row>
    <row r="404" spans="1:7" ht="19.5" customHeight="1">
      <c r="A404" t="s">
        <v>650</v>
      </c>
      <c r="B404" t="s">
        <v>244</v>
      </c>
      <c r="C404" t="s">
        <v>242</v>
      </c>
      <c r="D404">
        <v>129557.57</v>
      </c>
      <c r="E404">
        <v>56521.919999999998</v>
      </c>
      <c r="F404">
        <v>11144.04</v>
      </c>
      <c r="G404">
        <v>174935.45</v>
      </c>
    </row>
    <row r="405" spans="1:7" ht="19.5" customHeight="1">
      <c r="A405" t="s">
        <v>651</v>
      </c>
      <c r="B405" t="s">
        <v>241</v>
      </c>
      <c r="C405" t="s">
        <v>247</v>
      </c>
      <c r="D405">
        <v>58522.79</v>
      </c>
      <c r="E405">
        <v>23582.58</v>
      </c>
      <c r="F405">
        <v>4464.38</v>
      </c>
      <c r="G405">
        <v>77640.989999999991</v>
      </c>
    </row>
    <row r="406" spans="1:7" ht="19.5" customHeight="1">
      <c r="A406" t="s">
        <v>652</v>
      </c>
      <c r="B406" t="s">
        <v>246</v>
      </c>
      <c r="C406" t="s">
        <v>250</v>
      </c>
      <c r="D406">
        <v>150877.68</v>
      </c>
      <c r="E406">
        <v>68339.33</v>
      </c>
      <c r="F406">
        <v>13894.58</v>
      </c>
      <c r="G406">
        <v>205322.43</v>
      </c>
    </row>
    <row r="407" spans="1:7" ht="19.5" customHeight="1">
      <c r="A407" t="s">
        <v>653</v>
      </c>
      <c r="B407" t="s">
        <v>241</v>
      </c>
      <c r="C407" t="s">
        <v>252</v>
      </c>
      <c r="D407">
        <v>170460.29</v>
      </c>
      <c r="E407">
        <v>43057.26</v>
      </c>
      <c r="F407">
        <v>25167.46</v>
      </c>
      <c r="G407">
        <v>188350.09</v>
      </c>
    </row>
    <row r="408" spans="1:7" ht="19.5" customHeight="1">
      <c r="A408" t="s">
        <v>654</v>
      </c>
      <c r="B408" t="s">
        <v>244</v>
      </c>
      <c r="C408" t="s">
        <v>252</v>
      </c>
      <c r="D408">
        <v>100101.18</v>
      </c>
      <c r="E408">
        <v>30908.07</v>
      </c>
      <c r="F408">
        <v>17337.330000000002</v>
      </c>
      <c r="G408">
        <v>113671.92</v>
      </c>
    </row>
    <row r="409" spans="1:7" ht="19.5" customHeight="1">
      <c r="A409" t="s">
        <v>655</v>
      </c>
      <c r="B409" t="s">
        <v>246</v>
      </c>
      <c r="C409" t="s">
        <v>242</v>
      </c>
      <c r="D409">
        <v>62183.45</v>
      </c>
      <c r="E409">
        <v>6490.76</v>
      </c>
      <c r="F409">
        <v>10071.030000000001</v>
      </c>
      <c r="G409">
        <v>58603.179999999993</v>
      </c>
    </row>
    <row r="410" spans="1:7" ht="19.5" customHeight="1">
      <c r="A410" t="s">
        <v>656</v>
      </c>
      <c r="B410" t="s">
        <v>244</v>
      </c>
      <c r="C410" t="s">
        <v>250</v>
      </c>
      <c r="D410">
        <v>94738.49</v>
      </c>
      <c r="E410">
        <v>34394.980000000003</v>
      </c>
      <c r="F410">
        <v>10050.83</v>
      </c>
      <c r="G410">
        <v>119082.64</v>
      </c>
    </row>
    <row r="411" spans="1:7" ht="19.5" customHeight="1">
      <c r="A411" t="s">
        <v>657</v>
      </c>
      <c r="B411" t="s">
        <v>246</v>
      </c>
      <c r="C411" t="s">
        <v>263</v>
      </c>
      <c r="D411">
        <v>52785.1</v>
      </c>
      <c r="E411">
        <v>7179.3</v>
      </c>
      <c r="F411">
        <v>9971.3700000000008</v>
      </c>
      <c r="G411">
        <v>49993.03</v>
      </c>
    </row>
    <row r="412" spans="1:7" ht="19.5" customHeight="1">
      <c r="A412" t="s">
        <v>658</v>
      </c>
      <c r="B412" t="s">
        <v>241</v>
      </c>
      <c r="C412" t="s">
        <v>247</v>
      </c>
      <c r="D412">
        <v>104634.78</v>
      </c>
      <c r="E412">
        <v>10838.28</v>
      </c>
      <c r="F412">
        <v>13884.82</v>
      </c>
      <c r="G412">
        <v>101588.24</v>
      </c>
    </row>
    <row r="413" spans="1:7" ht="19.5" customHeight="1">
      <c r="A413" t="s">
        <v>659</v>
      </c>
      <c r="B413" t="s">
        <v>246</v>
      </c>
      <c r="C413" t="s">
        <v>263</v>
      </c>
      <c r="D413">
        <v>117702.38</v>
      </c>
      <c r="E413">
        <v>50514</v>
      </c>
      <c r="F413">
        <v>22248.9</v>
      </c>
      <c r="G413">
        <v>145967.48000000001</v>
      </c>
    </row>
    <row r="414" spans="1:7" ht="19.5" customHeight="1">
      <c r="A414" t="s">
        <v>660</v>
      </c>
      <c r="B414" t="s">
        <v>241</v>
      </c>
      <c r="C414" t="s">
        <v>250</v>
      </c>
      <c r="D414">
        <v>141506.73000000001</v>
      </c>
      <c r="E414">
        <v>50887.25</v>
      </c>
      <c r="F414">
        <v>16602.830000000002</v>
      </c>
      <c r="G414">
        <v>175791.15</v>
      </c>
    </row>
    <row r="415" spans="1:7" ht="19.5" customHeight="1">
      <c r="A415" t="s">
        <v>661</v>
      </c>
      <c r="B415" t="s">
        <v>241</v>
      </c>
      <c r="C415" t="s">
        <v>252</v>
      </c>
      <c r="D415">
        <v>86342.46</v>
      </c>
      <c r="E415">
        <v>19625.47</v>
      </c>
      <c r="F415">
        <v>15254.06</v>
      </c>
      <c r="G415">
        <v>90713.87000000001</v>
      </c>
    </row>
    <row r="416" spans="1:7" ht="19.5" customHeight="1">
      <c r="A416" t="s">
        <v>662</v>
      </c>
      <c r="B416" t="s">
        <v>244</v>
      </c>
      <c r="C416" t="s">
        <v>252</v>
      </c>
      <c r="D416">
        <v>56304.3</v>
      </c>
      <c r="E416">
        <v>13622.48</v>
      </c>
      <c r="F416">
        <v>8713.66</v>
      </c>
      <c r="G416">
        <v>61213.120000000003</v>
      </c>
    </row>
    <row r="417" spans="1:7" ht="19.5" customHeight="1">
      <c r="A417" t="s">
        <v>663</v>
      </c>
      <c r="B417" t="s">
        <v>246</v>
      </c>
      <c r="C417" t="s">
        <v>252</v>
      </c>
      <c r="D417">
        <v>125184.82</v>
      </c>
      <c r="E417">
        <v>16482.29</v>
      </c>
      <c r="F417">
        <v>16263.8</v>
      </c>
      <c r="G417">
        <v>125403.31</v>
      </c>
    </row>
    <row r="418" spans="1:7" ht="19.5" customHeight="1">
      <c r="A418" t="s">
        <v>664</v>
      </c>
      <c r="B418" t="s">
        <v>246</v>
      </c>
      <c r="C418" t="s">
        <v>252</v>
      </c>
      <c r="D418">
        <v>166832.67000000001</v>
      </c>
      <c r="E418">
        <v>35260.51</v>
      </c>
      <c r="F418">
        <v>8748.75</v>
      </c>
      <c r="G418">
        <v>193344.43</v>
      </c>
    </row>
    <row r="419" spans="1:7" ht="19.5" customHeight="1">
      <c r="A419" t="s">
        <v>665</v>
      </c>
      <c r="B419" t="s">
        <v>241</v>
      </c>
      <c r="C419" t="s">
        <v>247</v>
      </c>
      <c r="D419">
        <v>174060.36</v>
      </c>
      <c r="E419">
        <v>36342.22</v>
      </c>
      <c r="F419">
        <v>31605.39</v>
      </c>
      <c r="G419">
        <v>178797.19</v>
      </c>
    </row>
    <row r="420" spans="1:7" ht="19.5" customHeight="1">
      <c r="A420" t="s">
        <v>666</v>
      </c>
      <c r="B420" t="s">
        <v>244</v>
      </c>
      <c r="C420" t="s">
        <v>263</v>
      </c>
      <c r="D420">
        <v>72030.53</v>
      </c>
      <c r="E420">
        <v>17352.97</v>
      </c>
      <c r="F420">
        <v>11346.79</v>
      </c>
      <c r="G420">
        <v>78036.709999999992</v>
      </c>
    </row>
    <row r="421" spans="1:7" ht="19.5" customHeight="1">
      <c r="A421" t="s">
        <v>667</v>
      </c>
      <c r="B421" t="s">
        <v>246</v>
      </c>
      <c r="C421" t="s">
        <v>247</v>
      </c>
      <c r="D421">
        <v>87315.45</v>
      </c>
      <c r="E421">
        <v>21634.63</v>
      </c>
      <c r="F421">
        <v>16665.07</v>
      </c>
      <c r="G421">
        <v>92285.010000000009</v>
      </c>
    </row>
    <row r="422" spans="1:7" ht="19.5" customHeight="1">
      <c r="A422" t="s">
        <v>668</v>
      </c>
      <c r="B422" t="s">
        <v>246</v>
      </c>
      <c r="C422" t="s">
        <v>247</v>
      </c>
      <c r="D422">
        <v>72840.52</v>
      </c>
      <c r="E422">
        <v>13040.94</v>
      </c>
      <c r="F422">
        <v>5031.53</v>
      </c>
      <c r="G422">
        <v>80849.930000000008</v>
      </c>
    </row>
    <row r="423" spans="1:7" ht="19.5" customHeight="1">
      <c r="A423" t="s">
        <v>669</v>
      </c>
      <c r="B423" t="s">
        <v>246</v>
      </c>
      <c r="C423" t="s">
        <v>242</v>
      </c>
      <c r="D423">
        <v>107173.92</v>
      </c>
      <c r="E423">
        <v>45304.44</v>
      </c>
      <c r="F423">
        <v>15073.78</v>
      </c>
      <c r="G423">
        <v>137404.57999999999</v>
      </c>
    </row>
    <row r="424" spans="1:7" ht="19.5" customHeight="1">
      <c r="A424" t="s">
        <v>670</v>
      </c>
      <c r="B424" t="s">
        <v>244</v>
      </c>
      <c r="C424" t="s">
        <v>263</v>
      </c>
      <c r="D424">
        <v>111162.89</v>
      </c>
      <c r="E424">
        <v>37142.06</v>
      </c>
      <c r="F424">
        <v>7714.95</v>
      </c>
      <c r="G424">
        <v>140590</v>
      </c>
    </row>
    <row r="425" spans="1:7" ht="19.5" customHeight="1">
      <c r="A425" t="s">
        <v>671</v>
      </c>
      <c r="B425" t="s">
        <v>244</v>
      </c>
      <c r="C425" t="s">
        <v>252</v>
      </c>
      <c r="D425">
        <v>135042.14000000001</v>
      </c>
      <c r="E425">
        <v>39680.879999999997</v>
      </c>
      <c r="F425">
        <v>25213.13</v>
      </c>
      <c r="G425">
        <v>149509.89000000001</v>
      </c>
    </row>
    <row r="426" spans="1:7" ht="19.5" customHeight="1">
      <c r="A426" t="s">
        <v>672</v>
      </c>
      <c r="B426" t="s">
        <v>244</v>
      </c>
      <c r="C426" t="s">
        <v>250</v>
      </c>
      <c r="D426">
        <v>70233.27</v>
      </c>
      <c r="E426">
        <v>8441.9699999999993</v>
      </c>
      <c r="F426">
        <v>6214.65</v>
      </c>
      <c r="G426">
        <v>72460.590000000011</v>
      </c>
    </row>
    <row r="427" spans="1:7" ht="19.5" customHeight="1">
      <c r="A427" t="s">
        <v>673</v>
      </c>
      <c r="B427" t="s">
        <v>244</v>
      </c>
      <c r="C427" t="s">
        <v>263</v>
      </c>
      <c r="D427">
        <v>108042.74</v>
      </c>
      <c r="E427">
        <v>17969.04</v>
      </c>
      <c r="F427">
        <v>12058.58</v>
      </c>
      <c r="G427">
        <v>113953.2</v>
      </c>
    </row>
    <row r="428" spans="1:7" ht="19.5" customHeight="1">
      <c r="A428" t="s">
        <v>674</v>
      </c>
      <c r="B428" t="s">
        <v>244</v>
      </c>
      <c r="C428" t="s">
        <v>250</v>
      </c>
      <c r="D428">
        <v>51661.95</v>
      </c>
      <c r="E428">
        <v>13782.43</v>
      </c>
      <c r="F428">
        <v>3146.25</v>
      </c>
      <c r="G428">
        <v>62298.13</v>
      </c>
    </row>
    <row r="429" spans="1:7" ht="19.5" customHeight="1">
      <c r="A429" t="s">
        <v>675</v>
      </c>
      <c r="B429" t="s">
        <v>246</v>
      </c>
      <c r="C429" t="s">
        <v>263</v>
      </c>
      <c r="D429">
        <v>137511.03</v>
      </c>
      <c r="E429">
        <v>23482.52</v>
      </c>
      <c r="F429">
        <v>25285.67</v>
      </c>
      <c r="G429">
        <v>135707.88</v>
      </c>
    </row>
    <row r="430" spans="1:7" ht="19.5" customHeight="1">
      <c r="A430" t="s">
        <v>676</v>
      </c>
      <c r="B430" t="s">
        <v>246</v>
      </c>
      <c r="C430" t="s">
        <v>263</v>
      </c>
      <c r="D430">
        <v>197790.01</v>
      </c>
      <c r="E430">
        <v>91670.22</v>
      </c>
      <c r="F430">
        <v>38014.74</v>
      </c>
      <c r="G430">
        <v>251445.49</v>
      </c>
    </row>
    <row r="431" spans="1:7" ht="19.5" customHeight="1">
      <c r="A431" t="s">
        <v>677</v>
      </c>
      <c r="B431" t="s">
        <v>244</v>
      </c>
      <c r="C431" t="s">
        <v>250</v>
      </c>
      <c r="D431">
        <v>138198.16</v>
      </c>
      <c r="E431">
        <v>54573.73</v>
      </c>
      <c r="F431">
        <v>23309.72</v>
      </c>
      <c r="G431">
        <v>169462.17</v>
      </c>
    </row>
    <row r="432" spans="1:7" ht="19.5" customHeight="1">
      <c r="A432" t="s">
        <v>678</v>
      </c>
      <c r="B432" t="s">
        <v>244</v>
      </c>
      <c r="C432" t="s">
        <v>263</v>
      </c>
      <c r="D432">
        <v>87192.25</v>
      </c>
      <c r="E432">
        <v>19901.330000000002</v>
      </c>
      <c r="F432">
        <v>11590.2</v>
      </c>
      <c r="G432">
        <v>95503.38</v>
      </c>
    </row>
    <row r="433" spans="1:7" ht="19.5" customHeight="1">
      <c r="A433" t="s">
        <v>679</v>
      </c>
      <c r="B433" t="s">
        <v>246</v>
      </c>
      <c r="C433" t="s">
        <v>247</v>
      </c>
      <c r="D433">
        <v>133396.68</v>
      </c>
      <c r="E433">
        <v>38097.629999999997</v>
      </c>
      <c r="F433">
        <v>16583.189999999999</v>
      </c>
      <c r="G433">
        <v>154911.12</v>
      </c>
    </row>
    <row r="434" spans="1:7" ht="19.5" customHeight="1">
      <c r="A434" t="s">
        <v>680</v>
      </c>
      <c r="B434" t="s">
        <v>244</v>
      </c>
      <c r="C434" t="s">
        <v>250</v>
      </c>
      <c r="D434">
        <v>105825.34</v>
      </c>
      <c r="E434">
        <v>43641.9</v>
      </c>
      <c r="F434">
        <v>5487.42</v>
      </c>
      <c r="G434">
        <v>143979.82</v>
      </c>
    </row>
    <row r="435" spans="1:7" ht="19.5" customHeight="1">
      <c r="A435" t="s">
        <v>681</v>
      </c>
      <c r="B435" t="s">
        <v>241</v>
      </c>
      <c r="C435" t="s">
        <v>250</v>
      </c>
      <c r="D435">
        <v>88221.04</v>
      </c>
      <c r="E435">
        <v>14915.23</v>
      </c>
      <c r="F435">
        <v>11335.4</v>
      </c>
      <c r="G435">
        <v>91800.87</v>
      </c>
    </row>
    <row r="436" spans="1:7" ht="19.5" customHeight="1">
      <c r="A436" t="s">
        <v>682</v>
      </c>
      <c r="B436" t="s">
        <v>246</v>
      </c>
      <c r="C436" t="s">
        <v>263</v>
      </c>
      <c r="D436">
        <v>171964.77</v>
      </c>
      <c r="E436">
        <v>23775.55</v>
      </c>
      <c r="F436">
        <v>13760.85</v>
      </c>
      <c r="G436">
        <v>181979.47</v>
      </c>
    </row>
    <row r="437" spans="1:7" ht="19.5" customHeight="1">
      <c r="A437" t="s">
        <v>683</v>
      </c>
      <c r="B437" t="s">
        <v>244</v>
      </c>
      <c r="C437" t="s">
        <v>250</v>
      </c>
      <c r="D437">
        <v>196407.24</v>
      </c>
      <c r="E437">
        <v>66738.44</v>
      </c>
      <c r="F437">
        <v>14379.7</v>
      </c>
      <c r="G437">
        <v>248765.98</v>
      </c>
    </row>
    <row r="438" spans="1:7" ht="19.5" customHeight="1">
      <c r="A438" t="s">
        <v>684</v>
      </c>
      <c r="B438" t="s">
        <v>241</v>
      </c>
      <c r="C438" t="s">
        <v>247</v>
      </c>
      <c r="D438">
        <v>51476.53</v>
      </c>
      <c r="E438">
        <v>5238.6400000000003</v>
      </c>
      <c r="F438">
        <v>3087.29</v>
      </c>
      <c r="G438">
        <v>53627.88</v>
      </c>
    </row>
    <row r="439" spans="1:7" ht="19.5" customHeight="1">
      <c r="A439" t="s">
        <v>685</v>
      </c>
      <c r="B439" t="s">
        <v>246</v>
      </c>
      <c r="C439" t="s">
        <v>242</v>
      </c>
      <c r="D439">
        <v>147855.72</v>
      </c>
      <c r="E439">
        <v>53714.47</v>
      </c>
      <c r="F439">
        <v>17737</v>
      </c>
      <c r="G439">
        <v>183833.19</v>
      </c>
    </row>
    <row r="440" spans="1:7" ht="19.5" customHeight="1">
      <c r="A440" t="s">
        <v>686</v>
      </c>
      <c r="B440" t="s">
        <v>246</v>
      </c>
      <c r="C440" t="s">
        <v>250</v>
      </c>
      <c r="D440">
        <v>176011.37</v>
      </c>
      <c r="E440">
        <v>68600.55</v>
      </c>
      <c r="F440">
        <v>33721.01</v>
      </c>
      <c r="G440">
        <v>210890.91</v>
      </c>
    </row>
    <row r="441" spans="1:7" ht="19.5" customHeight="1">
      <c r="A441" t="s">
        <v>687</v>
      </c>
      <c r="B441" t="s">
        <v>246</v>
      </c>
      <c r="C441" t="s">
        <v>250</v>
      </c>
      <c r="D441">
        <v>177936.06</v>
      </c>
      <c r="E441">
        <v>79766.259999999995</v>
      </c>
      <c r="F441">
        <v>28409.87</v>
      </c>
      <c r="G441">
        <v>229292.45</v>
      </c>
    </row>
    <row r="442" spans="1:7" ht="19.5" customHeight="1">
      <c r="A442" t="s">
        <v>688</v>
      </c>
      <c r="B442" t="s">
        <v>244</v>
      </c>
      <c r="C442" t="s">
        <v>242</v>
      </c>
      <c r="D442">
        <v>82659.070000000007</v>
      </c>
      <c r="E442">
        <v>12174.32</v>
      </c>
      <c r="F442">
        <v>6663.87</v>
      </c>
      <c r="G442">
        <v>88169.520000000019</v>
      </c>
    </row>
    <row r="443" spans="1:7" ht="19.5" customHeight="1">
      <c r="A443" t="s">
        <v>689</v>
      </c>
      <c r="B443" t="s">
        <v>244</v>
      </c>
      <c r="C443" t="s">
        <v>247</v>
      </c>
      <c r="D443">
        <v>98209.57</v>
      </c>
      <c r="E443">
        <v>45220.92</v>
      </c>
      <c r="F443">
        <v>17338.16</v>
      </c>
      <c r="G443">
        <v>126092.33</v>
      </c>
    </row>
    <row r="444" spans="1:7" ht="19.5" customHeight="1">
      <c r="A444" t="s">
        <v>690</v>
      </c>
      <c r="B444" t="s">
        <v>246</v>
      </c>
      <c r="C444" t="s">
        <v>250</v>
      </c>
      <c r="D444">
        <v>54975.8</v>
      </c>
      <c r="E444">
        <v>18975.39</v>
      </c>
      <c r="F444">
        <v>6334.14</v>
      </c>
      <c r="G444">
        <v>67617.05</v>
      </c>
    </row>
    <row r="445" spans="1:7" ht="19.5" customHeight="1">
      <c r="A445" t="s">
        <v>691</v>
      </c>
      <c r="B445" t="s">
        <v>246</v>
      </c>
      <c r="C445" t="s">
        <v>247</v>
      </c>
      <c r="D445">
        <v>94568.4</v>
      </c>
      <c r="E445">
        <v>37535.440000000002</v>
      </c>
      <c r="F445">
        <v>14191.82</v>
      </c>
      <c r="G445">
        <v>117912.02</v>
      </c>
    </row>
    <row r="446" spans="1:7" ht="19.5" customHeight="1">
      <c r="A446" t="s">
        <v>692</v>
      </c>
      <c r="B446" t="s">
        <v>244</v>
      </c>
      <c r="C446" t="s">
        <v>250</v>
      </c>
      <c r="D446">
        <v>94527.72</v>
      </c>
      <c r="E446">
        <v>9882.17</v>
      </c>
      <c r="F446">
        <v>13532.84</v>
      </c>
      <c r="G446">
        <v>90877.05</v>
      </c>
    </row>
    <row r="447" spans="1:7" ht="19.5" customHeight="1">
      <c r="A447" t="s">
        <v>693</v>
      </c>
      <c r="B447" t="s">
        <v>244</v>
      </c>
      <c r="C447" t="s">
        <v>250</v>
      </c>
      <c r="D447">
        <v>58341.68</v>
      </c>
      <c r="E447">
        <v>10096.65</v>
      </c>
      <c r="F447">
        <v>5864.8</v>
      </c>
      <c r="G447">
        <v>62573.53</v>
      </c>
    </row>
    <row r="448" spans="1:7" ht="19.5" customHeight="1">
      <c r="A448" t="s">
        <v>694</v>
      </c>
      <c r="B448" t="s">
        <v>241</v>
      </c>
      <c r="C448" t="s">
        <v>242</v>
      </c>
      <c r="D448">
        <v>135534.16</v>
      </c>
      <c r="E448">
        <v>39818.81</v>
      </c>
      <c r="F448">
        <v>15450.07</v>
      </c>
      <c r="G448">
        <v>159902.9</v>
      </c>
    </row>
    <row r="449" spans="1:7" ht="19.5" customHeight="1">
      <c r="A449" t="s">
        <v>695</v>
      </c>
      <c r="B449" t="s">
        <v>244</v>
      </c>
      <c r="C449" t="s">
        <v>242</v>
      </c>
      <c r="D449">
        <v>143357.79</v>
      </c>
      <c r="E449">
        <v>29303.41</v>
      </c>
      <c r="F449">
        <v>26644.71</v>
      </c>
      <c r="G449">
        <v>146016.49</v>
      </c>
    </row>
    <row r="450" spans="1:7" ht="19.5" customHeight="1">
      <c r="A450" t="s">
        <v>696</v>
      </c>
      <c r="B450" t="s">
        <v>246</v>
      </c>
      <c r="C450" t="s">
        <v>250</v>
      </c>
      <c r="D450">
        <v>187306.05</v>
      </c>
      <c r="E450">
        <v>61315.39</v>
      </c>
      <c r="F450">
        <v>36808.400000000001</v>
      </c>
      <c r="G450">
        <v>211813.04</v>
      </c>
    </row>
    <row r="451" spans="1:7" ht="19.5" customHeight="1">
      <c r="A451" t="s">
        <v>697</v>
      </c>
      <c r="B451" t="s">
        <v>244</v>
      </c>
      <c r="C451" t="s">
        <v>242</v>
      </c>
      <c r="D451">
        <v>147355.25</v>
      </c>
      <c r="E451">
        <v>65266.97</v>
      </c>
      <c r="F451">
        <v>16259.88</v>
      </c>
      <c r="G451">
        <v>196362.34</v>
      </c>
    </row>
    <row r="452" spans="1:7" ht="19.5" customHeight="1">
      <c r="A452" t="s">
        <v>698</v>
      </c>
      <c r="B452" t="s">
        <v>241</v>
      </c>
      <c r="C452" t="s">
        <v>242</v>
      </c>
      <c r="D452">
        <v>62776.26</v>
      </c>
      <c r="E452">
        <v>22822.48</v>
      </c>
      <c r="F452">
        <v>5455.3</v>
      </c>
      <c r="G452">
        <v>80143.44</v>
      </c>
    </row>
    <row r="453" spans="1:7" ht="19.5" customHeight="1">
      <c r="A453" t="s">
        <v>699</v>
      </c>
      <c r="B453" t="s">
        <v>241</v>
      </c>
      <c r="C453" t="s">
        <v>247</v>
      </c>
      <c r="D453">
        <v>142353.04999999999</v>
      </c>
      <c r="E453">
        <v>37526.550000000003</v>
      </c>
      <c r="F453">
        <v>27113.57</v>
      </c>
      <c r="G453">
        <v>152766.03</v>
      </c>
    </row>
    <row r="454" spans="1:7" ht="19.5" customHeight="1">
      <c r="A454" t="s">
        <v>700</v>
      </c>
      <c r="B454" t="s">
        <v>246</v>
      </c>
      <c r="C454" t="s">
        <v>263</v>
      </c>
      <c r="D454">
        <v>99980.83</v>
      </c>
      <c r="E454">
        <v>29206.080000000002</v>
      </c>
      <c r="F454">
        <v>16362.3</v>
      </c>
      <c r="G454">
        <v>112824.61</v>
      </c>
    </row>
    <row r="455" spans="1:7" ht="19.5" customHeight="1">
      <c r="A455" t="s">
        <v>701</v>
      </c>
      <c r="B455" t="s">
        <v>244</v>
      </c>
      <c r="C455" t="s">
        <v>252</v>
      </c>
      <c r="D455">
        <v>177436.12</v>
      </c>
      <c r="E455">
        <v>18221.099999999999</v>
      </c>
      <c r="F455">
        <v>15470</v>
      </c>
      <c r="G455">
        <v>180187.22</v>
      </c>
    </row>
    <row r="456" spans="1:7" ht="19.5" customHeight="1">
      <c r="A456" t="s">
        <v>702</v>
      </c>
      <c r="B456" t="s">
        <v>246</v>
      </c>
      <c r="C456" t="s">
        <v>247</v>
      </c>
      <c r="D456">
        <v>88644.12</v>
      </c>
      <c r="E456">
        <v>34068.46</v>
      </c>
      <c r="F456">
        <v>8660.3700000000008</v>
      </c>
      <c r="G456">
        <v>114052.21</v>
      </c>
    </row>
    <row r="457" spans="1:7" ht="19.5" customHeight="1">
      <c r="A457" t="s">
        <v>703</v>
      </c>
      <c r="B457" t="s">
        <v>241</v>
      </c>
      <c r="C457" t="s">
        <v>250</v>
      </c>
      <c r="D457">
        <v>122324.28</v>
      </c>
      <c r="E457">
        <v>42503.91</v>
      </c>
      <c r="F457">
        <v>21720.27</v>
      </c>
      <c r="G457">
        <v>143107.92000000001</v>
      </c>
    </row>
    <row r="458" spans="1:7" ht="19.5" customHeight="1">
      <c r="A458" t="s">
        <v>704</v>
      </c>
      <c r="B458" t="s">
        <v>241</v>
      </c>
      <c r="C458" t="s">
        <v>242</v>
      </c>
      <c r="D458">
        <v>57774.47</v>
      </c>
      <c r="E458">
        <v>17105.68</v>
      </c>
      <c r="F458">
        <v>4591.1899999999996</v>
      </c>
      <c r="G458">
        <v>70288.959999999992</v>
      </c>
    </row>
    <row r="459" spans="1:7" ht="19.5" customHeight="1">
      <c r="A459" t="s">
        <v>705</v>
      </c>
      <c r="B459" t="s">
        <v>241</v>
      </c>
      <c r="C459" t="s">
        <v>242</v>
      </c>
      <c r="D459">
        <v>124449.36</v>
      </c>
      <c r="E459">
        <v>60765.22</v>
      </c>
      <c r="F459">
        <v>7381.9</v>
      </c>
      <c r="G459">
        <v>177832.68</v>
      </c>
    </row>
    <row r="460" spans="1:7" ht="19.5" customHeight="1">
      <c r="A460" t="s">
        <v>706</v>
      </c>
      <c r="B460" t="s">
        <v>246</v>
      </c>
      <c r="C460" t="s">
        <v>242</v>
      </c>
      <c r="D460">
        <v>163635.4</v>
      </c>
      <c r="E460">
        <v>66226.2</v>
      </c>
      <c r="F460">
        <v>12583.69</v>
      </c>
      <c r="G460">
        <v>217277.91</v>
      </c>
    </row>
    <row r="461" spans="1:7" ht="19.5" customHeight="1">
      <c r="A461" t="s">
        <v>707</v>
      </c>
      <c r="B461" t="s">
        <v>241</v>
      </c>
      <c r="C461" t="s">
        <v>250</v>
      </c>
      <c r="D461">
        <v>154251.47</v>
      </c>
      <c r="E461">
        <v>66841.850000000006</v>
      </c>
      <c r="F461">
        <v>24931.919999999998</v>
      </c>
      <c r="G461">
        <v>196161.4</v>
      </c>
    </row>
    <row r="462" spans="1:7" ht="19.5" customHeight="1">
      <c r="A462" t="s">
        <v>708</v>
      </c>
      <c r="B462" t="s">
        <v>244</v>
      </c>
      <c r="C462" t="s">
        <v>263</v>
      </c>
      <c r="D462">
        <v>158335.01999999999</v>
      </c>
      <c r="E462">
        <v>53250.37</v>
      </c>
      <c r="F462">
        <v>20163.25</v>
      </c>
      <c r="G462">
        <v>191422.14</v>
      </c>
    </row>
    <row r="463" spans="1:7" ht="19.5" customHeight="1">
      <c r="A463" t="s">
        <v>709</v>
      </c>
      <c r="B463" t="s">
        <v>241</v>
      </c>
      <c r="C463" t="s">
        <v>250</v>
      </c>
      <c r="D463">
        <v>118943.28</v>
      </c>
      <c r="E463">
        <v>20928.18</v>
      </c>
      <c r="F463">
        <v>19002.900000000001</v>
      </c>
      <c r="G463">
        <v>120868.56</v>
      </c>
    </row>
    <row r="464" spans="1:7" ht="19.5" customHeight="1">
      <c r="A464" t="s">
        <v>710</v>
      </c>
      <c r="B464" t="s">
        <v>246</v>
      </c>
      <c r="C464" t="s">
        <v>252</v>
      </c>
      <c r="D464">
        <v>91259.25</v>
      </c>
      <c r="E464">
        <v>25499.8</v>
      </c>
      <c r="F464">
        <v>12091.17</v>
      </c>
      <c r="G464">
        <v>104667.88</v>
      </c>
    </row>
    <row r="465" spans="1:7" ht="19.5" customHeight="1">
      <c r="A465" t="s">
        <v>711</v>
      </c>
      <c r="B465" t="s">
        <v>241</v>
      </c>
      <c r="C465" t="s">
        <v>252</v>
      </c>
      <c r="D465">
        <v>124007.35</v>
      </c>
      <c r="E465">
        <v>13674.18</v>
      </c>
      <c r="F465">
        <v>20147.330000000002</v>
      </c>
      <c r="G465">
        <v>117534.2</v>
      </c>
    </row>
    <row r="466" spans="1:7" ht="19.5" customHeight="1">
      <c r="A466" t="s">
        <v>712</v>
      </c>
      <c r="B466" t="s">
        <v>244</v>
      </c>
      <c r="C466" t="s">
        <v>247</v>
      </c>
      <c r="D466">
        <v>179900.21</v>
      </c>
      <c r="E466">
        <v>73720.72</v>
      </c>
      <c r="F466">
        <v>17501.05</v>
      </c>
      <c r="G466">
        <v>236119.88</v>
      </c>
    </row>
    <row r="467" spans="1:7" ht="19.5" customHeight="1">
      <c r="A467" t="s">
        <v>713</v>
      </c>
      <c r="B467" t="s">
        <v>241</v>
      </c>
      <c r="C467" t="s">
        <v>242</v>
      </c>
      <c r="D467">
        <v>153774.23000000001</v>
      </c>
      <c r="E467">
        <v>44313.8</v>
      </c>
      <c r="F467">
        <v>15101.08</v>
      </c>
      <c r="G467">
        <v>182986.95</v>
      </c>
    </row>
    <row r="468" spans="1:7" ht="19.5" customHeight="1">
      <c r="A468" t="s">
        <v>714</v>
      </c>
      <c r="B468" t="s">
        <v>244</v>
      </c>
      <c r="C468" t="s">
        <v>242</v>
      </c>
      <c r="D468">
        <v>167964.14</v>
      </c>
      <c r="E468">
        <v>59114.97</v>
      </c>
      <c r="F468">
        <v>33024.870000000003</v>
      </c>
      <c r="G468">
        <v>194054.24</v>
      </c>
    </row>
    <row r="469" spans="1:7" ht="19.5" customHeight="1">
      <c r="A469" t="s">
        <v>715</v>
      </c>
      <c r="B469" t="s">
        <v>244</v>
      </c>
      <c r="C469" t="s">
        <v>263</v>
      </c>
      <c r="D469">
        <v>177999.82</v>
      </c>
      <c r="E469">
        <v>87219.07</v>
      </c>
      <c r="F469">
        <v>11298.41</v>
      </c>
      <c r="G469">
        <v>253920.48</v>
      </c>
    </row>
    <row r="470" spans="1:7" ht="19.5" customHeight="1">
      <c r="A470" t="s">
        <v>716</v>
      </c>
      <c r="B470" t="s">
        <v>244</v>
      </c>
      <c r="C470" t="s">
        <v>250</v>
      </c>
      <c r="D470">
        <v>194152.04</v>
      </c>
      <c r="E470">
        <v>32342.52</v>
      </c>
      <c r="F470">
        <v>25381.87</v>
      </c>
      <c r="G470">
        <v>201112.69</v>
      </c>
    </row>
    <row r="471" spans="1:7" ht="19.5" customHeight="1">
      <c r="A471" t="s">
        <v>717</v>
      </c>
      <c r="B471" t="s">
        <v>246</v>
      </c>
      <c r="C471" t="s">
        <v>242</v>
      </c>
      <c r="D471">
        <v>90197.68</v>
      </c>
      <c r="E471">
        <v>22857.05</v>
      </c>
      <c r="F471">
        <v>17655.3</v>
      </c>
      <c r="G471">
        <v>95399.43</v>
      </c>
    </row>
    <row r="472" spans="1:7" ht="19.5" customHeight="1">
      <c r="A472" t="s">
        <v>718</v>
      </c>
      <c r="B472" t="s">
        <v>241</v>
      </c>
      <c r="C472" t="s">
        <v>263</v>
      </c>
      <c r="D472">
        <v>172091.46</v>
      </c>
      <c r="E472">
        <v>55643.67</v>
      </c>
      <c r="F472">
        <v>17743.09</v>
      </c>
      <c r="G472">
        <v>209992.04</v>
      </c>
    </row>
    <row r="473" spans="1:7" ht="19.5" customHeight="1">
      <c r="A473" t="s">
        <v>719</v>
      </c>
      <c r="B473" t="s">
        <v>241</v>
      </c>
      <c r="C473" t="s">
        <v>252</v>
      </c>
      <c r="D473">
        <v>101947.51</v>
      </c>
      <c r="E473">
        <v>40452.269999999997</v>
      </c>
      <c r="F473">
        <v>16244.11</v>
      </c>
      <c r="G473">
        <v>126155.67</v>
      </c>
    </row>
    <row r="474" spans="1:7" ht="19.5" customHeight="1">
      <c r="A474" t="s">
        <v>720</v>
      </c>
      <c r="B474" t="s">
        <v>241</v>
      </c>
      <c r="C474" t="s">
        <v>252</v>
      </c>
      <c r="D474">
        <v>184279.63</v>
      </c>
      <c r="E474">
        <v>51737.74</v>
      </c>
      <c r="F474">
        <v>16711.82</v>
      </c>
      <c r="G474">
        <v>219305.55</v>
      </c>
    </row>
    <row r="475" spans="1:7" ht="19.5" customHeight="1">
      <c r="A475" t="s">
        <v>721</v>
      </c>
      <c r="B475" t="s">
        <v>244</v>
      </c>
      <c r="C475" t="s">
        <v>247</v>
      </c>
      <c r="D475">
        <v>150361.53</v>
      </c>
      <c r="E475">
        <v>30004.73</v>
      </c>
      <c r="F475">
        <v>22548.34</v>
      </c>
      <c r="G475">
        <v>157817.92000000001</v>
      </c>
    </row>
    <row r="476" spans="1:7" ht="19.5" customHeight="1">
      <c r="A476" t="s">
        <v>722</v>
      </c>
      <c r="B476" t="s">
        <v>246</v>
      </c>
      <c r="C476" t="s">
        <v>242</v>
      </c>
      <c r="D476">
        <v>146991.87</v>
      </c>
      <c r="E476">
        <v>62986.5</v>
      </c>
      <c r="F476">
        <v>7408.97</v>
      </c>
      <c r="G476">
        <v>202569.4</v>
      </c>
    </row>
    <row r="477" spans="1:7" ht="19.5" customHeight="1">
      <c r="A477" t="s">
        <v>723</v>
      </c>
      <c r="B477" t="s">
        <v>246</v>
      </c>
      <c r="C477" t="s">
        <v>242</v>
      </c>
      <c r="D477">
        <v>138174.82999999999</v>
      </c>
      <c r="E477">
        <v>63132.67</v>
      </c>
      <c r="F477">
        <v>23513.75</v>
      </c>
      <c r="G477">
        <v>177793.75</v>
      </c>
    </row>
    <row r="478" spans="1:7" ht="19.5" customHeight="1">
      <c r="A478" t="s">
        <v>724</v>
      </c>
      <c r="B478" t="s">
        <v>244</v>
      </c>
      <c r="C478" t="s">
        <v>252</v>
      </c>
      <c r="D478">
        <v>97839.98</v>
      </c>
      <c r="E478">
        <v>21984.97</v>
      </c>
      <c r="F478">
        <v>12810.82</v>
      </c>
      <c r="G478">
        <v>107014.13</v>
      </c>
    </row>
    <row r="479" spans="1:7" ht="19.5" customHeight="1">
      <c r="A479" t="s">
        <v>725</v>
      </c>
      <c r="B479" t="s">
        <v>241</v>
      </c>
      <c r="C479" t="s">
        <v>250</v>
      </c>
      <c r="D479">
        <v>140631.04999999999</v>
      </c>
      <c r="E479">
        <v>58416.01</v>
      </c>
      <c r="F479">
        <v>18547.79</v>
      </c>
      <c r="G479">
        <v>180499.27</v>
      </c>
    </row>
    <row r="480" spans="1:7" ht="19.5" customHeight="1">
      <c r="A480" t="s">
        <v>726</v>
      </c>
      <c r="B480" t="s">
        <v>241</v>
      </c>
      <c r="C480" t="s">
        <v>242</v>
      </c>
      <c r="D480">
        <v>170640.79</v>
      </c>
      <c r="E480">
        <v>18711.349999999999</v>
      </c>
      <c r="F480">
        <v>13881.78</v>
      </c>
      <c r="G480">
        <v>175470.36</v>
      </c>
    </row>
    <row r="481" spans="1:7" ht="19.5" customHeight="1">
      <c r="A481" t="s">
        <v>727</v>
      </c>
      <c r="B481" t="s">
        <v>246</v>
      </c>
      <c r="C481" t="s">
        <v>247</v>
      </c>
      <c r="D481">
        <v>165341.82</v>
      </c>
      <c r="E481">
        <v>67272.97</v>
      </c>
      <c r="F481">
        <v>26580.74</v>
      </c>
      <c r="G481">
        <v>206034.05</v>
      </c>
    </row>
    <row r="482" spans="1:7" ht="19.5" customHeight="1">
      <c r="A482" t="s">
        <v>728</v>
      </c>
      <c r="B482" t="s">
        <v>241</v>
      </c>
      <c r="C482" t="s">
        <v>250</v>
      </c>
      <c r="D482">
        <v>127061.23</v>
      </c>
      <c r="E482">
        <v>59227.74</v>
      </c>
      <c r="F482">
        <v>16721.03</v>
      </c>
      <c r="G482">
        <v>169567.94</v>
      </c>
    </row>
    <row r="483" spans="1:7" ht="19.5" customHeight="1">
      <c r="A483" t="s">
        <v>729</v>
      </c>
      <c r="B483" t="s">
        <v>246</v>
      </c>
      <c r="C483" t="s">
        <v>252</v>
      </c>
      <c r="D483">
        <v>144251.29999999999</v>
      </c>
      <c r="E483">
        <v>54433.120000000003</v>
      </c>
      <c r="F483">
        <v>7667.86</v>
      </c>
      <c r="G483">
        <v>191016.56</v>
      </c>
    </row>
    <row r="484" spans="1:7" ht="19.5" customHeight="1">
      <c r="A484" t="s">
        <v>730</v>
      </c>
      <c r="B484" t="s">
        <v>246</v>
      </c>
      <c r="C484" t="s">
        <v>263</v>
      </c>
      <c r="D484">
        <v>131072.73000000001</v>
      </c>
      <c r="E484">
        <v>21052.99</v>
      </c>
      <c r="F484">
        <v>12878.47</v>
      </c>
      <c r="G484">
        <v>139247.25</v>
      </c>
    </row>
    <row r="485" spans="1:7" ht="19.5" customHeight="1">
      <c r="A485" t="s">
        <v>731</v>
      </c>
      <c r="B485" t="s">
        <v>244</v>
      </c>
      <c r="C485" t="s">
        <v>252</v>
      </c>
      <c r="D485">
        <v>63581.45</v>
      </c>
      <c r="E485">
        <v>29280.41</v>
      </c>
      <c r="F485">
        <v>5873.19</v>
      </c>
      <c r="G485">
        <v>86988.67</v>
      </c>
    </row>
    <row r="486" spans="1:7" ht="19.5" customHeight="1">
      <c r="A486" t="s">
        <v>732</v>
      </c>
      <c r="B486" t="s">
        <v>246</v>
      </c>
      <c r="C486" t="s">
        <v>263</v>
      </c>
      <c r="D486">
        <v>80996.990000000005</v>
      </c>
      <c r="E486">
        <v>14700.1</v>
      </c>
      <c r="F486">
        <v>6926.01</v>
      </c>
      <c r="G486">
        <v>88771.080000000016</v>
      </c>
    </row>
    <row r="487" spans="1:7" ht="19.5" customHeight="1">
      <c r="A487" t="s">
        <v>733</v>
      </c>
      <c r="B487" t="s">
        <v>244</v>
      </c>
      <c r="C487" t="s">
        <v>247</v>
      </c>
      <c r="D487">
        <v>69822.67</v>
      </c>
      <c r="E487">
        <v>8532.16</v>
      </c>
      <c r="F487">
        <v>5479.75</v>
      </c>
      <c r="G487">
        <v>72875.08</v>
      </c>
    </row>
    <row r="488" spans="1:7" ht="19.5" customHeight="1">
      <c r="A488" t="s">
        <v>734</v>
      </c>
      <c r="B488" t="s">
        <v>246</v>
      </c>
      <c r="C488" t="s">
        <v>252</v>
      </c>
      <c r="D488">
        <v>89547.07</v>
      </c>
      <c r="E488">
        <v>9694.9</v>
      </c>
      <c r="F488">
        <v>16672.09</v>
      </c>
      <c r="G488">
        <v>82569.88</v>
      </c>
    </row>
    <row r="489" spans="1:7" ht="19.5" customHeight="1">
      <c r="A489" t="s">
        <v>735</v>
      </c>
      <c r="B489" t="s">
        <v>241</v>
      </c>
      <c r="C489" t="s">
        <v>247</v>
      </c>
      <c r="D489">
        <v>123107.3</v>
      </c>
      <c r="E489">
        <v>37207.410000000003</v>
      </c>
      <c r="F489">
        <v>23974.31</v>
      </c>
      <c r="G489">
        <v>136340.4</v>
      </c>
    </row>
    <row r="490" spans="1:7" ht="19.5" customHeight="1">
      <c r="A490" t="s">
        <v>736</v>
      </c>
      <c r="B490" t="s">
        <v>244</v>
      </c>
      <c r="C490" t="s">
        <v>247</v>
      </c>
      <c r="D490">
        <v>198860.03</v>
      </c>
      <c r="E490">
        <v>23271.41</v>
      </c>
      <c r="F490">
        <v>14959.87</v>
      </c>
      <c r="G490">
        <v>207171.57</v>
      </c>
    </row>
    <row r="491" spans="1:7" ht="19.5" customHeight="1">
      <c r="A491" t="s">
        <v>737</v>
      </c>
      <c r="B491" t="s">
        <v>244</v>
      </c>
      <c r="C491" t="s">
        <v>242</v>
      </c>
      <c r="D491">
        <v>139922.78</v>
      </c>
      <c r="E491">
        <v>48420.76</v>
      </c>
      <c r="F491">
        <v>18347.75</v>
      </c>
      <c r="G491">
        <v>169995.79</v>
      </c>
    </row>
    <row r="492" spans="1:7" ht="19.5" customHeight="1">
      <c r="A492" t="s">
        <v>738</v>
      </c>
      <c r="B492" t="s">
        <v>244</v>
      </c>
      <c r="C492" t="s">
        <v>252</v>
      </c>
      <c r="D492">
        <v>179847.91</v>
      </c>
      <c r="E492">
        <v>23657.97</v>
      </c>
      <c r="F492">
        <v>14379.53</v>
      </c>
      <c r="G492">
        <v>189126.35</v>
      </c>
    </row>
    <row r="493" spans="1:7" ht="19.5" customHeight="1">
      <c r="A493" t="s">
        <v>739</v>
      </c>
      <c r="B493" t="s">
        <v>241</v>
      </c>
      <c r="C493" t="s">
        <v>247</v>
      </c>
      <c r="D493">
        <v>106785.85</v>
      </c>
      <c r="E493">
        <v>14789.78</v>
      </c>
      <c r="F493">
        <v>13942.72</v>
      </c>
      <c r="G493">
        <v>107632.91</v>
      </c>
    </row>
    <row r="494" spans="1:7" ht="19.5" customHeight="1">
      <c r="A494" t="s">
        <v>740</v>
      </c>
      <c r="B494" t="s">
        <v>244</v>
      </c>
      <c r="C494" t="s">
        <v>252</v>
      </c>
      <c r="D494">
        <v>134131.57999999999</v>
      </c>
      <c r="E494">
        <v>31811.19</v>
      </c>
      <c r="F494">
        <v>22809.26</v>
      </c>
      <c r="G494">
        <v>143133.51</v>
      </c>
    </row>
    <row r="495" spans="1:7" ht="19.5" customHeight="1">
      <c r="A495" t="s">
        <v>741</v>
      </c>
      <c r="B495" t="s">
        <v>241</v>
      </c>
      <c r="C495" t="s">
        <v>250</v>
      </c>
      <c r="D495">
        <v>148720.94</v>
      </c>
      <c r="E495">
        <v>21501.38</v>
      </c>
      <c r="F495">
        <v>22074.6</v>
      </c>
      <c r="G495">
        <v>148147.72</v>
      </c>
    </row>
    <row r="496" spans="1:7" ht="19.5" customHeight="1">
      <c r="A496" t="s">
        <v>742</v>
      </c>
      <c r="B496" t="s">
        <v>241</v>
      </c>
      <c r="C496" t="s">
        <v>252</v>
      </c>
      <c r="D496">
        <v>199129.25</v>
      </c>
      <c r="E496">
        <v>83532.36</v>
      </c>
      <c r="F496">
        <v>30035.73</v>
      </c>
      <c r="G496">
        <v>252625.88</v>
      </c>
    </row>
    <row r="497" spans="1:7" ht="19.5" customHeight="1">
      <c r="A497" t="s">
        <v>743</v>
      </c>
      <c r="B497" t="s">
        <v>241</v>
      </c>
      <c r="C497" t="s">
        <v>250</v>
      </c>
      <c r="D497">
        <v>52713.42</v>
      </c>
      <c r="E497">
        <v>10034.32</v>
      </c>
      <c r="F497">
        <v>9791.39</v>
      </c>
      <c r="G497">
        <v>52956.35</v>
      </c>
    </row>
    <row r="498" spans="1:7" ht="19.5" customHeight="1">
      <c r="A498" t="s">
        <v>744</v>
      </c>
      <c r="B498" t="s">
        <v>244</v>
      </c>
      <c r="C498" t="s">
        <v>242</v>
      </c>
      <c r="D498">
        <v>121407.32</v>
      </c>
      <c r="E498">
        <v>58371.33</v>
      </c>
      <c r="F498">
        <v>12687.52</v>
      </c>
      <c r="G498">
        <v>167091.13</v>
      </c>
    </row>
    <row r="499" spans="1:7" ht="19.5" customHeight="1">
      <c r="A499" t="s">
        <v>745</v>
      </c>
      <c r="B499" t="s">
        <v>246</v>
      </c>
      <c r="C499" t="s">
        <v>252</v>
      </c>
      <c r="D499">
        <v>122037.15</v>
      </c>
      <c r="E499">
        <v>46287.42</v>
      </c>
      <c r="F499">
        <v>20562.52</v>
      </c>
      <c r="G499">
        <v>147762.04999999999</v>
      </c>
    </row>
    <row r="500" spans="1:7" ht="19.5" customHeight="1">
      <c r="A500" t="s">
        <v>746</v>
      </c>
      <c r="B500" t="s">
        <v>244</v>
      </c>
      <c r="C500" t="s">
        <v>250</v>
      </c>
      <c r="D500">
        <v>187780.08</v>
      </c>
      <c r="E500">
        <v>86033.32</v>
      </c>
      <c r="F500">
        <v>11640.34</v>
      </c>
      <c r="G500">
        <v>262173.06</v>
      </c>
    </row>
    <row r="501" spans="1:7" ht="19.5" customHeight="1">
      <c r="A501" t="s">
        <v>747</v>
      </c>
      <c r="B501" t="s">
        <v>241</v>
      </c>
      <c r="C501" t="s">
        <v>252</v>
      </c>
      <c r="D501">
        <v>108560.23</v>
      </c>
      <c r="E501">
        <v>14044.6</v>
      </c>
      <c r="F501">
        <v>15484.81</v>
      </c>
      <c r="G501">
        <v>107120.02</v>
      </c>
    </row>
    <row r="502" spans="1:7" ht="19.5" customHeight="1">
      <c r="A502" t="s">
        <v>748</v>
      </c>
      <c r="B502" t="s">
        <v>246</v>
      </c>
      <c r="C502" t="s">
        <v>250</v>
      </c>
      <c r="D502">
        <v>136486.85999999999</v>
      </c>
      <c r="E502">
        <v>36645.33</v>
      </c>
      <c r="F502">
        <v>23052.74</v>
      </c>
      <c r="G502">
        <v>150079.45000000001</v>
      </c>
    </row>
    <row r="503" spans="1:7" ht="19.5" customHeight="1">
      <c r="A503" t="s">
        <v>749</v>
      </c>
      <c r="B503" t="s">
        <v>246</v>
      </c>
      <c r="C503" t="s">
        <v>247</v>
      </c>
      <c r="D503">
        <v>69840.58</v>
      </c>
      <c r="E503">
        <v>18366.54</v>
      </c>
      <c r="F503">
        <v>6092.16</v>
      </c>
      <c r="G503">
        <v>82114.959999999992</v>
      </c>
    </row>
    <row r="504" spans="1:7" ht="19.5" customHeight="1">
      <c r="A504" t="s">
        <v>750</v>
      </c>
      <c r="B504" t="s">
        <v>244</v>
      </c>
      <c r="C504" t="s">
        <v>263</v>
      </c>
      <c r="D504">
        <v>106389.04</v>
      </c>
      <c r="E504">
        <v>10757.04</v>
      </c>
      <c r="F504">
        <v>9023.2099999999991</v>
      </c>
      <c r="G504">
        <v>108122.87</v>
      </c>
    </row>
    <row r="505" spans="1:7" ht="19.5" customHeight="1">
      <c r="A505" t="s">
        <v>751</v>
      </c>
      <c r="B505" t="s">
        <v>241</v>
      </c>
      <c r="C505" t="s">
        <v>250</v>
      </c>
      <c r="D505">
        <v>162356.04999999999</v>
      </c>
      <c r="E505">
        <v>21020.07</v>
      </c>
      <c r="F505">
        <v>21137.64</v>
      </c>
      <c r="G505">
        <v>162238.48000000001</v>
      </c>
    </row>
    <row r="506" spans="1:7" ht="19.5" customHeight="1">
      <c r="A506" t="s">
        <v>752</v>
      </c>
      <c r="B506" t="s">
        <v>241</v>
      </c>
      <c r="C506" t="s">
        <v>250</v>
      </c>
      <c r="D506">
        <v>106095.54</v>
      </c>
      <c r="E506">
        <v>45109.89</v>
      </c>
      <c r="F506">
        <v>19742.509999999998</v>
      </c>
      <c r="G506">
        <v>131462.92000000001</v>
      </c>
    </row>
    <row r="507" spans="1:7" ht="19.5" customHeight="1">
      <c r="A507" t="s">
        <v>753</v>
      </c>
      <c r="B507" t="s">
        <v>241</v>
      </c>
      <c r="C507" t="s">
        <v>250</v>
      </c>
      <c r="D507">
        <v>186027.43</v>
      </c>
      <c r="E507">
        <v>57068.5</v>
      </c>
      <c r="F507">
        <v>10652.45</v>
      </c>
      <c r="G507">
        <v>232443.48</v>
      </c>
    </row>
    <row r="508" spans="1:7" ht="19.5" customHeight="1">
      <c r="A508" t="s">
        <v>754</v>
      </c>
      <c r="B508" t="s">
        <v>241</v>
      </c>
      <c r="C508" t="s">
        <v>247</v>
      </c>
      <c r="D508">
        <v>85475.61</v>
      </c>
      <c r="E508">
        <v>22094.65</v>
      </c>
      <c r="F508">
        <v>7334.31</v>
      </c>
      <c r="G508">
        <v>100235.95</v>
      </c>
    </row>
    <row r="509" spans="1:7" ht="19.5" customHeight="1">
      <c r="A509" t="s">
        <v>755</v>
      </c>
      <c r="B509" t="s">
        <v>241</v>
      </c>
      <c r="C509" t="s">
        <v>252</v>
      </c>
      <c r="D509">
        <v>56602.52</v>
      </c>
      <c r="E509">
        <v>22209.34</v>
      </c>
      <c r="F509">
        <v>10361.94</v>
      </c>
      <c r="G509">
        <v>68449.919999999998</v>
      </c>
    </row>
    <row r="510" spans="1:7" ht="19.5" customHeight="1">
      <c r="A510" t="s">
        <v>756</v>
      </c>
      <c r="B510" t="s">
        <v>241</v>
      </c>
      <c r="C510" t="s">
        <v>247</v>
      </c>
      <c r="D510">
        <v>89897.279999999999</v>
      </c>
      <c r="E510">
        <v>9277.91</v>
      </c>
      <c r="F510">
        <v>11844.22</v>
      </c>
      <c r="G510">
        <v>87330.97</v>
      </c>
    </row>
    <row r="511" spans="1:7" ht="19.5" customHeight="1">
      <c r="A511" t="s">
        <v>757</v>
      </c>
      <c r="B511" t="s">
        <v>241</v>
      </c>
      <c r="C511" t="s">
        <v>242</v>
      </c>
      <c r="D511">
        <v>178937.17</v>
      </c>
      <c r="E511">
        <v>59882.52</v>
      </c>
      <c r="F511">
        <v>24846.28</v>
      </c>
      <c r="G511">
        <v>213973.41</v>
      </c>
    </row>
    <row r="512" spans="1:7" ht="19.5" customHeight="1">
      <c r="A512" t="s">
        <v>758</v>
      </c>
      <c r="B512" t="s">
        <v>241</v>
      </c>
      <c r="C512" t="s">
        <v>242</v>
      </c>
      <c r="D512">
        <v>170824.11</v>
      </c>
      <c r="E512">
        <v>33294.14</v>
      </c>
      <c r="F512">
        <v>9279.49</v>
      </c>
      <c r="G512">
        <v>194838.76</v>
      </c>
    </row>
    <row r="513" spans="1:7" ht="19.5" customHeight="1">
      <c r="A513" t="s">
        <v>759</v>
      </c>
      <c r="B513" t="s">
        <v>246</v>
      </c>
      <c r="C513" t="s">
        <v>250</v>
      </c>
      <c r="D513">
        <v>53495.82</v>
      </c>
      <c r="E513">
        <v>10962.2</v>
      </c>
      <c r="F513">
        <v>3943.28</v>
      </c>
      <c r="G513">
        <v>60514.740000000013</v>
      </c>
    </row>
    <row r="514" spans="1:7" ht="19.5" customHeight="1">
      <c r="A514" t="s">
        <v>760</v>
      </c>
      <c r="B514" t="s">
        <v>241</v>
      </c>
      <c r="C514" t="s">
        <v>247</v>
      </c>
      <c r="D514">
        <v>163546.42000000001</v>
      </c>
      <c r="E514">
        <v>53540.11</v>
      </c>
      <c r="F514">
        <v>25254.36</v>
      </c>
      <c r="G514">
        <v>191832.17</v>
      </c>
    </row>
    <row r="515" spans="1:7" ht="19.5" customHeight="1">
      <c r="A515" t="s">
        <v>761</v>
      </c>
      <c r="B515" t="s">
        <v>246</v>
      </c>
      <c r="C515" t="s">
        <v>250</v>
      </c>
      <c r="D515">
        <v>178620.22</v>
      </c>
      <c r="E515">
        <v>58907.38</v>
      </c>
      <c r="F515">
        <v>31018.65</v>
      </c>
      <c r="G515">
        <v>206508.95</v>
      </c>
    </row>
    <row r="516" spans="1:7" ht="19.5" customHeight="1">
      <c r="A516" t="s">
        <v>762</v>
      </c>
      <c r="B516" t="s">
        <v>246</v>
      </c>
      <c r="C516" t="s">
        <v>242</v>
      </c>
      <c r="D516">
        <v>57430.85</v>
      </c>
      <c r="E516">
        <v>22205.24</v>
      </c>
      <c r="F516">
        <v>6579.13</v>
      </c>
      <c r="G516">
        <v>73056.959999999992</v>
      </c>
    </row>
    <row r="517" spans="1:7" ht="19.5" customHeight="1">
      <c r="A517" t="s">
        <v>763</v>
      </c>
      <c r="B517" t="s">
        <v>241</v>
      </c>
      <c r="C517" t="s">
        <v>247</v>
      </c>
      <c r="D517">
        <v>102322.53</v>
      </c>
      <c r="E517">
        <v>43578.25</v>
      </c>
      <c r="F517">
        <v>12682.83</v>
      </c>
      <c r="G517">
        <v>133217.95000000001</v>
      </c>
    </row>
    <row r="518" spans="1:7" ht="19.5" customHeight="1">
      <c r="A518" t="s">
        <v>764</v>
      </c>
      <c r="B518" t="s">
        <v>246</v>
      </c>
      <c r="C518" t="s">
        <v>252</v>
      </c>
      <c r="D518">
        <v>88668.44</v>
      </c>
      <c r="E518">
        <v>18562.009999999998</v>
      </c>
      <c r="F518">
        <v>12814.78</v>
      </c>
      <c r="G518">
        <v>94415.67</v>
      </c>
    </row>
    <row r="519" spans="1:7" ht="19.5" customHeight="1">
      <c r="A519" t="s">
        <v>765</v>
      </c>
      <c r="B519" t="s">
        <v>241</v>
      </c>
      <c r="C519" t="s">
        <v>242</v>
      </c>
      <c r="D519">
        <v>97853.42</v>
      </c>
      <c r="E519">
        <v>39030.47</v>
      </c>
      <c r="F519">
        <v>19022.38</v>
      </c>
      <c r="G519">
        <v>117861.51</v>
      </c>
    </row>
    <row r="520" spans="1:7" ht="19.5" customHeight="1">
      <c r="A520" t="s">
        <v>766</v>
      </c>
      <c r="B520" t="s">
        <v>246</v>
      </c>
      <c r="C520" t="s">
        <v>252</v>
      </c>
      <c r="D520">
        <v>188859.33</v>
      </c>
      <c r="E520">
        <v>35893.019999999997</v>
      </c>
      <c r="F520">
        <v>12008.51</v>
      </c>
      <c r="G520">
        <v>212743.84</v>
      </c>
    </row>
    <row r="521" spans="1:7" ht="19.5" customHeight="1">
      <c r="A521" t="s">
        <v>767</v>
      </c>
      <c r="B521" t="s">
        <v>244</v>
      </c>
      <c r="C521" t="s">
        <v>242</v>
      </c>
      <c r="D521">
        <v>144593.26</v>
      </c>
      <c r="E521">
        <v>21444.66</v>
      </c>
      <c r="F521">
        <v>19115.75</v>
      </c>
      <c r="G521">
        <v>146922.17000000001</v>
      </c>
    </row>
    <row r="522" spans="1:7" ht="19.5" customHeight="1">
      <c r="A522" t="s">
        <v>768</v>
      </c>
      <c r="B522" t="s">
        <v>246</v>
      </c>
      <c r="C522" t="s">
        <v>252</v>
      </c>
      <c r="D522">
        <v>144387.57</v>
      </c>
      <c r="E522">
        <v>45013.84</v>
      </c>
      <c r="F522">
        <v>13357.15</v>
      </c>
      <c r="G522">
        <v>176044.26</v>
      </c>
    </row>
    <row r="523" spans="1:7" ht="19.5" customHeight="1">
      <c r="A523" t="s">
        <v>769</v>
      </c>
      <c r="B523" t="s">
        <v>246</v>
      </c>
      <c r="C523" t="s">
        <v>252</v>
      </c>
      <c r="D523">
        <v>109720.54</v>
      </c>
      <c r="E523">
        <v>28797.01</v>
      </c>
      <c r="F523">
        <v>19754.46</v>
      </c>
      <c r="G523">
        <v>118763.09</v>
      </c>
    </row>
    <row r="524" spans="1:7" ht="19.5" customHeight="1">
      <c r="A524" t="s">
        <v>770</v>
      </c>
      <c r="B524" t="s">
        <v>244</v>
      </c>
      <c r="C524" t="s">
        <v>252</v>
      </c>
      <c r="D524">
        <v>72411.210000000006</v>
      </c>
      <c r="E524">
        <v>21529.98</v>
      </c>
      <c r="F524">
        <v>8997.5400000000009</v>
      </c>
      <c r="G524">
        <v>84943.65</v>
      </c>
    </row>
    <row r="525" spans="1:7" ht="19.5" customHeight="1">
      <c r="A525" t="s">
        <v>771</v>
      </c>
      <c r="B525" t="s">
        <v>246</v>
      </c>
      <c r="C525" t="s">
        <v>247</v>
      </c>
      <c r="D525">
        <v>106982.93</v>
      </c>
      <c r="E525">
        <v>20743.29</v>
      </c>
      <c r="F525">
        <v>18373.53</v>
      </c>
      <c r="G525">
        <v>109352.69</v>
      </c>
    </row>
    <row r="526" spans="1:7" ht="19.5" customHeight="1">
      <c r="A526" t="s">
        <v>772</v>
      </c>
      <c r="B526" t="s">
        <v>241</v>
      </c>
      <c r="C526" t="s">
        <v>247</v>
      </c>
      <c r="D526">
        <v>176053.47</v>
      </c>
      <c r="E526">
        <v>39407.589999999997</v>
      </c>
      <c r="F526">
        <v>19974.78</v>
      </c>
      <c r="G526">
        <v>195486.28</v>
      </c>
    </row>
    <row r="527" spans="1:7" ht="19.5" customHeight="1">
      <c r="A527" t="s">
        <v>773</v>
      </c>
      <c r="B527" t="s">
        <v>246</v>
      </c>
      <c r="C527" t="s">
        <v>242</v>
      </c>
      <c r="D527">
        <v>94449.9</v>
      </c>
      <c r="E527">
        <v>42075.27</v>
      </c>
      <c r="F527">
        <v>6908.02</v>
      </c>
      <c r="G527">
        <v>129617.15</v>
      </c>
    </row>
    <row r="528" spans="1:7" ht="19.5" customHeight="1">
      <c r="A528" t="s">
        <v>774</v>
      </c>
      <c r="B528" t="s">
        <v>246</v>
      </c>
      <c r="C528" t="s">
        <v>247</v>
      </c>
      <c r="D528">
        <v>52405.31</v>
      </c>
      <c r="E528">
        <v>9364.6299999999992</v>
      </c>
      <c r="F528">
        <v>8907.15</v>
      </c>
      <c r="G528">
        <v>52862.789999999994</v>
      </c>
    </row>
    <row r="529" spans="1:7" ht="19.5" customHeight="1">
      <c r="A529" t="s">
        <v>775</v>
      </c>
      <c r="B529" t="s">
        <v>241</v>
      </c>
      <c r="C529" t="s">
        <v>252</v>
      </c>
      <c r="D529">
        <v>125595.18</v>
      </c>
      <c r="E529">
        <v>13924.64</v>
      </c>
      <c r="F529">
        <v>13334.29</v>
      </c>
      <c r="G529">
        <v>126185.53</v>
      </c>
    </row>
    <row r="530" spans="1:7" ht="19.5" customHeight="1">
      <c r="A530" t="s">
        <v>776</v>
      </c>
      <c r="B530" t="s">
        <v>241</v>
      </c>
      <c r="C530" t="s">
        <v>242</v>
      </c>
      <c r="D530">
        <v>60177.73</v>
      </c>
      <c r="E530">
        <v>11563.74</v>
      </c>
      <c r="F530">
        <v>9560.76</v>
      </c>
      <c r="G530">
        <v>62180.71</v>
      </c>
    </row>
    <row r="531" spans="1:7" ht="19.5" customHeight="1">
      <c r="A531" t="s">
        <v>777</v>
      </c>
      <c r="B531" t="s">
        <v>241</v>
      </c>
      <c r="C531" t="s">
        <v>247</v>
      </c>
      <c r="D531">
        <v>124557.56</v>
      </c>
      <c r="E531">
        <v>17133.61</v>
      </c>
      <c r="F531">
        <v>14135.67</v>
      </c>
      <c r="G531">
        <v>127555.5</v>
      </c>
    </row>
    <row r="532" spans="1:7" ht="19.5" customHeight="1">
      <c r="A532" t="s">
        <v>778</v>
      </c>
      <c r="B532" t="s">
        <v>246</v>
      </c>
      <c r="C532" t="s">
        <v>263</v>
      </c>
      <c r="D532">
        <v>116005.66</v>
      </c>
      <c r="E532">
        <v>14470.01</v>
      </c>
      <c r="F532">
        <v>8044.1</v>
      </c>
      <c r="G532">
        <v>122431.57</v>
      </c>
    </row>
    <row r="533" spans="1:7" ht="19.5" customHeight="1">
      <c r="A533" t="s">
        <v>779</v>
      </c>
      <c r="B533" t="s">
        <v>246</v>
      </c>
      <c r="C533" t="s">
        <v>252</v>
      </c>
      <c r="D533">
        <v>61258</v>
      </c>
      <c r="E533">
        <v>12136.31</v>
      </c>
      <c r="F533">
        <v>6062.07</v>
      </c>
      <c r="G533">
        <v>67332.239999999991</v>
      </c>
    </row>
    <row r="534" spans="1:7" ht="19.5" customHeight="1">
      <c r="A534" t="s">
        <v>780</v>
      </c>
      <c r="B534" t="s">
        <v>246</v>
      </c>
      <c r="C534" t="s">
        <v>263</v>
      </c>
      <c r="D534">
        <v>89802.240000000005</v>
      </c>
      <c r="E534">
        <v>34471.67</v>
      </c>
      <c r="F534">
        <v>17537.87</v>
      </c>
      <c r="G534">
        <v>106736.04</v>
      </c>
    </row>
    <row r="535" spans="1:7" ht="19.5" customHeight="1">
      <c r="A535" t="s">
        <v>781</v>
      </c>
      <c r="B535" t="s">
        <v>244</v>
      </c>
      <c r="C535" t="s">
        <v>252</v>
      </c>
      <c r="D535">
        <v>82069.119999999995</v>
      </c>
      <c r="E535">
        <v>30530.02</v>
      </c>
      <c r="F535">
        <v>8041.22</v>
      </c>
      <c r="G535">
        <v>104557.92</v>
      </c>
    </row>
    <row r="536" spans="1:7" ht="19.5" customHeight="1">
      <c r="A536" t="s">
        <v>782</v>
      </c>
      <c r="B536" t="s">
        <v>246</v>
      </c>
      <c r="C536" t="s">
        <v>263</v>
      </c>
      <c r="D536">
        <v>58162.14</v>
      </c>
      <c r="E536">
        <v>22629.3</v>
      </c>
      <c r="F536">
        <v>3982.14</v>
      </c>
      <c r="G536">
        <v>76809.3</v>
      </c>
    </row>
    <row r="537" spans="1:7" ht="19.5" customHeight="1">
      <c r="A537" t="s">
        <v>783</v>
      </c>
      <c r="B537" t="s">
        <v>244</v>
      </c>
      <c r="C537" t="s">
        <v>242</v>
      </c>
      <c r="D537">
        <v>163770.69</v>
      </c>
      <c r="E537">
        <v>77457.37</v>
      </c>
      <c r="F537">
        <v>23842.35</v>
      </c>
      <c r="G537">
        <v>217385.71</v>
      </c>
    </row>
    <row r="538" spans="1:7" ht="19.5" customHeight="1">
      <c r="A538" t="s">
        <v>784</v>
      </c>
      <c r="B538" t="s">
        <v>244</v>
      </c>
      <c r="C538" t="s">
        <v>247</v>
      </c>
      <c r="D538">
        <v>115209.08</v>
      </c>
      <c r="E538">
        <v>45788.44</v>
      </c>
      <c r="F538">
        <v>10950.81</v>
      </c>
      <c r="G538">
        <v>150046.71</v>
      </c>
    </row>
    <row r="539" spans="1:7" ht="19.5" customHeight="1">
      <c r="A539" t="s">
        <v>785</v>
      </c>
      <c r="B539" t="s">
        <v>244</v>
      </c>
      <c r="C539" t="s">
        <v>247</v>
      </c>
      <c r="D539">
        <v>137110.47</v>
      </c>
      <c r="E539">
        <v>37276.78</v>
      </c>
      <c r="F539">
        <v>14842.41</v>
      </c>
      <c r="G539">
        <v>159544.84</v>
      </c>
    </row>
    <row r="540" spans="1:7" ht="19.5" customHeight="1">
      <c r="A540" t="s">
        <v>786</v>
      </c>
      <c r="B540" t="s">
        <v>241</v>
      </c>
      <c r="C540" t="s">
        <v>263</v>
      </c>
      <c r="D540">
        <v>85257.72</v>
      </c>
      <c r="E540">
        <v>38574.230000000003</v>
      </c>
      <c r="F540">
        <v>13387.38</v>
      </c>
      <c r="G540">
        <v>110444.57</v>
      </c>
    </row>
    <row r="541" spans="1:7" ht="19.5" customHeight="1">
      <c r="A541" t="s">
        <v>787</v>
      </c>
      <c r="B541" t="s">
        <v>246</v>
      </c>
      <c r="C541" t="s">
        <v>252</v>
      </c>
      <c r="D541">
        <v>144080.19</v>
      </c>
      <c r="E541">
        <v>46656.98</v>
      </c>
      <c r="F541">
        <v>15762.12</v>
      </c>
      <c r="G541">
        <v>174975.05</v>
      </c>
    </row>
    <row r="542" spans="1:7" ht="19.5" customHeight="1">
      <c r="A542" t="s">
        <v>788</v>
      </c>
      <c r="B542" t="s">
        <v>241</v>
      </c>
      <c r="C542" t="s">
        <v>252</v>
      </c>
      <c r="D542">
        <v>152999.72</v>
      </c>
      <c r="E542">
        <v>18309.54</v>
      </c>
      <c r="F542">
        <v>11912.61</v>
      </c>
      <c r="G542">
        <v>159396.65</v>
      </c>
    </row>
    <row r="543" spans="1:7" ht="19.5" customHeight="1">
      <c r="A543" t="s">
        <v>789</v>
      </c>
      <c r="B543" t="s">
        <v>241</v>
      </c>
      <c r="C543" t="s">
        <v>247</v>
      </c>
      <c r="D543">
        <v>177134.75</v>
      </c>
      <c r="E543">
        <v>74487.92</v>
      </c>
      <c r="F543">
        <v>11213.57</v>
      </c>
      <c r="G543">
        <v>240409.1</v>
      </c>
    </row>
    <row r="544" spans="1:7" ht="19.5" customHeight="1">
      <c r="A544" t="s">
        <v>790</v>
      </c>
      <c r="B544" t="s">
        <v>246</v>
      </c>
      <c r="C544" t="s">
        <v>250</v>
      </c>
      <c r="D544">
        <v>178330.8</v>
      </c>
      <c r="E544">
        <v>75306.289999999994</v>
      </c>
      <c r="F544">
        <v>11598.5</v>
      </c>
      <c r="G544">
        <v>242038.59</v>
      </c>
    </row>
    <row r="545" spans="1:7" ht="19.5" customHeight="1">
      <c r="A545" t="s">
        <v>791</v>
      </c>
      <c r="B545" t="s">
        <v>241</v>
      </c>
      <c r="C545" t="s">
        <v>250</v>
      </c>
      <c r="D545">
        <v>53830.02</v>
      </c>
      <c r="E545">
        <v>13131.96</v>
      </c>
      <c r="F545">
        <v>6638.87</v>
      </c>
      <c r="G545">
        <v>60323.109999999993</v>
      </c>
    </row>
    <row r="546" spans="1:7" ht="19.5" customHeight="1">
      <c r="A546" t="s">
        <v>792</v>
      </c>
      <c r="B546" t="s">
        <v>241</v>
      </c>
      <c r="C546" t="s">
        <v>250</v>
      </c>
      <c r="D546">
        <v>177546.33</v>
      </c>
      <c r="E546">
        <v>27956.9</v>
      </c>
      <c r="F546">
        <v>27691.94</v>
      </c>
      <c r="G546">
        <v>177811.29</v>
      </c>
    </row>
    <row r="547" spans="1:7" ht="19.5" customHeight="1">
      <c r="A547" t="s">
        <v>793</v>
      </c>
      <c r="B547" t="s">
        <v>244</v>
      </c>
      <c r="C547" t="s">
        <v>247</v>
      </c>
      <c r="D547">
        <v>81905.210000000006</v>
      </c>
      <c r="E547">
        <v>30554.32</v>
      </c>
      <c r="F547">
        <v>6679.37</v>
      </c>
      <c r="G547">
        <v>105780.16</v>
      </c>
    </row>
    <row r="548" spans="1:7" ht="19.5" customHeight="1">
      <c r="A548" t="s">
        <v>794</v>
      </c>
      <c r="B548" t="s">
        <v>246</v>
      </c>
      <c r="C548" t="s">
        <v>252</v>
      </c>
      <c r="D548">
        <v>88861.440000000002</v>
      </c>
      <c r="E548">
        <v>15498.97</v>
      </c>
      <c r="F548">
        <v>11916.38</v>
      </c>
      <c r="G548">
        <v>92444.03</v>
      </c>
    </row>
    <row r="549" spans="1:7" ht="19.5" customHeight="1">
      <c r="A549" t="s">
        <v>795</v>
      </c>
      <c r="B549" t="s">
        <v>241</v>
      </c>
      <c r="C549" t="s">
        <v>252</v>
      </c>
      <c r="D549">
        <v>86010.96</v>
      </c>
      <c r="E549">
        <v>14238.79</v>
      </c>
      <c r="F549">
        <v>9393.9</v>
      </c>
      <c r="G549">
        <v>90855.85</v>
      </c>
    </row>
    <row r="550" spans="1:7" ht="19.5" customHeight="1">
      <c r="A550" t="s">
        <v>796</v>
      </c>
      <c r="B550" t="s">
        <v>246</v>
      </c>
      <c r="C550" t="s">
        <v>247</v>
      </c>
      <c r="D550">
        <v>142596.73000000001</v>
      </c>
      <c r="E550">
        <v>48125.79</v>
      </c>
      <c r="F550">
        <v>11126.07</v>
      </c>
      <c r="G550">
        <v>179596.45</v>
      </c>
    </row>
    <row r="551" spans="1:7" ht="19.5" customHeight="1">
      <c r="A551" t="s">
        <v>797</v>
      </c>
      <c r="B551" t="s">
        <v>241</v>
      </c>
      <c r="C551" t="s">
        <v>247</v>
      </c>
      <c r="D551">
        <v>121009.66</v>
      </c>
      <c r="E551">
        <v>23560.92</v>
      </c>
      <c r="F551">
        <v>22986.73</v>
      </c>
      <c r="G551">
        <v>121583.85</v>
      </c>
    </row>
    <row r="552" spans="1:7" ht="19.5" customHeight="1">
      <c r="A552" t="s">
        <v>798</v>
      </c>
      <c r="B552" t="s">
        <v>241</v>
      </c>
      <c r="C552" t="s">
        <v>250</v>
      </c>
      <c r="D552">
        <v>158139.51</v>
      </c>
      <c r="E552">
        <v>70686.22</v>
      </c>
      <c r="F552">
        <v>23366.04</v>
      </c>
      <c r="G552">
        <v>205459.69</v>
      </c>
    </row>
    <row r="553" spans="1:7" ht="19.5" customHeight="1">
      <c r="A553" t="s">
        <v>799</v>
      </c>
      <c r="B553" t="s">
        <v>241</v>
      </c>
      <c r="C553" t="s">
        <v>250</v>
      </c>
      <c r="D553">
        <v>85744.77</v>
      </c>
      <c r="E553">
        <v>14829.07</v>
      </c>
      <c r="F553">
        <v>11685.7</v>
      </c>
      <c r="G553">
        <v>88888.14</v>
      </c>
    </row>
    <row r="554" spans="1:7" ht="19.5" customHeight="1">
      <c r="A554" t="s">
        <v>800</v>
      </c>
      <c r="B554" t="s">
        <v>246</v>
      </c>
      <c r="C554" t="s">
        <v>242</v>
      </c>
      <c r="D554">
        <v>59788.800000000003</v>
      </c>
      <c r="E554">
        <v>20731.099999999999</v>
      </c>
      <c r="F554">
        <v>5033.8</v>
      </c>
      <c r="G554">
        <v>75486.099999999991</v>
      </c>
    </row>
    <row r="555" spans="1:7" ht="19.5" customHeight="1">
      <c r="A555" t="s">
        <v>801</v>
      </c>
      <c r="B555" t="s">
        <v>241</v>
      </c>
      <c r="C555" t="s">
        <v>263</v>
      </c>
      <c r="D555">
        <v>91835.04</v>
      </c>
      <c r="E555">
        <v>14263.82</v>
      </c>
      <c r="F555">
        <v>17837.04</v>
      </c>
      <c r="G555">
        <v>88261.819999999978</v>
      </c>
    </row>
    <row r="556" spans="1:7" ht="19.5" customHeight="1">
      <c r="A556" t="s">
        <v>802</v>
      </c>
      <c r="B556" t="s">
        <v>246</v>
      </c>
      <c r="C556" t="s">
        <v>242</v>
      </c>
      <c r="D556">
        <v>140697.49</v>
      </c>
      <c r="E556">
        <v>43631.49</v>
      </c>
      <c r="F556">
        <v>25806.55</v>
      </c>
      <c r="G556">
        <v>158522.43</v>
      </c>
    </row>
    <row r="557" spans="1:7" ht="19.5" customHeight="1">
      <c r="A557" t="s">
        <v>803</v>
      </c>
      <c r="B557" t="s">
        <v>241</v>
      </c>
      <c r="C557" t="s">
        <v>247</v>
      </c>
      <c r="D557">
        <v>99709.91</v>
      </c>
      <c r="E557">
        <v>22777.02</v>
      </c>
      <c r="F557">
        <v>6243.39</v>
      </c>
      <c r="G557">
        <v>116243.54</v>
      </c>
    </row>
    <row r="558" spans="1:7" ht="19.5" customHeight="1">
      <c r="A558" t="s">
        <v>804</v>
      </c>
      <c r="B558" t="s">
        <v>246</v>
      </c>
      <c r="C558" t="s">
        <v>252</v>
      </c>
      <c r="D558">
        <v>69025.66</v>
      </c>
      <c r="E558">
        <v>17643.07</v>
      </c>
      <c r="F558">
        <v>12923.39</v>
      </c>
      <c r="G558">
        <v>73745.340000000011</v>
      </c>
    </row>
    <row r="559" spans="1:7" ht="19.5" customHeight="1">
      <c r="A559" t="s">
        <v>805</v>
      </c>
      <c r="B559" t="s">
        <v>246</v>
      </c>
      <c r="C559" t="s">
        <v>252</v>
      </c>
      <c r="D559">
        <v>115462.63</v>
      </c>
      <c r="E559">
        <v>43401.3</v>
      </c>
      <c r="F559">
        <v>16551.61</v>
      </c>
      <c r="G559">
        <v>142312.32000000001</v>
      </c>
    </row>
    <row r="560" spans="1:7" ht="19.5" customHeight="1">
      <c r="A560" t="s">
        <v>806</v>
      </c>
      <c r="B560" t="s">
        <v>241</v>
      </c>
      <c r="C560" t="s">
        <v>263</v>
      </c>
      <c r="D560">
        <v>193909.75</v>
      </c>
      <c r="E560">
        <v>29033.49</v>
      </c>
      <c r="F560">
        <v>9805.44</v>
      </c>
      <c r="G560">
        <v>213137.8</v>
      </c>
    </row>
    <row r="561" spans="1:7" ht="19.5" customHeight="1">
      <c r="A561" t="s">
        <v>807</v>
      </c>
      <c r="B561" t="s">
        <v>246</v>
      </c>
      <c r="C561" t="s">
        <v>252</v>
      </c>
      <c r="D561">
        <v>197702.2</v>
      </c>
      <c r="E561">
        <v>36649.57</v>
      </c>
      <c r="F561">
        <v>14473.54</v>
      </c>
      <c r="G561">
        <v>219878.23</v>
      </c>
    </row>
    <row r="562" spans="1:7" ht="19.5" customHeight="1">
      <c r="A562" t="s">
        <v>808</v>
      </c>
      <c r="B562" t="s">
        <v>246</v>
      </c>
      <c r="C562" t="s">
        <v>250</v>
      </c>
      <c r="D562">
        <v>187041.64</v>
      </c>
      <c r="E562">
        <v>55571.05</v>
      </c>
      <c r="F562">
        <v>22466.68</v>
      </c>
      <c r="G562">
        <v>220146.01</v>
      </c>
    </row>
    <row r="563" spans="1:7" ht="19.5" customHeight="1">
      <c r="A563" t="s">
        <v>809</v>
      </c>
      <c r="B563" t="s">
        <v>241</v>
      </c>
      <c r="C563" t="s">
        <v>250</v>
      </c>
      <c r="D563">
        <v>190885.02</v>
      </c>
      <c r="E563">
        <v>50711.85</v>
      </c>
      <c r="F563">
        <v>30330.959999999999</v>
      </c>
      <c r="G563">
        <v>211265.91</v>
      </c>
    </row>
    <row r="564" spans="1:7" ht="19.5" customHeight="1">
      <c r="A564" t="s">
        <v>810</v>
      </c>
      <c r="B564" t="s">
        <v>244</v>
      </c>
      <c r="C564" t="s">
        <v>242</v>
      </c>
      <c r="D564">
        <v>193241.24</v>
      </c>
      <c r="E564">
        <v>50382.559999999998</v>
      </c>
      <c r="F564">
        <v>18321.330000000002</v>
      </c>
      <c r="G564">
        <v>225302.47</v>
      </c>
    </row>
    <row r="565" spans="1:7" ht="19.5" customHeight="1">
      <c r="A565" t="s">
        <v>811</v>
      </c>
      <c r="B565" t="s">
        <v>246</v>
      </c>
      <c r="C565" t="s">
        <v>242</v>
      </c>
      <c r="D565">
        <v>188826.97</v>
      </c>
      <c r="E565">
        <v>52339.05</v>
      </c>
      <c r="F565">
        <v>15313.93</v>
      </c>
      <c r="G565">
        <v>225852.09</v>
      </c>
    </row>
    <row r="566" spans="1:7" ht="19.5" customHeight="1">
      <c r="A566" t="s">
        <v>812</v>
      </c>
      <c r="B566" t="s">
        <v>246</v>
      </c>
      <c r="C566" t="s">
        <v>242</v>
      </c>
      <c r="D566">
        <v>85706.03</v>
      </c>
      <c r="E566">
        <v>35913.24</v>
      </c>
      <c r="F566">
        <v>8592.7800000000007</v>
      </c>
      <c r="G566">
        <v>113026.49</v>
      </c>
    </row>
    <row r="567" spans="1:7" ht="19.5" customHeight="1">
      <c r="A567" t="s">
        <v>813</v>
      </c>
      <c r="B567" t="s">
        <v>246</v>
      </c>
      <c r="C567" t="s">
        <v>250</v>
      </c>
      <c r="D567">
        <v>143585.74</v>
      </c>
      <c r="E567">
        <v>60084.82</v>
      </c>
      <c r="F567">
        <v>10092.76</v>
      </c>
      <c r="G567">
        <v>193577.8</v>
      </c>
    </row>
    <row r="568" spans="1:7" ht="19.5" customHeight="1">
      <c r="A568" t="s">
        <v>814</v>
      </c>
      <c r="B568" t="s">
        <v>246</v>
      </c>
      <c r="C568" t="s">
        <v>242</v>
      </c>
      <c r="D568">
        <v>159188.92000000001</v>
      </c>
      <c r="E568">
        <v>18312.68</v>
      </c>
      <c r="F568">
        <v>19251.91</v>
      </c>
      <c r="G568">
        <v>158249.69</v>
      </c>
    </row>
    <row r="569" spans="1:7" ht="19.5" customHeight="1">
      <c r="A569" t="s">
        <v>815</v>
      </c>
      <c r="B569" t="s">
        <v>244</v>
      </c>
      <c r="C569" t="s">
        <v>252</v>
      </c>
      <c r="D569">
        <v>159188.69</v>
      </c>
      <c r="E569">
        <v>24341.63</v>
      </c>
      <c r="F569">
        <v>19804.48</v>
      </c>
      <c r="G569">
        <v>163725.84</v>
      </c>
    </row>
    <row r="570" spans="1:7" ht="19.5" customHeight="1">
      <c r="A570" t="s">
        <v>816</v>
      </c>
      <c r="B570" t="s">
        <v>241</v>
      </c>
      <c r="C570" t="s">
        <v>247</v>
      </c>
      <c r="D570">
        <v>120986.42</v>
      </c>
      <c r="E570">
        <v>48811.28</v>
      </c>
      <c r="F570">
        <v>15238.35</v>
      </c>
      <c r="G570">
        <v>154559.35</v>
      </c>
    </row>
    <row r="571" spans="1:7" ht="19.5" customHeight="1">
      <c r="A571" t="s">
        <v>817</v>
      </c>
      <c r="B571" t="s">
        <v>246</v>
      </c>
      <c r="C571" t="s">
        <v>247</v>
      </c>
      <c r="D571">
        <v>113037.2</v>
      </c>
      <c r="E571">
        <v>28089.759999999998</v>
      </c>
      <c r="F571">
        <v>21352.79</v>
      </c>
      <c r="G571">
        <v>119774.17</v>
      </c>
    </row>
    <row r="572" spans="1:7" ht="19.5" customHeight="1">
      <c r="A572" t="s">
        <v>818</v>
      </c>
      <c r="B572" t="s">
        <v>246</v>
      </c>
      <c r="C572" t="s">
        <v>250</v>
      </c>
      <c r="D572">
        <v>52069.01</v>
      </c>
      <c r="E572">
        <v>6040.21</v>
      </c>
      <c r="F572">
        <v>8122.16</v>
      </c>
      <c r="G572">
        <v>49987.06</v>
      </c>
    </row>
    <row r="573" spans="1:7" ht="19.5" customHeight="1">
      <c r="A573" t="s">
        <v>819</v>
      </c>
      <c r="B573" t="s">
        <v>241</v>
      </c>
      <c r="C573" t="s">
        <v>263</v>
      </c>
      <c r="D573">
        <v>149353.96</v>
      </c>
      <c r="E573">
        <v>36253</v>
      </c>
      <c r="F573">
        <v>26441.99</v>
      </c>
      <c r="G573">
        <v>159164.97</v>
      </c>
    </row>
    <row r="574" spans="1:7" ht="19.5" customHeight="1">
      <c r="A574" t="s">
        <v>820</v>
      </c>
      <c r="B574" t="s">
        <v>246</v>
      </c>
      <c r="C574" t="s">
        <v>252</v>
      </c>
      <c r="D574">
        <v>191879.64</v>
      </c>
      <c r="E574">
        <v>75134.58</v>
      </c>
      <c r="F574">
        <v>17731.34</v>
      </c>
      <c r="G574">
        <v>249282.88</v>
      </c>
    </row>
    <row r="575" spans="1:7" ht="19.5" customHeight="1">
      <c r="A575" t="s">
        <v>821</v>
      </c>
      <c r="B575" t="s">
        <v>246</v>
      </c>
      <c r="C575" t="s">
        <v>252</v>
      </c>
      <c r="D575">
        <v>97259.19</v>
      </c>
      <c r="E575">
        <v>28621.48</v>
      </c>
      <c r="F575">
        <v>13414.93</v>
      </c>
      <c r="G575">
        <v>112465.74</v>
      </c>
    </row>
    <row r="576" spans="1:7" ht="19.5" customHeight="1">
      <c r="A576" t="s">
        <v>822</v>
      </c>
      <c r="B576" t="s">
        <v>241</v>
      </c>
      <c r="C576" t="s">
        <v>263</v>
      </c>
      <c r="D576">
        <v>188796.72</v>
      </c>
      <c r="E576">
        <v>92958.99</v>
      </c>
      <c r="F576">
        <v>29234.69</v>
      </c>
      <c r="G576">
        <v>252521.02</v>
      </c>
    </row>
    <row r="577" spans="1:7" ht="19.5" customHeight="1">
      <c r="A577" t="s">
        <v>823</v>
      </c>
      <c r="B577" t="s">
        <v>244</v>
      </c>
      <c r="C577" t="s">
        <v>247</v>
      </c>
      <c r="D577">
        <v>162284.24</v>
      </c>
      <c r="E577">
        <v>70667.83</v>
      </c>
      <c r="F577">
        <v>25350.44</v>
      </c>
      <c r="G577">
        <v>207601.63</v>
      </c>
    </row>
    <row r="578" spans="1:7" ht="19.5" customHeight="1">
      <c r="A578" t="s">
        <v>824</v>
      </c>
      <c r="B578" t="s">
        <v>244</v>
      </c>
      <c r="C578" t="s">
        <v>242</v>
      </c>
      <c r="D578">
        <v>88653.119999999995</v>
      </c>
      <c r="E578">
        <v>41273.160000000003</v>
      </c>
      <c r="F578">
        <v>11162.57</v>
      </c>
      <c r="G578">
        <v>118763.71</v>
      </c>
    </row>
    <row r="579" spans="1:7" ht="19.5" customHeight="1">
      <c r="A579" t="s">
        <v>825</v>
      </c>
      <c r="B579" t="s">
        <v>241</v>
      </c>
      <c r="C579" t="s">
        <v>263</v>
      </c>
      <c r="D579">
        <v>161013.92000000001</v>
      </c>
      <c r="E579">
        <v>73341.460000000006</v>
      </c>
      <c r="F579">
        <v>27707.3</v>
      </c>
      <c r="G579">
        <v>206648.08</v>
      </c>
    </row>
    <row r="580" spans="1:7" ht="19.5" customHeight="1">
      <c r="A580" t="s">
        <v>826</v>
      </c>
      <c r="B580" t="s">
        <v>241</v>
      </c>
      <c r="C580" t="s">
        <v>252</v>
      </c>
      <c r="D580">
        <v>139582.31</v>
      </c>
      <c r="E580">
        <v>58648.9</v>
      </c>
      <c r="F580">
        <v>11324.39</v>
      </c>
      <c r="G580">
        <v>186906.82</v>
      </c>
    </row>
    <row r="581" spans="1:7" ht="19.5" customHeight="1">
      <c r="A581" t="s">
        <v>827</v>
      </c>
      <c r="B581" t="s">
        <v>246</v>
      </c>
      <c r="C581" t="s">
        <v>247</v>
      </c>
      <c r="D581">
        <v>94489.83</v>
      </c>
      <c r="E581">
        <v>14270.19</v>
      </c>
      <c r="F581">
        <v>15288</v>
      </c>
      <c r="G581">
        <v>93472.02</v>
      </c>
    </row>
    <row r="582" spans="1:7" ht="19.5" customHeight="1">
      <c r="A582" t="s">
        <v>828</v>
      </c>
      <c r="B582" t="s">
        <v>244</v>
      </c>
      <c r="C582" t="s">
        <v>252</v>
      </c>
      <c r="D582">
        <v>183978.23999999999</v>
      </c>
      <c r="E582">
        <v>25862.14</v>
      </c>
      <c r="F582">
        <v>11981.89</v>
      </c>
      <c r="G582">
        <v>197858.49</v>
      </c>
    </row>
    <row r="583" spans="1:7" ht="19.5" customHeight="1">
      <c r="A583" t="s">
        <v>829</v>
      </c>
      <c r="B583" t="s">
        <v>244</v>
      </c>
      <c r="C583" t="s">
        <v>263</v>
      </c>
      <c r="D583">
        <v>137858.57</v>
      </c>
      <c r="E583">
        <v>65320.72</v>
      </c>
      <c r="F583">
        <v>17928.52</v>
      </c>
      <c r="G583">
        <v>185250.77</v>
      </c>
    </row>
    <row r="584" spans="1:7" ht="19.5" customHeight="1">
      <c r="A584" t="s">
        <v>830</v>
      </c>
      <c r="B584" t="s">
        <v>244</v>
      </c>
      <c r="C584" t="s">
        <v>242</v>
      </c>
      <c r="D584">
        <v>149079.93</v>
      </c>
      <c r="E584">
        <v>69186.77</v>
      </c>
      <c r="F584">
        <v>14823.26</v>
      </c>
      <c r="G584">
        <v>203443.44</v>
      </c>
    </row>
    <row r="585" spans="1:7" ht="19.5" customHeight="1">
      <c r="A585" t="s">
        <v>831</v>
      </c>
      <c r="B585" t="s">
        <v>246</v>
      </c>
      <c r="C585" t="s">
        <v>263</v>
      </c>
      <c r="D585">
        <v>189917.84</v>
      </c>
      <c r="E585">
        <v>36310.65</v>
      </c>
      <c r="F585">
        <v>9959.7800000000007</v>
      </c>
      <c r="G585">
        <v>216268.71</v>
      </c>
    </row>
    <row r="586" spans="1:7" ht="19.5" customHeight="1">
      <c r="A586" t="s">
        <v>832</v>
      </c>
      <c r="B586" t="s">
        <v>244</v>
      </c>
      <c r="C586" t="s">
        <v>242</v>
      </c>
      <c r="D586">
        <v>77367.87</v>
      </c>
      <c r="E586">
        <v>21676.31</v>
      </c>
      <c r="F586">
        <v>12471.46</v>
      </c>
      <c r="G586">
        <v>86572.72</v>
      </c>
    </row>
    <row r="587" spans="1:7" ht="19.5" customHeight="1">
      <c r="A587" t="s">
        <v>833</v>
      </c>
      <c r="B587" t="s">
        <v>241</v>
      </c>
      <c r="C587" t="s">
        <v>250</v>
      </c>
      <c r="D587">
        <v>186442.86</v>
      </c>
      <c r="E587">
        <v>79545.509999999995</v>
      </c>
      <c r="F587">
        <v>36510.239999999998</v>
      </c>
      <c r="G587">
        <v>229478.13</v>
      </c>
    </row>
    <row r="588" spans="1:7" ht="19.5" customHeight="1">
      <c r="A588" t="s">
        <v>834</v>
      </c>
      <c r="B588" t="s">
        <v>244</v>
      </c>
      <c r="C588" t="s">
        <v>252</v>
      </c>
      <c r="D588">
        <v>190857.02</v>
      </c>
      <c r="E588">
        <v>42001.62</v>
      </c>
      <c r="F588">
        <v>33210.39</v>
      </c>
      <c r="G588">
        <v>199648.25</v>
      </c>
    </row>
    <row r="589" spans="1:7" ht="19.5" customHeight="1">
      <c r="A589" t="s">
        <v>835</v>
      </c>
      <c r="B589" t="s">
        <v>244</v>
      </c>
      <c r="C589" t="s">
        <v>250</v>
      </c>
      <c r="D589">
        <v>101151.19</v>
      </c>
      <c r="E589">
        <v>39049.72</v>
      </c>
      <c r="F589">
        <v>16384.32</v>
      </c>
      <c r="G589">
        <v>123816.59</v>
      </c>
    </row>
    <row r="590" spans="1:7" ht="19.5" customHeight="1">
      <c r="A590" t="s">
        <v>836</v>
      </c>
      <c r="B590" t="s">
        <v>244</v>
      </c>
      <c r="C590" t="s">
        <v>247</v>
      </c>
      <c r="D590">
        <v>59632.1</v>
      </c>
      <c r="E590">
        <v>18209.060000000001</v>
      </c>
      <c r="F590">
        <v>7464.63</v>
      </c>
      <c r="G590">
        <v>70376.53</v>
      </c>
    </row>
    <row r="591" spans="1:7" ht="19.5" customHeight="1">
      <c r="A591" t="s">
        <v>837</v>
      </c>
      <c r="B591" t="s">
        <v>241</v>
      </c>
      <c r="C591" t="s">
        <v>250</v>
      </c>
      <c r="D591">
        <v>80754.429999999993</v>
      </c>
      <c r="E591">
        <v>25061.64</v>
      </c>
      <c r="F591">
        <v>10651.95</v>
      </c>
      <c r="G591">
        <v>95164.12</v>
      </c>
    </row>
    <row r="592" spans="1:7" ht="19.5" customHeight="1">
      <c r="A592" t="s">
        <v>838</v>
      </c>
      <c r="B592" t="s">
        <v>246</v>
      </c>
      <c r="C592" t="s">
        <v>242</v>
      </c>
      <c r="D592">
        <v>99474.17</v>
      </c>
      <c r="E592">
        <v>31698.66</v>
      </c>
      <c r="F592">
        <v>17624.14</v>
      </c>
      <c r="G592">
        <v>113548.69</v>
      </c>
    </row>
    <row r="593" spans="1:7" ht="19.5" customHeight="1">
      <c r="A593" t="s">
        <v>839</v>
      </c>
      <c r="B593" t="s">
        <v>241</v>
      </c>
      <c r="C593" t="s">
        <v>247</v>
      </c>
      <c r="D593">
        <v>128323.48</v>
      </c>
      <c r="E593">
        <v>32564.38</v>
      </c>
      <c r="F593">
        <v>7898.98</v>
      </c>
      <c r="G593">
        <v>152988.88</v>
      </c>
    </row>
    <row r="594" spans="1:7" ht="19.5" customHeight="1">
      <c r="A594" t="s">
        <v>840</v>
      </c>
      <c r="B594" t="s">
        <v>244</v>
      </c>
      <c r="C594" t="s">
        <v>250</v>
      </c>
      <c r="D594">
        <v>154686.18</v>
      </c>
      <c r="E594">
        <v>31272.46</v>
      </c>
      <c r="F594">
        <v>22640.65</v>
      </c>
      <c r="G594">
        <v>163317.99</v>
      </c>
    </row>
    <row r="595" spans="1:7" ht="19.5" customHeight="1">
      <c r="A595" t="s">
        <v>841</v>
      </c>
      <c r="B595" t="s">
        <v>246</v>
      </c>
      <c r="C595" t="s">
        <v>252</v>
      </c>
      <c r="D595">
        <v>120130.79</v>
      </c>
      <c r="E595">
        <v>59082.33</v>
      </c>
      <c r="F595">
        <v>16808.55</v>
      </c>
      <c r="G595">
        <v>162404.57</v>
      </c>
    </row>
    <row r="596" spans="1:7" ht="19.5" customHeight="1">
      <c r="A596" t="s">
        <v>842</v>
      </c>
      <c r="B596" t="s">
        <v>246</v>
      </c>
      <c r="C596" t="s">
        <v>247</v>
      </c>
      <c r="D596">
        <v>53675.21</v>
      </c>
      <c r="E596">
        <v>19955.330000000002</v>
      </c>
      <c r="F596">
        <v>6832.7</v>
      </c>
      <c r="G596">
        <v>66797.840000000011</v>
      </c>
    </row>
    <row r="597" spans="1:7" ht="19.5" customHeight="1">
      <c r="A597" t="s">
        <v>843</v>
      </c>
      <c r="B597" t="s">
        <v>244</v>
      </c>
      <c r="C597" t="s">
        <v>247</v>
      </c>
      <c r="D597">
        <v>143529.82</v>
      </c>
      <c r="E597">
        <v>46926.73</v>
      </c>
      <c r="F597">
        <v>24330.74</v>
      </c>
      <c r="G597">
        <v>166125.81</v>
      </c>
    </row>
    <row r="598" spans="1:7" ht="19.5" customHeight="1">
      <c r="A598" t="s">
        <v>844</v>
      </c>
      <c r="B598" t="s">
        <v>241</v>
      </c>
      <c r="C598" t="s">
        <v>263</v>
      </c>
      <c r="D598">
        <v>86216.28</v>
      </c>
      <c r="E598">
        <v>8749.48</v>
      </c>
      <c r="F598">
        <v>12340.51</v>
      </c>
      <c r="G598">
        <v>82625.25</v>
      </c>
    </row>
    <row r="599" spans="1:7" ht="19.5" customHeight="1">
      <c r="A599" t="s">
        <v>845</v>
      </c>
      <c r="B599" t="s">
        <v>246</v>
      </c>
      <c r="C599" t="s">
        <v>250</v>
      </c>
      <c r="D599">
        <v>80199.59</v>
      </c>
      <c r="E599">
        <v>33811.660000000003</v>
      </c>
      <c r="F599">
        <v>4619.84</v>
      </c>
      <c r="G599">
        <v>109391.41</v>
      </c>
    </row>
    <row r="600" spans="1:7" ht="19.5" customHeight="1">
      <c r="A600" t="s">
        <v>846</v>
      </c>
      <c r="B600" t="s">
        <v>244</v>
      </c>
      <c r="C600" t="s">
        <v>242</v>
      </c>
      <c r="D600">
        <v>136089.51</v>
      </c>
      <c r="E600">
        <v>21268.55</v>
      </c>
      <c r="F600">
        <v>8512.5499999999993</v>
      </c>
      <c r="G600">
        <v>148845.51</v>
      </c>
    </row>
    <row r="601" spans="1:7" ht="19.5" customHeight="1">
      <c r="A601" t="s">
        <v>847</v>
      </c>
      <c r="B601" t="s">
        <v>246</v>
      </c>
      <c r="C601" t="s">
        <v>250</v>
      </c>
      <c r="D601">
        <v>51111.35</v>
      </c>
      <c r="E601">
        <v>13671.15</v>
      </c>
      <c r="F601">
        <v>5287.43</v>
      </c>
      <c r="G601">
        <v>59495.07</v>
      </c>
    </row>
    <row r="602" spans="1:7" ht="19.5" customHeight="1">
      <c r="A602" t="s">
        <v>848</v>
      </c>
      <c r="B602" t="s">
        <v>246</v>
      </c>
      <c r="C602" t="s">
        <v>247</v>
      </c>
      <c r="D602">
        <v>152657.57</v>
      </c>
      <c r="E602">
        <v>40078.839999999997</v>
      </c>
      <c r="F602">
        <v>13993.73</v>
      </c>
      <c r="G602">
        <v>178742.68</v>
      </c>
    </row>
    <row r="603" spans="1:7" ht="19.5" customHeight="1">
      <c r="A603" t="s">
        <v>849</v>
      </c>
      <c r="B603" t="s">
        <v>246</v>
      </c>
      <c r="C603" t="s">
        <v>263</v>
      </c>
      <c r="D603">
        <v>192053.29</v>
      </c>
      <c r="E603">
        <v>43978.18</v>
      </c>
      <c r="F603">
        <v>31254.98</v>
      </c>
      <c r="G603">
        <v>204776.49</v>
      </c>
    </row>
    <row r="604" spans="1:7" ht="19.5" customHeight="1">
      <c r="A604" t="s">
        <v>850</v>
      </c>
      <c r="B604" t="s">
        <v>246</v>
      </c>
      <c r="C604" t="s">
        <v>247</v>
      </c>
      <c r="D604">
        <v>102809.76</v>
      </c>
      <c r="E604">
        <v>51042.91</v>
      </c>
      <c r="F604">
        <v>7795.26</v>
      </c>
      <c r="G604">
        <v>146057.41</v>
      </c>
    </row>
    <row r="605" spans="1:7" ht="19.5" customHeight="1">
      <c r="A605" t="s">
        <v>851</v>
      </c>
      <c r="B605" t="s">
        <v>246</v>
      </c>
      <c r="C605" t="s">
        <v>247</v>
      </c>
      <c r="D605">
        <v>91189.58</v>
      </c>
      <c r="E605">
        <v>9368.77</v>
      </c>
      <c r="F605">
        <v>9845.0300000000007</v>
      </c>
      <c r="G605">
        <v>90713.32</v>
      </c>
    </row>
    <row r="606" spans="1:7" ht="19.5" customHeight="1">
      <c r="A606" t="s">
        <v>852</v>
      </c>
      <c r="B606" t="s">
        <v>246</v>
      </c>
      <c r="C606" t="s">
        <v>252</v>
      </c>
      <c r="D606">
        <v>128152.93</v>
      </c>
      <c r="E606">
        <v>54300.7</v>
      </c>
      <c r="F606">
        <v>21946.639999999999</v>
      </c>
      <c r="G606">
        <v>160506.99</v>
      </c>
    </row>
    <row r="607" spans="1:7" ht="19.5" customHeight="1">
      <c r="A607" t="s">
        <v>853</v>
      </c>
      <c r="B607" t="s">
        <v>241</v>
      </c>
      <c r="C607" t="s">
        <v>252</v>
      </c>
      <c r="D607">
        <v>152494</v>
      </c>
      <c r="E607">
        <v>37050.75</v>
      </c>
      <c r="F607">
        <v>17111.12</v>
      </c>
      <c r="G607">
        <v>172433.63</v>
      </c>
    </row>
    <row r="608" spans="1:7" ht="19.5" customHeight="1">
      <c r="A608" t="s">
        <v>854</v>
      </c>
      <c r="B608" t="s">
        <v>246</v>
      </c>
      <c r="C608" t="s">
        <v>252</v>
      </c>
      <c r="D608">
        <v>98764.42</v>
      </c>
      <c r="E608">
        <v>15956.63</v>
      </c>
      <c r="F608">
        <v>18149.55</v>
      </c>
      <c r="G608">
        <v>96571.5</v>
      </c>
    </row>
    <row r="609" spans="1:7" ht="19.5" customHeight="1">
      <c r="A609" t="s">
        <v>855</v>
      </c>
      <c r="B609" t="s">
        <v>246</v>
      </c>
      <c r="C609" t="s">
        <v>252</v>
      </c>
      <c r="D609">
        <v>60306.66</v>
      </c>
      <c r="E609">
        <v>18388.52</v>
      </c>
      <c r="F609">
        <v>8548.07</v>
      </c>
      <c r="G609">
        <v>70147.110000000015</v>
      </c>
    </row>
    <row r="610" spans="1:7" ht="19.5" customHeight="1">
      <c r="A610" t="s">
        <v>856</v>
      </c>
      <c r="B610" t="s">
        <v>246</v>
      </c>
      <c r="C610" t="s">
        <v>242</v>
      </c>
      <c r="D610">
        <v>71558.039999999994</v>
      </c>
      <c r="E610">
        <v>31429.15</v>
      </c>
      <c r="F610">
        <v>5743.07</v>
      </c>
      <c r="G610">
        <v>97244.12</v>
      </c>
    </row>
    <row r="611" spans="1:7" ht="19.5" customHeight="1">
      <c r="A611" t="s">
        <v>857</v>
      </c>
      <c r="B611" t="s">
        <v>244</v>
      </c>
      <c r="C611" t="s">
        <v>247</v>
      </c>
      <c r="D611">
        <v>186822.39999999999</v>
      </c>
      <c r="E611">
        <v>93270.080000000002</v>
      </c>
      <c r="F611">
        <v>9817.2000000000007</v>
      </c>
      <c r="G611">
        <v>270275.28000000003</v>
      </c>
    </row>
    <row r="612" spans="1:7" ht="19.5" customHeight="1">
      <c r="A612" t="s">
        <v>858</v>
      </c>
      <c r="B612" t="s">
        <v>241</v>
      </c>
      <c r="C612" t="s">
        <v>252</v>
      </c>
      <c r="D612">
        <v>173087.34</v>
      </c>
      <c r="E612">
        <v>77353.63</v>
      </c>
      <c r="F612">
        <v>27612.36</v>
      </c>
      <c r="G612">
        <v>222828.61</v>
      </c>
    </row>
    <row r="613" spans="1:7" ht="19.5" customHeight="1">
      <c r="A613" t="s">
        <v>859</v>
      </c>
      <c r="B613" t="s">
        <v>246</v>
      </c>
      <c r="C613" t="s">
        <v>242</v>
      </c>
      <c r="D613">
        <v>193749.72</v>
      </c>
      <c r="E613">
        <v>51011.14</v>
      </c>
      <c r="F613">
        <v>11012.21</v>
      </c>
      <c r="G613">
        <v>233748.65</v>
      </c>
    </row>
    <row r="614" spans="1:7" ht="19.5" customHeight="1">
      <c r="A614" t="s">
        <v>860</v>
      </c>
      <c r="B614" t="s">
        <v>244</v>
      </c>
      <c r="C614" t="s">
        <v>252</v>
      </c>
      <c r="D614">
        <v>171483.55</v>
      </c>
      <c r="E614">
        <v>35516.379999999997</v>
      </c>
      <c r="F614">
        <v>32143.91</v>
      </c>
      <c r="G614">
        <v>174856.02</v>
      </c>
    </row>
    <row r="615" spans="1:7" ht="19.5" customHeight="1">
      <c r="A615" t="s">
        <v>861</v>
      </c>
      <c r="B615" t="s">
        <v>244</v>
      </c>
      <c r="C615" t="s">
        <v>247</v>
      </c>
      <c r="D615">
        <v>59114.47</v>
      </c>
      <c r="E615">
        <v>6980.76</v>
      </c>
      <c r="F615">
        <v>9106.76</v>
      </c>
      <c r="G615">
        <v>56988.469999999987</v>
      </c>
    </row>
    <row r="616" spans="1:7" ht="19.5" customHeight="1">
      <c r="A616" t="s">
        <v>862</v>
      </c>
      <c r="B616" t="s">
        <v>244</v>
      </c>
      <c r="C616" t="s">
        <v>242</v>
      </c>
      <c r="D616">
        <v>131083.6</v>
      </c>
      <c r="E616">
        <v>51693.31</v>
      </c>
      <c r="F616">
        <v>10945.59</v>
      </c>
      <c r="G616">
        <v>171831.32</v>
      </c>
    </row>
    <row r="617" spans="1:7" ht="19.5" customHeight="1">
      <c r="A617" t="s">
        <v>863</v>
      </c>
      <c r="B617" t="s">
        <v>244</v>
      </c>
      <c r="C617" t="s">
        <v>252</v>
      </c>
      <c r="D617">
        <v>162006.14000000001</v>
      </c>
      <c r="E617">
        <v>29977.040000000001</v>
      </c>
      <c r="F617">
        <v>24332.68</v>
      </c>
      <c r="G617">
        <v>167650.5</v>
      </c>
    </row>
    <row r="618" spans="1:7" ht="19.5" customHeight="1">
      <c r="A618" t="s">
        <v>864</v>
      </c>
      <c r="B618" t="s">
        <v>241</v>
      </c>
      <c r="C618" t="s">
        <v>263</v>
      </c>
      <c r="D618">
        <v>165523.70000000001</v>
      </c>
      <c r="E618">
        <v>58792.03</v>
      </c>
      <c r="F618">
        <v>28726.78</v>
      </c>
      <c r="G618">
        <v>195588.95</v>
      </c>
    </row>
    <row r="619" spans="1:7" ht="19.5" customHeight="1">
      <c r="A619" t="s">
        <v>865</v>
      </c>
      <c r="B619" t="s">
        <v>246</v>
      </c>
      <c r="C619" t="s">
        <v>263</v>
      </c>
      <c r="D619">
        <v>122718.64</v>
      </c>
      <c r="E619">
        <v>53732.79</v>
      </c>
      <c r="F619">
        <v>21253.69</v>
      </c>
      <c r="G619">
        <v>155197.74</v>
      </c>
    </row>
    <row r="620" spans="1:7" ht="19.5" customHeight="1">
      <c r="A620" t="s">
        <v>866</v>
      </c>
      <c r="B620" t="s">
        <v>244</v>
      </c>
      <c r="C620" t="s">
        <v>247</v>
      </c>
      <c r="D620">
        <v>70239.42</v>
      </c>
      <c r="E620">
        <v>14686.67</v>
      </c>
      <c r="F620">
        <v>13942.87</v>
      </c>
      <c r="G620">
        <v>70983.22</v>
      </c>
    </row>
    <row r="621" spans="1:7" ht="19.5" customHeight="1">
      <c r="A621" t="s">
        <v>867</v>
      </c>
      <c r="B621" t="s">
        <v>244</v>
      </c>
      <c r="C621" t="s">
        <v>252</v>
      </c>
      <c r="D621">
        <v>66427.38</v>
      </c>
      <c r="E621">
        <v>16276.8</v>
      </c>
      <c r="F621">
        <v>9393.42</v>
      </c>
      <c r="G621">
        <v>73310.760000000009</v>
      </c>
    </row>
    <row r="622" spans="1:7" ht="19.5" customHeight="1">
      <c r="A622" t="s">
        <v>868</v>
      </c>
      <c r="B622" t="s">
        <v>244</v>
      </c>
      <c r="C622" t="s">
        <v>242</v>
      </c>
      <c r="D622">
        <v>94823.62</v>
      </c>
      <c r="E622">
        <v>44164.02</v>
      </c>
      <c r="F622">
        <v>11341.46</v>
      </c>
      <c r="G622">
        <v>127646.18</v>
      </c>
    </row>
    <row r="623" spans="1:7" ht="19.5" customHeight="1">
      <c r="A623" t="s">
        <v>869</v>
      </c>
      <c r="B623" t="s">
        <v>246</v>
      </c>
      <c r="C623" t="s">
        <v>247</v>
      </c>
      <c r="D623">
        <v>162768.81</v>
      </c>
      <c r="E623">
        <v>48319.09</v>
      </c>
      <c r="F623">
        <v>32257.29</v>
      </c>
      <c r="G623">
        <v>178830.61</v>
      </c>
    </row>
    <row r="624" spans="1:7" ht="19.5" customHeight="1">
      <c r="A624" t="s">
        <v>870</v>
      </c>
      <c r="B624" t="s">
        <v>241</v>
      </c>
      <c r="C624" t="s">
        <v>263</v>
      </c>
      <c r="D624">
        <v>98280.21</v>
      </c>
      <c r="E624">
        <v>34996.400000000001</v>
      </c>
      <c r="F624">
        <v>18968.189999999999</v>
      </c>
      <c r="G624">
        <v>114308.42</v>
      </c>
    </row>
    <row r="625" spans="1:7" ht="19.5" customHeight="1">
      <c r="A625" t="s">
        <v>871</v>
      </c>
      <c r="B625" t="s">
        <v>244</v>
      </c>
      <c r="C625" t="s">
        <v>252</v>
      </c>
      <c r="D625">
        <v>151524.59</v>
      </c>
      <c r="E625">
        <v>68990.429999999993</v>
      </c>
      <c r="F625">
        <v>20860.650000000001</v>
      </c>
      <c r="G625">
        <v>199654.37</v>
      </c>
    </row>
    <row r="626" spans="1:7" ht="19.5" customHeight="1">
      <c r="A626" t="s">
        <v>872</v>
      </c>
      <c r="B626" t="s">
        <v>244</v>
      </c>
      <c r="C626" t="s">
        <v>263</v>
      </c>
      <c r="D626">
        <v>56773.61</v>
      </c>
      <c r="E626">
        <v>20617.02</v>
      </c>
      <c r="F626">
        <v>6519.28</v>
      </c>
      <c r="G626">
        <v>70871.350000000006</v>
      </c>
    </row>
    <row r="627" spans="1:7" ht="19.5" customHeight="1">
      <c r="A627" t="s">
        <v>873</v>
      </c>
      <c r="B627" t="s">
        <v>241</v>
      </c>
      <c r="C627" t="s">
        <v>263</v>
      </c>
      <c r="D627">
        <v>87646.2</v>
      </c>
      <c r="E627">
        <v>13923.09</v>
      </c>
      <c r="F627">
        <v>15845.29</v>
      </c>
      <c r="G627">
        <v>85724</v>
      </c>
    </row>
    <row r="628" spans="1:7" ht="19.5" customHeight="1">
      <c r="A628" t="s">
        <v>874</v>
      </c>
      <c r="B628" t="s">
        <v>241</v>
      </c>
      <c r="C628" t="s">
        <v>250</v>
      </c>
      <c r="D628">
        <v>195417.04</v>
      </c>
      <c r="E628">
        <v>47195.11</v>
      </c>
      <c r="F628">
        <v>25319.59</v>
      </c>
      <c r="G628">
        <v>217292.56</v>
      </c>
    </row>
    <row r="629" spans="1:7" ht="19.5" customHeight="1">
      <c r="A629" t="s">
        <v>875</v>
      </c>
      <c r="B629" t="s">
        <v>241</v>
      </c>
      <c r="C629" t="s">
        <v>252</v>
      </c>
      <c r="D629">
        <v>128087.67999999999</v>
      </c>
      <c r="E629">
        <v>44089.02</v>
      </c>
      <c r="F629">
        <v>23139.119999999999</v>
      </c>
      <c r="G629">
        <v>149037.57999999999</v>
      </c>
    </row>
    <row r="630" spans="1:7" ht="19.5" customHeight="1">
      <c r="A630" t="s">
        <v>876</v>
      </c>
      <c r="B630" t="s">
        <v>246</v>
      </c>
      <c r="C630" t="s">
        <v>250</v>
      </c>
      <c r="D630">
        <v>176657.6</v>
      </c>
      <c r="E630">
        <v>28517.119999999999</v>
      </c>
      <c r="F630">
        <v>14857.55</v>
      </c>
      <c r="G630">
        <v>190317.17</v>
      </c>
    </row>
    <row r="631" spans="1:7" ht="19.5" customHeight="1">
      <c r="A631" t="s">
        <v>877</v>
      </c>
      <c r="B631" t="s">
        <v>244</v>
      </c>
      <c r="C631" t="s">
        <v>247</v>
      </c>
      <c r="D631">
        <v>149748.18</v>
      </c>
      <c r="E631">
        <v>43197.26</v>
      </c>
      <c r="F631">
        <v>19450.580000000002</v>
      </c>
      <c r="G631">
        <v>173494.86</v>
      </c>
    </row>
    <row r="632" spans="1:7" ht="19.5" customHeight="1">
      <c r="A632" t="s">
        <v>878</v>
      </c>
      <c r="B632" t="s">
        <v>246</v>
      </c>
      <c r="C632" t="s">
        <v>252</v>
      </c>
      <c r="D632">
        <v>141449.37</v>
      </c>
      <c r="E632">
        <v>68216.36</v>
      </c>
      <c r="F632">
        <v>9484.44</v>
      </c>
      <c r="G632">
        <v>200181.29</v>
      </c>
    </row>
    <row r="633" spans="1:7" ht="19.5" customHeight="1">
      <c r="A633" t="s">
        <v>879</v>
      </c>
      <c r="B633" t="s">
        <v>246</v>
      </c>
      <c r="C633" t="s">
        <v>242</v>
      </c>
      <c r="D633">
        <v>127022.8</v>
      </c>
      <c r="E633">
        <v>34314.480000000003</v>
      </c>
      <c r="F633">
        <v>11444.21</v>
      </c>
      <c r="G633">
        <v>149893.07</v>
      </c>
    </row>
    <row r="634" spans="1:7" ht="19.5" customHeight="1">
      <c r="A634" t="s">
        <v>880</v>
      </c>
      <c r="B634" t="s">
        <v>244</v>
      </c>
      <c r="C634" t="s">
        <v>263</v>
      </c>
      <c r="D634">
        <v>158245.18</v>
      </c>
      <c r="E634">
        <v>28576.959999999999</v>
      </c>
      <c r="F634">
        <v>19801.07</v>
      </c>
      <c r="G634">
        <v>167021.07</v>
      </c>
    </row>
    <row r="635" spans="1:7" ht="19.5" customHeight="1">
      <c r="A635" t="s">
        <v>881</v>
      </c>
      <c r="B635" t="s">
        <v>244</v>
      </c>
      <c r="C635" t="s">
        <v>250</v>
      </c>
      <c r="D635">
        <v>175864.86</v>
      </c>
      <c r="E635">
        <v>40097.19</v>
      </c>
      <c r="F635">
        <v>25712.880000000001</v>
      </c>
      <c r="G635">
        <v>190249.17</v>
      </c>
    </row>
    <row r="636" spans="1:7" ht="19.5" customHeight="1">
      <c r="A636" t="s">
        <v>882</v>
      </c>
      <c r="B636" t="s">
        <v>246</v>
      </c>
      <c r="C636" t="s">
        <v>263</v>
      </c>
      <c r="D636">
        <v>170897.14</v>
      </c>
      <c r="E636">
        <v>35987.769999999997</v>
      </c>
      <c r="F636">
        <v>23170.7</v>
      </c>
      <c r="G636">
        <v>183714.21</v>
      </c>
    </row>
    <row r="637" spans="1:7" ht="19.5" customHeight="1">
      <c r="A637" t="s">
        <v>883</v>
      </c>
      <c r="B637" t="s">
        <v>241</v>
      </c>
      <c r="C637" t="s">
        <v>250</v>
      </c>
      <c r="D637">
        <v>147005.43</v>
      </c>
      <c r="E637">
        <v>27624.27</v>
      </c>
      <c r="F637">
        <v>28763.25</v>
      </c>
      <c r="G637">
        <v>145866.45000000001</v>
      </c>
    </row>
    <row r="638" spans="1:7" ht="19.5" customHeight="1">
      <c r="A638" t="s">
        <v>884</v>
      </c>
      <c r="B638" t="s">
        <v>246</v>
      </c>
      <c r="C638" t="s">
        <v>242</v>
      </c>
      <c r="D638">
        <v>160524.29999999999</v>
      </c>
      <c r="E638">
        <v>39206.1</v>
      </c>
      <c r="F638">
        <v>21236.63</v>
      </c>
      <c r="G638">
        <v>178493.77</v>
      </c>
    </row>
    <row r="639" spans="1:7" ht="19.5" customHeight="1">
      <c r="A639" t="s">
        <v>885</v>
      </c>
      <c r="B639" t="s">
        <v>244</v>
      </c>
      <c r="C639" t="s">
        <v>263</v>
      </c>
      <c r="D639">
        <v>163511.6</v>
      </c>
      <c r="E639">
        <v>27191.74</v>
      </c>
      <c r="F639">
        <v>18476.57</v>
      </c>
      <c r="G639">
        <v>172226.77</v>
      </c>
    </row>
    <row r="640" spans="1:7" ht="19.5" customHeight="1">
      <c r="A640" t="s">
        <v>886</v>
      </c>
      <c r="B640" t="s">
        <v>246</v>
      </c>
      <c r="C640" t="s">
        <v>252</v>
      </c>
      <c r="D640">
        <v>189213.77</v>
      </c>
      <c r="E640">
        <v>34799.21</v>
      </c>
      <c r="F640">
        <v>33565.760000000002</v>
      </c>
      <c r="G640">
        <v>190447.22</v>
      </c>
    </row>
    <row r="641" spans="1:7" ht="19.5" customHeight="1">
      <c r="A641" t="s">
        <v>887</v>
      </c>
      <c r="B641" t="s">
        <v>246</v>
      </c>
      <c r="C641" t="s">
        <v>250</v>
      </c>
      <c r="D641">
        <v>154969.07999999999</v>
      </c>
      <c r="E641">
        <v>39297</v>
      </c>
      <c r="F641">
        <v>11974.31</v>
      </c>
      <c r="G641">
        <v>182291.77</v>
      </c>
    </row>
    <row r="642" spans="1:7" ht="19.5" customHeight="1">
      <c r="A642" t="s">
        <v>888</v>
      </c>
      <c r="B642" t="s">
        <v>244</v>
      </c>
      <c r="C642" t="s">
        <v>250</v>
      </c>
      <c r="D642">
        <v>148580.49</v>
      </c>
      <c r="E642">
        <v>53027.87</v>
      </c>
      <c r="F642">
        <v>22615.040000000001</v>
      </c>
      <c r="G642">
        <v>178993.32</v>
      </c>
    </row>
    <row r="643" spans="1:7" ht="19.5" customHeight="1">
      <c r="A643" t="s">
        <v>889</v>
      </c>
      <c r="B643" t="s">
        <v>246</v>
      </c>
      <c r="C643" t="s">
        <v>242</v>
      </c>
      <c r="D643">
        <v>197258.9</v>
      </c>
      <c r="E643">
        <v>61515.67</v>
      </c>
      <c r="F643">
        <v>36301.24</v>
      </c>
      <c r="G643">
        <v>222473.33</v>
      </c>
    </row>
    <row r="644" spans="1:7" ht="19.5" customHeight="1">
      <c r="A644" t="s">
        <v>890</v>
      </c>
      <c r="B644" t="s">
        <v>241</v>
      </c>
      <c r="C644" t="s">
        <v>247</v>
      </c>
      <c r="D644">
        <v>131132.35999999999</v>
      </c>
      <c r="E644">
        <v>20959.22</v>
      </c>
      <c r="F644">
        <v>21878.240000000002</v>
      </c>
      <c r="G644">
        <v>130213.34</v>
      </c>
    </row>
    <row r="645" spans="1:7" ht="19.5" customHeight="1">
      <c r="A645" t="s">
        <v>891</v>
      </c>
      <c r="B645" t="s">
        <v>246</v>
      </c>
      <c r="C645" t="s">
        <v>252</v>
      </c>
      <c r="D645">
        <v>173255.35</v>
      </c>
      <c r="E645">
        <v>56351.4</v>
      </c>
      <c r="F645">
        <v>19430.23</v>
      </c>
      <c r="G645">
        <v>210176.52</v>
      </c>
    </row>
    <row r="646" spans="1:7" ht="19.5" customHeight="1">
      <c r="A646" t="s">
        <v>892</v>
      </c>
      <c r="B646" t="s">
        <v>244</v>
      </c>
      <c r="C646" t="s">
        <v>263</v>
      </c>
      <c r="D646">
        <v>175396.33</v>
      </c>
      <c r="E646">
        <v>83037.13</v>
      </c>
      <c r="F646">
        <v>33181.07</v>
      </c>
      <c r="G646">
        <v>225252.39</v>
      </c>
    </row>
    <row r="647" spans="1:7" ht="19.5" customHeight="1">
      <c r="A647" t="s">
        <v>893</v>
      </c>
      <c r="B647" t="s">
        <v>241</v>
      </c>
      <c r="C647" t="s">
        <v>250</v>
      </c>
      <c r="D647">
        <v>119025.23</v>
      </c>
      <c r="E647">
        <v>18777.98</v>
      </c>
      <c r="F647">
        <v>17623.41</v>
      </c>
      <c r="G647">
        <v>120179.8</v>
      </c>
    </row>
    <row r="648" spans="1:7" ht="19.5" customHeight="1">
      <c r="A648" t="s">
        <v>894</v>
      </c>
      <c r="B648" t="s">
        <v>241</v>
      </c>
      <c r="C648" t="s">
        <v>247</v>
      </c>
      <c r="D648">
        <v>143701.07</v>
      </c>
      <c r="E648">
        <v>68737.38</v>
      </c>
      <c r="F648">
        <v>7766.5</v>
      </c>
      <c r="G648">
        <v>204671.95</v>
      </c>
    </row>
    <row r="649" spans="1:7" ht="19.5" customHeight="1">
      <c r="A649" t="s">
        <v>895</v>
      </c>
      <c r="B649" t="s">
        <v>241</v>
      </c>
      <c r="C649" t="s">
        <v>250</v>
      </c>
      <c r="D649">
        <v>84199.85</v>
      </c>
      <c r="E649">
        <v>31299.09</v>
      </c>
      <c r="F649">
        <v>11449.61</v>
      </c>
      <c r="G649">
        <v>104049.33</v>
      </c>
    </row>
    <row r="650" spans="1:7" ht="19.5" customHeight="1">
      <c r="A650" t="s">
        <v>896</v>
      </c>
      <c r="B650" t="s">
        <v>241</v>
      </c>
      <c r="C650" t="s">
        <v>247</v>
      </c>
      <c r="D650">
        <v>97453.759999999995</v>
      </c>
      <c r="E650">
        <v>20376.91</v>
      </c>
      <c r="F650">
        <v>16559.150000000001</v>
      </c>
      <c r="G650">
        <v>101271.52</v>
      </c>
    </row>
    <row r="651" spans="1:7" ht="19.5" customHeight="1">
      <c r="A651" t="s">
        <v>897</v>
      </c>
      <c r="B651" t="s">
        <v>244</v>
      </c>
      <c r="C651" t="s">
        <v>247</v>
      </c>
      <c r="D651">
        <v>58344.32</v>
      </c>
      <c r="E651">
        <v>26571.68</v>
      </c>
      <c r="F651">
        <v>5372.65</v>
      </c>
      <c r="G651">
        <v>79543.350000000006</v>
      </c>
    </row>
    <row r="652" spans="1:7" ht="19.5" customHeight="1">
      <c r="A652" t="s">
        <v>898</v>
      </c>
      <c r="B652" t="s">
        <v>246</v>
      </c>
      <c r="C652" t="s">
        <v>247</v>
      </c>
      <c r="D652">
        <v>137138.75</v>
      </c>
      <c r="E652">
        <v>52291.93</v>
      </c>
      <c r="F652">
        <v>8309.26</v>
      </c>
      <c r="G652">
        <v>181121.42</v>
      </c>
    </row>
    <row r="653" spans="1:7" ht="19.5" customHeight="1">
      <c r="A653" t="s">
        <v>899</v>
      </c>
      <c r="B653" t="s">
        <v>246</v>
      </c>
      <c r="C653" t="s">
        <v>247</v>
      </c>
      <c r="D653">
        <v>124459.94</v>
      </c>
      <c r="E653">
        <v>28071.919999999998</v>
      </c>
      <c r="F653">
        <v>17300.21</v>
      </c>
      <c r="G653">
        <v>135231.65</v>
      </c>
    </row>
    <row r="654" spans="1:7" ht="19.5" customHeight="1">
      <c r="A654" t="s">
        <v>900</v>
      </c>
      <c r="B654" t="s">
        <v>241</v>
      </c>
      <c r="C654" t="s">
        <v>263</v>
      </c>
      <c r="D654">
        <v>131118.04</v>
      </c>
      <c r="E654">
        <v>49063.88</v>
      </c>
      <c r="F654">
        <v>23135.64</v>
      </c>
      <c r="G654">
        <v>157046.28</v>
      </c>
    </row>
    <row r="655" spans="1:7" ht="19.5" customHeight="1">
      <c r="A655" t="s">
        <v>901</v>
      </c>
      <c r="B655" t="s">
        <v>244</v>
      </c>
      <c r="C655" t="s">
        <v>250</v>
      </c>
      <c r="D655">
        <v>119415.34</v>
      </c>
      <c r="E655">
        <v>15108.85</v>
      </c>
      <c r="F655">
        <v>16416.96</v>
      </c>
      <c r="G655">
        <v>118107.23</v>
      </c>
    </row>
    <row r="656" spans="1:7" ht="19.5" customHeight="1">
      <c r="A656" t="s">
        <v>902</v>
      </c>
      <c r="B656" t="s">
        <v>246</v>
      </c>
      <c r="C656" t="s">
        <v>247</v>
      </c>
      <c r="D656">
        <v>140379.22</v>
      </c>
      <c r="E656">
        <v>45360.81</v>
      </c>
      <c r="F656">
        <v>13388.67</v>
      </c>
      <c r="G656">
        <v>172351.35999999999</v>
      </c>
    </row>
    <row r="657" spans="1:7" ht="19.5" customHeight="1">
      <c r="A657" t="s">
        <v>903</v>
      </c>
      <c r="B657" t="s">
        <v>244</v>
      </c>
      <c r="C657" t="s">
        <v>263</v>
      </c>
      <c r="D657">
        <v>164315.84</v>
      </c>
      <c r="E657">
        <v>57654.32</v>
      </c>
      <c r="F657">
        <v>12347.88</v>
      </c>
      <c r="G657">
        <v>209622.28</v>
      </c>
    </row>
    <row r="658" spans="1:7" ht="19.5" customHeight="1">
      <c r="A658" t="s">
        <v>904</v>
      </c>
      <c r="B658" t="s">
        <v>244</v>
      </c>
      <c r="C658" t="s">
        <v>250</v>
      </c>
      <c r="D658">
        <v>125829.19</v>
      </c>
      <c r="E658">
        <v>40290.21</v>
      </c>
      <c r="F658">
        <v>14658.36</v>
      </c>
      <c r="G658">
        <v>151461.04</v>
      </c>
    </row>
    <row r="659" spans="1:7" ht="19.5" customHeight="1">
      <c r="A659" t="s">
        <v>905</v>
      </c>
      <c r="B659" t="s">
        <v>241</v>
      </c>
      <c r="C659" t="s">
        <v>263</v>
      </c>
      <c r="D659">
        <v>53428.12</v>
      </c>
      <c r="E659">
        <v>8667.2099999999991</v>
      </c>
      <c r="F659">
        <v>2806.8</v>
      </c>
      <c r="G659">
        <v>59288.53</v>
      </c>
    </row>
    <row r="660" spans="1:7" ht="19.5" customHeight="1">
      <c r="A660" t="s">
        <v>906</v>
      </c>
      <c r="B660" t="s">
        <v>246</v>
      </c>
      <c r="C660" t="s">
        <v>247</v>
      </c>
      <c r="D660">
        <v>61891.03</v>
      </c>
      <c r="E660">
        <v>12076.06</v>
      </c>
      <c r="F660">
        <v>6800.1</v>
      </c>
      <c r="G660">
        <v>67166.989999999991</v>
      </c>
    </row>
    <row r="661" spans="1:7" ht="19.5" customHeight="1">
      <c r="A661" t="s">
        <v>907</v>
      </c>
      <c r="B661" t="s">
        <v>241</v>
      </c>
      <c r="C661" t="s">
        <v>250</v>
      </c>
      <c r="D661">
        <v>67177.440000000002</v>
      </c>
      <c r="E661">
        <v>23689.360000000001</v>
      </c>
      <c r="F661">
        <v>10089.040000000001</v>
      </c>
      <c r="G661">
        <v>80777.760000000009</v>
      </c>
    </row>
    <row r="662" spans="1:7" ht="19.5" customHeight="1">
      <c r="A662" t="s">
        <v>908</v>
      </c>
      <c r="B662" t="s">
        <v>241</v>
      </c>
      <c r="C662" t="s">
        <v>252</v>
      </c>
      <c r="D662">
        <v>160734.16</v>
      </c>
      <c r="E662">
        <v>51253.75</v>
      </c>
      <c r="F662">
        <v>27500.33</v>
      </c>
      <c r="G662">
        <v>184487.58</v>
      </c>
    </row>
    <row r="663" spans="1:7" ht="19.5" customHeight="1">
      <c r="A663" t="s">
        <v>909</v>
      </c>
      <c r="B663" t="s">
        <v>241</v>
      </c>
      <c r="C663" t="s">
        <v>250</v>
      </c>
      <c r="D663">
        <v>189259.75</v>
      </c>
      <c r="E663">
        <v>67909.48</v>
      </c>
      <c r="F663">
        <v>24793.61</v>
      </c>
      <c r="G663">
        <v>232375.62</v>
      </c>
    </row>
    <row r="664" spans="1:7" ht="19.5" customHeight="1">
      <c r="A664" t="s">
        <v>910</v>
      </c>
      <c r="B664" t="s">
        <v>244</v>
      </c>
      <c r="C664" t="s">
        <v>247</v>
      </c>
      <c r="D664">
        <v>177100.18</v>
      </c>
      <c r="E664">
        <v>73258.41</v>
      </c>
      <c r="F664">
        <v>11466.12</v>
      </c>
      <c r="G664">
        <v>238892.47</v>
      </c>
    </row>
    <row r="665" spans="1:7" ht="19.5" customHeight="1">
      <c r="A665" t="s">
        <v>911</v>
      </c>
      <c r="B665" t="s">
        <v>241</v>
      </c>
      <c r="C665" t="s">
        <v>242</v>
      </c>
      <c r="D665">
        <v>147328.4</v>
      </c>
      <c r="E665">
        <v>43518.12</v>
      </c>
      <c r="F665">
        <v>27596.27</v>
      </c>
      <c r="G665">
        <v>163250.25</v>
      </c>
    </row>
    <row r="666" spans="1:7" ht="19.5" customHeight="1">
      <c r="A666" t="s">
        <v>912</v>
      </c>
      <c r="B666" t="s">
        <v>246</v>
      </c>
      <c r="C666" t="s">
        <v>263</v>
      </c>
      <c r="D666">
        <v>55497.19</v>
      </c>
      <c r="E666">
        <v>8178.55</v>
      </c>
      <c r="F666">
        <v>6559.89</v>
      </c>
      <c r="G666">
        <v>57115.850000000013</v>
      </c>
    </row>
    <row r="667" spans="1:7" ht="19.5" customHeight="1">
      <c r="A667" t="s">
        <v>913</v>
      </c>
      <c r="B667" t="s">
        <v>241</v>
      </c>
      <c r="C667" t="s">
        <v>250</v>
      </c>
      <c r="D667">
        <v>122157.15</v>
      </c>
      <c r="E667">
        <v>19385.59</v>
      </c>
      <c r="F667">
        <v>16274.45</v>
      </c>
      <c r="G667">
        <v>125268.29</v>
      </c>
    </row>
    <row r="668" spans="1:7" ht="19.5" customHeight="1">
      <c r="A668" t="s">
        <v>914</v>
      </c>
      <c r="B668" t="s">
        <v>246</v>
      </c>
      <c r="C668" t="s">
        <v>263</v>
      </c>
      <c r="D668">
        <v>141004.31</v>
      </c>
      <c r="E668">
        <v>27127.41</v>
      </c>
      <c r="F668">
        <v>12864.55</v>
      </c>
      <c r="G668">
        <v>155267.17000000001</v>
      </c>
    </row>
    <row r="669" spans="1:7" ht="19.5" customHeight="1">
      <c r="A669" t="s">
        <v>915</v>
      </c>
      <c r="B669" t="s">
        <v>244</v>
      </c>
      <c r="C669" t="s">
        <v>263</v>
      </c>
      <c r="D669">
        <v>149413.04</v>
      </c>
      <c r="E669">
        <v>65714.09</v>
      </c>
      <c r="F669">
        <v>22292.87</v>
      </c>
      <c r="G669">
        <v>192834.26</v>
      </c>
    </row>
    <row r="670" spans="1:7" ht="19.5" customHeight="1">
      <c r="A670" t="s">
        <v>916</v>
      </c>
      <c r="B670" t="s">
        <v>244</v>
      </c>
      <c r="C670" t="s">
        <v>247</v>
      </c>
      <c r="D670">
        <v>188198.03</v>
      </c>
      <c r="E670">
        <v>37083.32</v>
      </c>
      <c r="F670">
        <v>18335.650000000001</v>
      </c>
      <c r="G670">
        <v>206945.7</v>
      </c>
    </row>
    <row r="671" spans="1:7" ht="19.5" customHeight="1">
      <c r="A671" t="s">
        <v>917</v>
      </c>
      <c r="B671" t="s">
        <v>246</v>
      </c>
      <c r="C671" t="s">
        <v>247</v>
      </c>
      <c r="D671">
        <v>99185.54</v>
      </c>
      <c r="E671">
        <v>30193.37</v>
      </c>
      <c r="F671">
        <v>11115.21</v>
      </c>
      <c r="G671">
        <v>118263.7</v>
      </c>
    </row>
    <row r="672" spans="1:7" ht="19.5" customHeight="1">
      <c r="A672" t="s">
        <v>918</v>
      </c>
      <c r="B672" t="s">
        <v>244</v>
      </c>
      <c r="C672" t="s">
        <v>250</v>
      </c>
      <c r="D672">
        <v>199481.56</v>
      </c>
      <c r="E672">
        <v>35189.26</v>
      </c>
      <c r="F672">
        <v>20575.919999999998</v>
      </c>
      <c r="G672">
        <v>214094.9</v>
      </c>
    </row>
    <row r="673" spans="1:7" ht="19.5" customHeight="1">
      <c r="A673" t="s">
        <v>919</v>
      </c>
      <c r="B673" t="s">
        <v>246</v>
      </c>
      <c r="C673" t="s">
        <v>242</v>
      </c>
      <c r="D673">
        <v>170054.9</v>
      </c>
      <c r="E673">
        <v>47088.83</v>
      </c>
      <c r="F673">
        <v>27372.080000000002</v>
      </c>
      <c r="G673">
        <v>189771.65</v>
      </c>
    </row>
    <row r="674" spans="1:7" ht="19.5" customHeight="1">
      <c r="A674" t="s">
        <v>920</v>
      </c>
      <c r="B674" t="s">
        <v>241</v>
      </c>
      <c r="C674" t="s">
        <v>250</v>
      </c>
      <c r="D674">
        <v>65022.51</v>
      </c>
      <c r="E674">
        <v>15066.23</v>
      </c>
      <c r="F674">
        <v>9416.48</v>
      </c>
      <c r="G674">
        <v>70672.260000000009</v>
      </c>
    </row>
    <row r="675" spans="1:7" ht="19.5" customHeight="1">
      <c r="A675" t="s">
        <v>921</v>
      </c>
      <c r="B675" t="s">
        <v>244</v>
      </c>
      <c r="C675" t="s">
        <v>252</v>
      </c>
      <c r="D675">
        <v>115996.74</v>
      </c>
      <c r="E675">
        <v>53593.66</v>
      </c>
      <c r="F675">
        <v>12019.75</v>
      </c>
      <c r="G675">
        <v>157570.65</v>
      </c>
    </row>
    <row r="676" spans="1:7" ht="19.5" customHeight="1">
      <c r="A676" t="s">
        <v>922</v>
      </c>
      <c r="B676" t="s">
        <v>244</v>
      </c>
      <c r="C676" t="s">
        <v>242</v>
      </c>
      <c r="D676">
        <v>128719.64</v>
      </c>
      <c r="E676">
        <v>44684.63</v>
      </c>
      <c r="F676">
        <v>19478.54</v>
      </c>
      <c r="G676">
        <v>153925.73000000001</v>
      </c>
    </row>
    <row r="677" spans="1:7" ht="19.5" customHeight="1">
      <c r="A677" t="s">
        <v>923</v>
      </c>
      <c r="B677" t="s">
        <v>244</v>
      </c>
      <c r="C677" t="s">
        <v>250</v>
      </c>
      <c r="D677">
        <v>127486.74</v>
      </c>
      <c r="E677">
        <v>49001.23</v>
      </c>
      <c r="F677">
        <v>11731.78</v>
      </c>
      <c r="G677">
        <v>164756.19</v>
      </c>
    </row>
    <row r="678" spans="1:7" ht="19.5" customHeight="1">
      <c r="A678" t="s">
        <v>924</v>
      </c>
      <c r="B678" t="s">
        <v>241</v>
      </c>
      <c r="C678" t="s">
        <v>252</v>
      </c>
      <c r="D678">
        <v>105146.67</v>
      </c>
      <c r="E678">
        <v>31926.77</v>
      </c>
      <c r="F678">
        <v>8557.41</v>
      </c>
      <c r="G678">
        <v>128516.03</v>
      </c>
    </row>
    <row r="679" spans="1:7" ht="19.5" customHeight="1">
      <c r="A679" t="s">
        <v>925</v>
      </c>
      <c r="B679" t="s">
        <v>241</v>
      </c>
      <c r="C679" t="s">
        <v>252</v>
      </c>
      <c r="D679">
        <v>59583.71</v>
      </c>
      <c r="E679">
        <v>27116.880000000001</v>
      </c>
      <c r="F679">
        <v>11478.57</v>
      </c>
      <c r="G679">
        <v>75222.01999999999</v>
      </c>
    </row>
    <row r="680" spans="1:7" ht="19.5" customHeight="1">
      <c r="A680" t="s">
        <v>926</v>
      </c>
      <c r="B680" t="s">
        <v>244</v>
      </c>
      <c r="C680" t="s">
        <v>242</v>
      </c>
      <c r="D680">
        <v>162881.41</v>
      </c>
      <c r="E680">
        <v>77284.56</v>
      </c>
      <c r="F680">
        <v>32033.32</v>
      </c>
      <c r="G680">
        <v>208132.65</v>
      </c>
    </row>
    <row r="681" spans="1:7" ht="19.5" customHeight="1">
      <c r="A681" t="s">
        <v>927</v>
      </c>
      <c r="B681" t="s">
        <v>246</v>
      </c>
      <c r="C681" t="s">
        <v>242</v>
      </c>
      <c r="D681">
        <v>79767.820000000007</v>
      </c>
      <c r="E681">
        <v>25071.16</v>
      </c>
      <c r="F681">
        <v>9300.56</v>
      </c>
      <c r="G681">
        <v>95538.420000000013</v>
      </c>
    </row>
    <row r="682" spans="1:7" ht="19.5" customHeight="1">
      <c r="A682" t="s">
        <v>928</v>
      </c>
      <c r="B682" t="s">
        <v>246</v>
      </c>
      <c r="C682" t="s">
        <v>247</v>
      </c>
      <c r="D682">
        <v>172870.32</v>
      </c>
      <c r="E682">
        <v>70976.710000000006</v>
      </c>
      <c r="F682">
        <v>24246.98</v>
      </c>
      <c r="G682">
        <v>219600.05</v>
      </c>
    </row>
    <row r="683" spans="1:7" ht="19.5" customHeight="1">
      <c r="A683" t="s">
        <v>929</v>
      </c>
      <c r="B683" t="s">
        <v>244</v>
      </c>
      <c r="C683" t="s">
        <v>242</v>
      </c>
      <c r="D683">
        <v>137416.9</v>
      </c>
      <c r="E683">
        <v>37812.22</v>
      </c>
      <c r="F683">
        <v>24859.64</v>
      </c>
      <c r="G683">
        <v>150369.48000000001</v>
      </c>
    </row>
    <row r="684" spans="1:7" ht="19.5" customHeight="1">
      <c r="A684" t="s">
        <v>930</v>
      </c>
      <c r="B684" t="s">
        <v>244</v>
      </c>
      <c r="C684" t="s">
        <v>247</v>
      </c>
      <c r="D684">
        <v>130659.03</v>
      </c>
      <c r="E684">
        <v>58729.16</v>
      </c>
      <c r="F684">
        <v>9318.41</v>
      </c>
      <c r="G684">
        <v>180069.78</v>
      </c>
    </row>
    <row r="685" spans="1:7" ht="19.5" customHeight="1">
      <c r="A685" t="s">
        <v>931</v>
      </c>
      <c r="B685" t="s">
        <v>244</v>
      </c>
      <c r="C685" t="s">
        <v>252</v>
      </c>
      <c r="D685">
        <v>170644.48000000001</v>
      </c>
      <c r="E685">
        <v>59900.52</v>
      </c>
      <c r="F685">
        <v>17674.34</v>
      </c>
      <c r="G685">
        <v>212870.66</v>
      </c>
    </row>
    <row r="686" spans="1:7" ht="19.5" customHeight="1">
      <c r="A686" t="s">
        <v>932</v>
      </c>
      <c r="B686" t="s">
        <v>244</v>
      </c>
      <c r="C686" t="s">
        <v>252</v>
      </c>
      <c r="D686">
        <v>89510.69</v>
      </c>
      <c r="E686">
        <v>43907.74</v>
      </c>
      <c r="F686">
        <v>12189.19</v>
      </c>
      <c r="G686">
        <v>121229.24</v>
      </c>
    </row>
    <row r="687" spans="1:7" ht="19.5" customHeight="1">
      <c r="A687" t="s">
        <v>933</v>
      </c>
      <c r="B687" t="s">
        <v>246</v>
      </c>
      <c r="C687" t="s">
        <v>242</v>
      </c>
      <c r="D687">
        <v>187246.92</v>
      </c>
      <c r="E687">
        <v>92850.19</v>
      </c>
      <c r="F687">
        <v>32376.94</v>
      </c>
      <c r="G687">
        <v>247720.17</v>
      </c>
    </row>
    <row r="688" spans="1:7" ht="19.5" customHeight="1">
      <c r="A688" t="s">
        <v>934</v>
      </c>
      <c r="B688" t="s">
        <v>246</v>
      </c>
      <c r="C688" t="s">
        <v>247</v>
      </c>
      <c r="D688">
        <v>193066.83</v>
      </c>
      <c r="E688">
        <v>82200.41</v>
      </c>
      <c r="F688">
        <v>11576.1</v>
      </c>
      <c r="G688">
        <v>263691.14</v>
      </c>
    </row>
    <row r="689" spans="1:7" ht="19.5" customHeight="1">
      <c r="A689" t="s">
        <v>935</v>
      </c>
      <c r="B689" t="s">
        <v>241</v>
      </c>
      <c r="C689" t="s">
        <v>250</v>
      </c>
      <c r="D689">
        <v>141973.4</v>
      </c>
      <c r="E689">
        <v>41442.93</v>
      </c>
      <c r="F689">
        <v>23249.19</v>
      </c>
      <c r="G689">
        <v>160167.14000000001</v>
      </c>
    </row>
    <row r="690" spans="1:7" ht="19.5" customHeight="1">
      <c r="A690" t="s">
        <v>936</v>
      </c>
      <c r="B690" t="s">
        <v>244</v>
      </c>
      <c r="C690" t="s">
        <v>250</v>
      </c>
      <c r="D690">
        <v>180290.61</v>
      </c>
      <c r="E690">
        <v>43635.18</v>
      </c>
      <c r="F690">
        <v>34568.11</v>
      </c>
      <c r="G690">
        <v>189357.68</v>
      </c>
    </row>
    <row r="691" spans="1:7" ht="19.5" customHeight="1">
      <c r="A691" t="s">
        <v>937</v>
      </c>
      <c r="B691" t="s">
        <v>246</v>
      </c>
      <c r="C691" t="s">
        <v>247</v>
      </c>
      <c r="D691">
        <v>155962.76999999999</v>
      </c>
      <c r="E691">
        <v>25588.31</v>
      </c>
      <c r="F691">
        <v>29087.34</v>
      </c>
      <c r="G691">
        <v>152463.74</v>
      </c>
    </row>
    <row r="692" spans="1:7" ht="19.5" customHeight="1">
      <c r="A692" t="s">
        <v>938</v>
      </c>
      <c r="B692" t="s">
        <v>244</v>
      </c>
      <c r="C692" t="s">
        <v>250</v>
      </c>
      <c r="D692">
        <v>149381.96</v>
      </c>
      <c r="E692">
        <v>28891.75</v>
      </c>
      <c r="F692">
        <v>18875.400000000001</v>
      </c>
      <c r="G692">
        <v>159398.31</v>
      </c>
    </row>
    <row r="693" spans="1:7" ht="19.5" customHeight="1">
      <c r="A693" t="s">
        <v>939</v>
      </c>
      <c r="B693" t="s">
        <v>244</v>
      </c>
      <c r="C693" t="s">
        <v>250</v>
      </c>
      <c r="D693">
        <v>156600.56</v>
      </c>
      <c r="E693">
        <v>24223.3</v>
      </c>
      <c r="F693">
        <v>27323.66</v>
      </c>
      <c r="G693">
        <v>153500.20000000001</v>
      </c>
    </row>
    <row r="694" spans="1:7" ht="19.5" customHeight="1">
      <c r="A694" t="s">
        <v>940</v>
      </c>
      <c r="B694" t="s">
        <v>246</v>
      </c>
      <c r="C694" t="s">
        <v>263</v>
      </c>
      <c r="D694">
        <v>105243.31</v>
      </c>
      <c r="E694">
        <v>40212.239999999998</v>
      </c>
      <c r="F694">
        <v>10065.99</v>
      </c>
      <c r="G694">
        <v>135389.56</v>
      </c>
    </row>
    <row r="695" spans="1:7" ht="19.5" customHeight="1">
      <c r="A695" t="s">
        <v>941</v>
      </c>
      <c r="B695" t="s">
        <v>241</v>
      </c>
      <c r="C695" t="s">
        <v>250</v>
      </c>
      <c r="D695">
        <v>83995.87</v>
      </c>
      <c r="E695">
        <v>18481.98</v>
      </c>
      <c r="F695">
        <v>8936.09</v>
      </c>
      <c r="G695">
        <v>93541.759999999995</v>
      </c>
    </row>
    <row r="696" spans="1:7" ht="19.5" customHeight="1">
      <c r="A696" t="s">
        <v>942</v>
      </c>
      <c r="B696" t="s">
        <v>244</v>
      </c>
      <c r="C696" t="s">
        <v>252</v>
      </c>
      <c r="D696">
        <v>60345.89</v>
      </c>
      <c r="E696">
        <v>14409.62</v>
      </c>
      <c r="F696">
        <v>9705.42</v>
      </c>
      <c r="G696">
        <v>65050.09</v>
      </c>
    </row>
    <row r="697" spans="1:7" ht="19.5" customHeight="1">
      <c r="A697" t="s">
        <v>943</v>
      </c>
      <c r="B697" t="s">
        <v>244</v>
      </c>
      <c r="C697" t="s">
        <v>250</v>
      </c>
      <c r="D697">
        <v>137461.69</v>
      </c>
      <c r="E697">
        <v>57574.29</v>
      </c>
      <c r="F697">
        <v>7367.25</v>
      </c>
      <c r="G697">
        <v>187668.73</v>
      </c>
    </row>
    <row r="698" spans="1:7" ht="19.5" customHeight="1">
      <c r="A698" t="s">
        <v>944</v>
      </c>
      <c r="B698" t="s">
        <v>246</v>
      </c>
      <c r="C698" t="s">
        <v>250</v>
      </c>
      <c r="D698">
        <v>94983.67</v>
      </c>
      <c r="E698">
        <v>39692.120000000003</v>
      </c>
      <c r="F698">
        <v>16810.580000000002</v>
      </c>
      <c r="G698">
        <v>117865.21</v>
      </c>
    </row>
    <row r="699" spans="1:7" ht="19.5" customHeight="1">
      <c r="A699" t="s">
        <v>945</v>
      </c>
      <c r="B699" t="s">
        <v>244</v>
      </c>
      <c r="C699" t="s">
        <v>252</v>
      </c>
      <c r="D699">
        <v>108316.43</v>
      </c>
      <c r="E699">
        <v>42336.800000000003</v>
      </c>
      <c r="F699">
        <v>11027.32</v>
      </c>
      <c r="G699">
        <v>139625.91</v>
      </c>
    </row>
    <row r="700" spans="1:7" ht="19.5" customHeight="1">
      <c r="A700" t="s">
        <v>946</v>
      </c>
      <c r="B700" t="s">
        <v>244</v>
      </c>
      <c r="C700" t="s">
        <v>263</v>
      </c>
      <c r="D700">
        <v>103510.49</v>
      </c>
      <c r="E700">
        <v>22086.47</v>
      </c>
      <c r="F700">
        <v>6453.84</v>
      </c>
      <c r="G700">
        <v>119143.12</v>
      </c>
    </row>
    <row r="701" spans="1:7" ht="19.5" customHeight="1">
      <c r="A701" t="s">
        <v>947</v>
      </c>
      <c r="B701" t="s">
        <v>244</v>
      </c>
      <c r="C701" t="s">
        <v>247</v>
      </c>
      <c r="D701">
        <v>90160.22</v>
      </c>
      <c r="E701">
        <v>42623.83</v>
      </c>
      <c r="F701">
        <v>17073.03</v>
      </c>
      <c r="G701">
        <v>115711.02</v>
      </c>
    </row>
    <row r="702" spans="1:7" ht="19.5" customHeight="1">
      <c r="A702" t="s">
        <v>948</v>
      </c>
      <c r="B702" t="s">
        <v>241</v>
      </c>
      <c r="C702" t="s">
        <v>247</v>
      </c>
      <c r="D702">
        <v>59546.3</v>
      </c>
      <c r="E702">
        <v>6024.59</v>
      </c>
      <c r="F702">
        <v>3094.57</v>
      </c>
      <c r="G702">
        <v>62476.32</v>
      </c>
    </row>
    <row r="703" spans="1:7" ht="19.5" customHeight="1">
      <c r="A703" t="s">
        <v>949</v>
      </c>
      <c r="B703" t="s">
        <v>241</v>
      </c>
      <c r="C703" t="s">
        <v>250</v>
      </c>
      <c r="D703">
        <v>61538.39</v>
      </c>
      <c r="E703">
        <v>22508.39</v>
      </c>
      <c r="F703">
        <v>6810.66</v>
      </c>
      <c r="G703">
        <v>77236.12</v>
      </c>
    </row>
    <row r="704" spans="1:7" ht="19.5" customHeight="1">
      <c r="A704" t="s">
        <v>950</v>
      </c>
      <c r="B704" t="s">
        <v>244</v>
      </c>
      <c r="C704" t="s">
        <v>242</v>
      </c>
      <c r="D704">
        <v>146829.56</v>
      </c>
      <c r="E704">
        <v>70054.850000000006</v>
      </c>
      <c r="F704">
        <v>26970.54</v>
      </c>
      <c r="G704">
        <v>189913.87</v>
      </c>
    </row>
    <row r="705" spans="1:7" ht="19.5" customHeight="1">
      <c r="A705" t="s">
        <v>951</v>
      </c>
      <c r="B705" t="s">
        <v>241</v>
      </c>
      <c r="C705" t="s">
        <v>250</v>
      </c>
      <c r="D705">
        <v>168160.35</v>
      </c>
      <c r="E705">
        <v>36985.31</v>
      </c>
      <c r="F705">
        <v>15305.72</v>
      </c>
      <c r="G705">
        <v>189839.94</v>
      </c>
    </row>
    <row r="706" spans="1:7" ht="19.5" customHeight="1">
      <c r="A706" t="s">
        <v>952</v>
      </c>
      <c r="B706" t="s">
        <v>246</v>
      </c>
      <c r="C706" t="s">
        <v>247</v>
      </c>
      <c r="D706">
        <v>154857.57</v>
      </c>
      <c r="E706">
        <v>19113.98</v>
      </c>
      <c r="F706">
        <v>21466.33</v>
      </c>
      <c r="G706">
        <v>152505.22</v>
      </c>
    </row>
    <row r="707" spans="1:7" ht="19.5" customHeight="1">
      <c r="A707" t="s">
        <v>953</v>
      </c>
      <c r="B707" t="s">
        <v>244</v>
      </c>
      <c r="C707" t="s">
        <v>250</v>
      </c>
      <c r="D707">
        <v>154099.23000000001</v>
      </c>
      <c r="E707">
        <v>65391.16</v>
      </c>
      <c r="F707">
        <v>14357.46</v>
      </c>
      <c r="G707">
        <v>205132.93</v>
      </c>
    </row>
    <row r="708" spans="1:7" ht="19.5" customHeight="1">
      <c r="A708" t="s">
        <v>954</v>
      </c>
      <c r="B708" t="s">
        <v>244</v>
      </c>
      <c r="C708" t="s">
        <v>250</v>
      </c>
      <c r="D708">
        <v>138723.70000000001</v>
      </c>
      <c r="E708">
        <v>53767.4</v>
      </c>
      <c r="F708">
        <v>9545.06</v>
      </c>
      <c r="G708">
        <v>182946.04</v>
      </c>
    </row>
    <row r="709" spans="1:7" ht="19.5" customHeight="1">
      <c r="A709" t="s">
        <v>955</v>
      </c>
      <c r="B709" t="s">
        <v>246</v>
      </c>
      <c r="C709" t="s">
        <v>252</v>
      </c>
      <c r="D709">
        <v>149665.69</v>
      </c>
      <c r="E709">
        <v>74648.5</v>
      </c>
      <c r="F709">
        <v>29284.19</v>
      </c>
      <c r="G709">
        <v>195030</v>
      </c>
    </row>
    <row r="710" spans="1:7" ht="19.5" customHeight="1">
      <c r="A710" t="s">
        <v>956</v>
      </c>
      <c r="B710" t="s">
        <v>241</v>
      </c>
      <c r="C710" t="s">
        <v>250</v>
      </c>
      <c r="D710">
        <v>113712.86</v>
      </c>
      <c r="E710">
        <v>50158.35</v>
      </c>
      <c r="F710">
        <v>11619.42</v>
      </c>
      <c r="G710">
        <v>152251.79</v>
      </c>
    </row>
    <row r="711" spans="1:7" ht="19.5" customHeight="1">
      <c r="A711" t="s">
        <v>957</v>
      </c>
      <c r="B711" t="s">
        <v>244</v>
      </c>
      <c r="C711" t="s">
        <v>242</v>
      </c>
      <c r="D711">
        <v>136270.70000000001</v>
      </c>
      <c r="E711">
        <v>48829.04</v>
      </c>
      <c r="F711">
        <v>14672.35</v>
      </c>
      <c r="G711">
        <v>170427.39</v>
      </c>
    </row>
    <row r="712" spans="1:7" ht="19.5" customHeight="1">
      <c r="A712" t="s">
        <v>958</v>
      </c>
      <c r="B712" t="s">
        <v>241</v>
      </c>
      <c r="C712" t="s">
        <v>242</v>
      </c>
      <c r="D712">
        <v>133674.54</v>
      </c>
      <c r="E712">
        <v>23452.27</v>
      </c>
      <c r="F712">
        <v>14245.26</v>
      </c>
      <c r="G712">
        <v>142881.54999999999</v>
      </c>
    </row>
    <row r="713" spans="1:7" ht="19.5" customHeight="1">
      <c r="A713" t="s">
        <v>959</v>
      </c>
      <c r="B713" t="s">
        <v>246</v>
      </c>
      <c r="C713" t="s">
        <v>242</v>
      </c>
      <c r="D713">
        <v>139967.48000000001</v>
      </c>
      <c r="E713">
        <v>35134.86</v>
      </c>
      <c r="F713">
        <v>15721.59</v>
      </c>
      <c r="G713">
        <v>159380.75</v>
      </c>
    </row>
    <row r="714" spans="1:7" ht="19.5" customHeight="1">
      <c r="A714" t="s">
        <v>960</v>
      </c>
      <c r="B714" t="s">
        <v>246</v>
      </c>
      <c r="C714" t="s">
        <v>242</v>
      </c>
      <c r="D714">
        <v>50224.35</v>
      </c>
      <c r="E714">
        <v>25059.58</v>
      </c>
      <c r="F714">
        <v>8135.88</v>
      </c>
      <c r="G714">
        <v>67148.049999999988</v>
      </c>
    </row>
    <row r="715" spans="1:7" ht="19.5" customHeight="1">
      <c r="A715" t="s">
        <v>961</v>
      </c>
      <c r="B715" t="s">
        <v>241</v>
      </c>
      <c r="C715" t="s">
        <v>252</v>
      </c>
      <c r="D715">
        <v>76084.41</v>
      </c>
      <c r="E715">
        <v>36524.47</v>
      </c>
      <c r="F715">
        <v>4170.24</v>
      </c>
      <c r="G715">
        <v>108438.64</v>
      </c>
    </row>
    <row r="716" spans="1:7" ht="19.5" customHeight="1">
      <c r="A716" t="s">
        <v>962</v>
      </c>
      <c r="B716" t="s">
        <v>241</v>
      </c>
      <c r="C716" t="s">
        <v>250</v>
      </c>
      <c r="D716">
        <v>152007.41</v>
      </c>
      <c r="E716">
        <v>74717.62</v>
      </c>
      <c r="F716">
        <v>13726.23</v>
      </c>
      <c r="G716">
        <v>212998.8</v>
      </c>
    </row>
    <row r="717" spans="1:7" ht="19.5" customHeight="1">
      <c r="A717" t="s">
        <v>963</v>
      </c>
      <c r="B717" t="s">
        <v>244</v>
      </c>
      <c r="C717" t="s">
        <v>263</v>
      </c>
      <c r="D717">
        <v>55942.67</v>
      </c>
      <c r="E717">
        <v>25725.67</v>
      </c>
      <c r="F717">
        <v>4548.8999999999996</v>
      </c>
      <c r="G717">
        <v>77119.44</v>
      </c>
    </row>
    <row r="718" spans="1:7" ht="19.5" customHeight="1">
      <c r="A718" t="s">
        <v>964</v>
      </c>
      <c r="B718" t="s">
        <v>246</v>
      </c>
      <c r="C718" t="s">
        <v>247</v>
      </c>
      <c r="D718">
        <v>133059.01</v>
      </c>
      <c r="E718">
        <v>60733.63</v>
      </c>
      <c r="F718">
        <v>16397.3</v>
      </c>
      <c r="G718">
        <v>177395.34</v>
      </c>
    </row>
    <row r="719" spans="1:7" ht="19.5" customHeight="1">
      <c r="A719" t="s">
        <v>965</v>
      </c>
      <c r="B719" t="s">
        <v>244</v>
      </c>
      <c r="C719" t="s">
        <v>242</v>
      </c>
      <c r="D719">
        <v>64068.1</v>
      </c>
      <c r="E719">
        <v>28555.01</v>
      </c>
      <c r="F719">
        <v>9106.65</v>
      </c>
      <c r="G719">
        <v>83516.460000000006</v>
      </c>
    </row>
    <row r="720" spans="1:7" ht="19.5" customHeight="1">
      <c r="A720" t="s">
        <v>966</v>
      </c>
      <c r="B720" t="s">
        <v>246</v>
      </c>
      <c r="C720" t="s">
        <v>250</v>
      </c>
      <c r="D720">
        <v>145349.71</v>
      </c>
      <c r="E720">
        <v>30586.12</v>
      </c>
      <c r="F720">
        <v>16067.07</v>
      </c>
      <c r="G720">
        <v>159868.76</v>
      </c>
    </row>
    <row r="721" spans="1:7" ht="19.5" customHeight="1">
      <c r="A721" t="s">
        <v>967</v>
      </c>
      <c r="B721" t="s">
        <v>246</v>
      </c>
      <c r="C721" t="s">
        <v>252</v>
      </c>
      <c r="D721">
        <v>54035.27</v>
      </c>
      <c r="E721">
        <v>8952.66</v>
      </c>
      <c r="F721">
        <v>4690.1000000000004</v>
      </c>
      <c r="G721">
        <v>58297.829999999987</v>
      </c>
    </row>
    <row r="722" spans="1:7" ht="19.5" customHeight="1">
      <c r="A722" t="s">
        <v>968</v>
      </c>
      <c r="B722" t="s">
        <v>246</v>
      </c>
      <c r="C722" t="s">
        <v>242</v>
      </c>
      <c r="D722">
        <v>118688.18</v>
      </c>
      <c r="E722">
        <v>52292.41</v>
      </c>
      <c r="F722">
        <v>22099.13</v>
      </c>
      <c r="G722">
        <v>148881.46</v>
      </c>
    </row>
    <row r="723" spans="1:7" ht="19.5" customHeight="1">
      <c r="A723" t="s">
        <v>969</v>
      </c>
      <c r="B723" t="s">
        <v>246</v>
      </c>
      <c r="C723" t="s">
        <v>252</v>
      </c>
      <c r="D723">
        <v>71016.87</v>
      </c>
      <c r="E723">
        <v>30082.86</v>
      </c>
      <c r="F723">
        <v>12217.27</v>
      </c>
      <c r="G723">
        <v>88882.459999999992</v>
      </c>
    </row>
    <row r="724" spans="1:7" ht="19.5" customHeight="1">
      <c r="A724" t="s">
        <v>970</v>
      </c>
      <c r="B724" t="s">
        <v>241</v>
      </c>
      <c r="C724" t="s">
        <v>263</v>
      </c>
      <c r="D724">
        <v>107559.52</v>
      </c>
      <c r="E724">
        <v>31821.11</v>
      </c>
      <c r="F724">
        <v>7447</v>
      </c>
      <c r="G724">
        <v>131933.63</v>
      </c>
    </row>
    <row r="725" spans="1:7" ht="19.5" customHeight="1">
      <c r="A725" t="s">
        <v>971</v>
      </c>
      <c r="B725" t="s">
        <v>241</v>
      </c>
      <c r="C725" t="s">
        <v>242</v>
      </c>
      <c r="D725">
        <v>135141.75</v>
      </c>
      <c r="E725">
        <v>55802.45</v>
      </c>
      <c r="F725">
        <v>13987.93</v>
      </c>
      <c r="G725">
        <v>176956.27</v>
      </c>
    </row>
    <row r="726" spans="1:7" ht="19.5" customHeight="1">
      <c r="A726" t="s">
        <v>972</v>
      </c>
      <c r="B726" t="s">
        <v>244</v>
      </c>
      <c r="C726" t="s">
        <v>247</v>
      </c>
      <c r="D726">
        <v>184044.19</v>
      </c>
      <c r="E726">
        <v>65056.36</v>
      </c>
      <c r="F726">
        <v>19030.580000000002</v>
      </c>
      <c r="G726">
        <v>230069.97</v>
      </c>
    </row>
    <row r="727" spans="1:7" ht="19.5" customHeight="1">
      <c r="A727" t="s">
        <v>973</v>
      </c>
      <c r="B727" t="s">
        <v>241</v>
      </c>
      <c r="C727" t="s">
        <v>250</v>
      </c>
      <c r="D727">
        <v>122895.14</v>
      </c>
      <c r="E727">
        <v>33853.760000000002</v>
      </c>
      <c r="F727">
        <v>21828.78</v>
      </c>
      <c r="G727">
        <v>134920.12</v>
      </c>
    </row>
    <row r="728" spans="1:7" ht="19.5" customHeight="1">
      <c r="A728" t="s">
        <v>974</v>
      </c>
      <c r="B728" t="s">
        <v>246</v>
      </c>
      <c r="C728" t="s">
        <v>242</v>
      </c>
      <c r="D728">
        <v>94794.58</v>
      </c>
      <c r="E728">
        <v>11185.05</v>
      </c>
      <c r="F728">
        <v>7815.79</v>
      </c>
      <c r="G728">
        <v>98163.840000000011</v>
      </c>
    </row>
    <row r="729" spans="1:7" ht="19.5" customHeight="1">
      <c r="A729" t="s">
        <v>975</v>
      </c>
      <c r="B729" t="s">
        <v>244</v>
      </c>
      <c r="C729" t="s">
        <v>252</v>
      </c>
      <c r="D729">
        <v>50372.02</v>
      </c>
      <c r="E729">
        <v>8641.84</v>
      </c>
      <c r="F729">
        <v>8575.19</v>
      </c>
      <c r="G729">
        <v>50438.67</v>
      </c>
    </row>
    <row r="730" spans="1:7" ht="19.5" customHeight="1">
      <c r="A730" t="s">
        <v>976</v>
      </c>
      <c r="B730" t="s">
        <v>246</v>
      </c>
      <c r="C730" t="s">
        <v>242</v>
      </c>
      <c r="D730">
        <v>159291.1</v>
      </c>
      <c r="E730">
        <v>78292.83</v>
      </c>
      <c r="F730">
        <v>27837.96</v>
      </c>
      <c r="G730">
        <v>209745.97</v>
      </c>
    </row>
    <row r="731" spans="1:7" ht="19.5" customHeight="1">
      <c r="A731" t="s">
        <v>977</v>
      </c>
      <c r="B731" t="s">
        <v>246</v>
      </c>
      <c r="C731" t="s">
        <v>252</v>
      </c>
      <c r="D731">
        <v>188803.94</v>
      </c>
      <c r="E731">
        <v>38200.17</v>
      </c>
      <c r="F731">
        <v>24997.45</v>
      </c>
      <c r="G731">
        <v>202006.66</v>
      </c>
    </row>
    <row r="732" spans="1:7" ht="19.5" customHeight="1">
      <c r="A732" t="s">
        <v>978</v>
      </c>
      <c r="B732" t="s">
        <v>246</v>
      </c>
      <c r="C732" t="s">
        <v>250</v>
      </c>
      <c r="D732">
        <v>77085.19</v>
      </c>
      <c r="E732">
        <v>35786.18</v>
      </c>
      <c r="F732">
        <v>6498.6</v>
      </c>
      <c r="G732">
        <v>106372.77</v>
      </c>
    </row>
    <row r="733" spans="1:7" ht="19.5" customHeight="1">
      <c r="A733" t="s">
        <v>979</v>
      </c>
      <c r="B733" t="s">
        <v>241</v>
      </c>
      <c r="C733" t="s">
        <v>252</v>
      </c>
      <c r="D733">
        <v>120323.3</v>
      </c>
      <c r="E733">
        <v>23641.14</v>
      </c>
      <c r="F733">
        <v>10229.14</v>
      </c>
      <c r="G733">
        <v>133735.29999999999</v>
      </c>
    </row>
    <row r="734" spans="1:7" ht="19.5" customHeight="1">
      <c r="A734" t="s">
        <v>980</v>
      </c>
      <c r="B734" t="s">
        <v>246</v>
      </c>
      <c r="C734" t="s">
        <v>252</v>
      </c>
      <c r="D734">
        <v>91399</v>
      </c>
      <c r="E734">
        <v>35872.83</v>
      </c>
      <c r="F734">
        <v>14108.67</v>
      </c>
      <c r="G734">
        <v>113163.16</v>
      </c>
    </row>
    <row r="735" spans="1:7" ht="19.5" customHeight="1">
      <c r="A735" t="s">
        <v>981</v>
      </c>
      <c r="B735" t="s">
        <v>246</v>
      </c>
      <c r="C735" t="s">
        <v>247</v>
      </c>
      <c r="D735">
        <v>93861.61</v>
      </c>
      <c r="E735">
        <v>40527.89</v>
      </c>
      <c r="F735">
        <v>6788.31</v>
      </c>
      <c r="G735">
        <v>127601.19</v>
      </c>
    </row>
    <row r="736" spans="1:7" ht="19.5" customHeight="1">
      <c r="A736" t="s">
        <v>982</v>
      </c>
      <c r="B736" t="s">
        <v>241</v>
      </c>
      <c r="C736" t="s">
        <v>242</v>
      </c>
      <c r="D736">
        <v>89107.15</v>
      </c>
      <c r="E736">
        <v>36771.589999999997</v>
      </c>
      <c r="F736">
        <v>10576.86</v>
      </c>
      <c r="G736">
        <v>115301.88</v>
      </c>
    </row>
    <row r="737" spans="1:7" ht="19.5" customHeight="1">
      <c r="A737" t="s">
        <v>983</v>
      </c>
      <c r="B737" t="s">
        <v>244</v>
      </c>
      <c r="C737" t="s">
        <v>247</v>
      </c>
      <c r="D737">
        <v>138446.81</v>
      </c>
      <c r="E737">
        <v>31389.5</v>
      </c>
      <c r="F737">
        <v>8241.6200000000008</v>
      </c>
      <c r="G737">
        <v>161594.69</v>
      </c>
    </row>
    <row r="738" spans="1:7" ht="19.5" customHeight="1">
      <c r="A738" t="s">
        <v>984</v>
      </c>
      <c r="B738" t="s">
        <v>244</v>
      </c>
      <c r="C738" t="s">
        <v>242</v>
      </c>
      <c r="D738">
        <v>93426.98</v>
      </c>
      <c r="E738">
        <v>31135.96</v>
      </c>
      <c r="F738">
        <v>8671.17</v>
      </c>
      <c r="G738">
        <v>115891.77</v>
      </c>
    </row>
    <row r="739" spans="1:7" ht="19.5" customHeight="1">
      <c r="A739" t="s">
        <v>985</v>
      </c>
      <c r="B739" t="s">
        <v>246</v>
      </c>
      <c r="C739" t="s">
        <v>247</v>
      </c>
      <c r="D739">
        <v>147594.72</v>
      </c>
      <c r="E739">
        <v>39846.199999999997</v>
      </c>
      <c r="F739">
        <v>18755.59</v>
      </c>
      <c r="G739">
        <v>168685.33</v>
      </c>
    </row>
    <row r="740" spans="1:7" ht="19.5" customHeight="1">
      <c r="A740" t="s">
        <v>986</v>
      </c>
      <c r="B740" t="s">
        <v>241</v>
      </c>
      <c r="C740" t="s">
        <v>263</v>
      </c>
      <c r="D740">
        <v>170658.67</v>
      </c>
      <c r="E740">
        <v>51337.440000000002</v>
      </c>
      <c r="F740">
        <v>10063.09</v>
      </c>
      <c r="G740">
        <v>211933.02</v>
      </c>
    </row>
    <row r="741" spans="1:7" ht="19.5" customHeight="1">
      <c r="A741" t="s">
        <v>987</v>
      </c>
      <c r="B741" t="s">
        <v>244</v>
      </c>
      <c r="C741" t="s">
        <v>263</v>
      </c>
      <c r="D741">
        <v>122063.49</v>
      </c>
      <c r="E741">
        <v>24081.11</v>
      </c>
      <c r="F741">
        <v>11816.11</v>
      </c>
      <c r="G741">
        <v>134328.49</v>
      </c>
    </row>
    <row r="742" spans="1:7" ht="19.5" customHeight="1">
      <c r="A742" t="s">
        <v>988</v>
      </c>
      <c r="B742" t="s">
        <v>244</v>
      </c>
      <c r="C742" t="s">
        <v>242</v>
      </c>
      <c r="D742">
        <v>98685.87</v>
      </c>
      <c r="E742">
        <v>46908.11</v>
      </c>
      <c r="F742">
        <v>8637.5400000000009</v>
      </c>
      <c r="G742">
        <v>136956.44</v>
      </c>
    </row>
    <row r="743" spans="1:7" ht="19.5" customHeight="1">
      <c r="A743" t="s">
        <v>989</v>
      </c>
      <c r="B743" t="s">
        <v>246</v>
      </c>
      <c r="C743" t="s">
        <v>247</v>
      </c>
      <c r="D743">
        <v>130229.1</v>
      </c>
      <c r="E743">
        <v>21921.74</v>
      </c>
      <c r="F743">
        <v>8540.7800000000007</v>
      </c>
      <c r="G743">
        <v>143610.06</v>
      </c>
    </row>
    <row r="744" spans="1:7" ht="19.5" customHeight="1">
      <c r="A744" t="s">
        <v>990</v>
      </c>
      <c r="B744" t="s">
        <v>241</v>
      </c>
      <c r="C744" t="s">
        <v>247</v>
      </c>
      <c r="D744">
        <v>169764.77</v>
      </c>
      <c r="E744">
        <v>22247.08</v>
      </c>
      <c r="F744">
        <v>20102.89</v>
      </c>
      <c r="G744">
        <v>171908.96</v>
      </c>
    </row>
    <row r="745" spans="1:7" ht="19.5" customHeight="1">
      <c r="A745" t="s">
        <v>991</v>
      </c>
      <c r="B745" t="s">
        <v>241</v>
      </c>
      <c r="C745" t="s">
        <v>263</v>
      </c>
      <c r="D745">
        <v>150708.20000000001</v>
      </c>
      <c r="E745">
        <v>53101.24</v>
      </c>
      <c r="F745">
        <v>14771.29</v>
      </c>
      <c r="G745">
        <v>189038.15</v>
      </c>
    </row>
    <row r="746" spans="1:7" ht="19.5" customHeight="1">
      <c r="A746" t="s">
        <v>992</v>
      </c>
      <c r="B746" t="s">
        <v>246</v>
      </c>
      <c r="C746" t="s">
        <v>250</v>
      </c>
      <c r="D746">
        <v>99600.27</v>
      </c>
      <c r="E746">
        <v>28053.07</v>
      </c>
      <c r="F746">
        <v>5770.03</v>
      </c>
      <c r="G746">
        <v>121883.31</v>
      </c>
    </row>
    <row r="747" spans="1:7" ht="19.5" customHeight="1">
      <c r="A747" t="s">
        <v>993</v>
      </c>
      <c r="B747" t="s">
        <v>244</v>
      </c>
      <c r="C747" t="s">
        <v>263</v>
      </c>
      <c r="D747">
        <v>147754.67000000001</v>
      </c>
      <c r="E747">
        <v>14911.38</v>
      </c>
      <c r="F747">
        <v>26530.639999999999</v>
      </c>
      <c r="G747">
        <v>136135.41</v>
      </c>
    </row>
    <row r="748" spans="1:7" ht="19.5" customHeight="1">
      <c r="A748" t="s">
        <v>994</v>
      </c>
      <c r="B748" t="s">
        <v>244</v>
      </c>
      <c r="C748" t="s">
        <v>250</v>
      </c>
      <c r="D748">
        <v>86658.67</v>
      </c>
      <c r="E748">
        <v>36695.980000000003</v>
      </c>
      <c r="F748">
        <v>5270.17</v>
      </c>
      <c r="G748">
        <v>118084.48</v>
      </c>
    </row>
    <row r="749" spans="1:7" ht="19.5" customHeight="1">
      <c r="A749" t="s">
        <v>995</v>
      </c>
      <c r="B749" t="s">
        <v>246</v>
      </c>
      <c r="C749" t="s">
        <v>250</v>
      </c>
      <c r="D749">
        <v>156009.31</v>
      </c>
      <c r="E749">
        <v>27843.040000000001</v>
      </c>
      <c r="F749">
        <v>17260.349999999999</v>
      </c>
      <c r="G749">
        <v>166592</v>
      </c>
    </row>
    <row r="750" spans="1:7" ht="19.5" customHeight="1">
      <c r="A750" t="s">
        <v>996</v>
      </c>
      <c r="B750" t="s">
        <v>241</v>
      </c>
      <c r="C750" t="s">
        <v>250</v>
      </c>
      <c r="D750">
        <v>79285.649999999994</v>
      </c>
      <c r="E750">
        <v>13796.32</v>
      </c>
      <c r="F750">
        <v>9936.9</v>
      </c>
      <c r="G750">
        <v>83145.070000000007</v>
      </c>
    </row>
    <row r="751" spans="1:7" ht="19.5" customHeight="1">
      <c r="A751" t="s">
        <v>997</v>
      </c>
      <c r="B751" t="s">
        <v>246</v>
      </c>
      <c r="C751" t="s">
        <v>252</v>
      </c>
      <c r="D751">
        <v>186493.04</v>
      </c>
      <c r="E751">
        <v>20056.72</v>
      </c>
      <c r="F751">
        <v>18456.5</v>
      </c>
      <c r="G751">
        <v>188093.26</v>
      </c>
    </row>
    <row r="752" spans="1:7" ht="19.5" customHeight="1">
      <c r="A752" t="s">
        <v>998</v>
      </c>
      <c r="B752" t="s">
        <v>241</v>
      </c>
      <c r="C752" t="s">
        <v>250</v>
      </c>
      <c r="D752">
        <v>93245.99</v>
      </c>
      <c r="E752">
        <v>12889.45</v>
      </c>
      <c r="F752">
        <v>8708.3700000000008</v>
      </c>
      <c r="G752">
        <v>97427.07</v>
      </c>
    </row>
    <row r="753" spans="1:7" ht="19.5" customHeight="1">
      <c r="A753" t="s">
        <v>999</v>
      </c>
      <c r="B753" t="s">
        <v>241</v>
      </c>
      <c r="C753" t="s">
        <v>242</v>
      </c>
      <c r="D753">
        <v>110557.37</v>
      </c>
      <c r="E753">
        <v>32300.42</v>
      </c>
      <c r="F753">
        <v>7237.59</v>
      </c>
      <c r="G753">
        <v>135620.20000000001</v>
      </c>
    </row>
    <row r="754" spans="1:7" ht="19.5" customHeight="1">
      <c r="A754" t="s">
        <v>1000</v>
      </c>
      <c r="B754" t="s">
        <v>241</v>
      </c>
      <c r="C754" t="s">
        <v>252</v>
      </c>
      <c r="D754">
        <v>97963.78</v>
      </c>
      <c r="E754">
        <v>32869.72</v>
      </c>
      <c r="F754">
        <v>6979.93</v>
      </c>
      <c r="G754">
        <v>123853.57</v>
      </c>
    </row>
    <row r="755" spans="1:7" ht="19.5" customHeight="1">
      <c r="A755" t="s">
        <v>1001</v>
      </c>
      <c r="B755" t="s">
        <v>241</v>
      </c>
      <c r="C755" t="s">
        <v>247</v>
      </c>
      <c r="D755">
        <v>113662.23</v>
      </c>
      <c r="E755">
        <v>22725.57</v>
      </c>
      <c r="F755">
        <v>20154.66</v>
      </c>
      <c r="G755">
        <v>116233.14</v>
      </c>
    </row>
    <row r="756" spans="1:7" ht="19.5" customHeight="1">
      <c r="A756" t="s">
        <v>1002</v>
      </c>
      <c r="B756" t="s">
        <v>244</v>
      </c>
      <c r="C756" t="s">
        <v>250</v>
      </c>
      <c r="D756">
        <v>69308.75</v>
      </c>
      <c r="E756">
        <v>30575.71</v>
      </c>
      <c r="F756">
        <v>6354.32</v>
      </c>
      <c r="G756">
        <v>93530.139999999985</v>
      </c>
    </row>
    <row r="757" spans="1:7" ht="19.5" customHeight="1">
      <c r="A757" t="s">
        <v>1003</v>
      </c>
      <c r="B757" t="s">
        <v>241</v>
      </c>
      <c r="C757" t="s">
        <v>252</v>
      </c>
      <c r="D757">
        <v>84816.08</v>
      </c>
      <c r="E757">
        <v>41638.42</v>
      </c>
      <c r="F757">
        <v>5900.97</v>
      </c>
      <c r="G757">
        <v>120553.53</v>
      </c>
    </row>
    <row r="758" spans="1:7" ht="19.5" customHeight="1">
      <c r="A758" t="s">
        <v>1004</v>
      </c>
      <c r="B758" t="s">
        <v>244</v>
      </c>
      <c r="C758" t="s">
        <v>250</v>
      </c>
      <c r="D758">
        <v>57078.73</v>
      </c>
      <c r="E758">
        <v>14333.17</v>
      </c>
      <c r="F758">
        <v>8462.0499999999993</v>
      </c>
      <c r="G758">
        <v>62949.850000000013</v>
      </c>
    </row>
    <row r="759" spans="1:7" ht="19.5" customHeight="1">
      <c r="A759" t="s">
        <v>1005</v>
      </c>
      <c r="B759" t="s">
        <v>241</v>
      </c>
      <c r="C759" t="s">
        <v>263</v>
      </c>
      <c r="D759">
        <v>163626.25</v>
      </c>
      <c r="E759">
        <v>72017.570000000007</v>
      </c>
      <c r="F759">
        <v>10976.17</v>
      </c>
      <c r="G759">
        <v>224667.65</v>
      </c>
    </row>
    <row r="760" spans="1:7" ht="19.5" customHeight="1">
      <c r="A760" t="s">
        <v>1006</v>
      </c>
      <c r="B760" t="s">
        <v>241</v>
      </c>
      <c r="C760" t="s">
        <v>252</v>
      </c>
      <c r="D760">
        <v>130127.76</v>
      </c>
      <c r="E760">
        <v>23895.41</v>
      </c>
      <c r="F760">
        <v>17747.009999999998</v>
      </c>
      <c r="G760">
        <v>136276.16</v>
      </c>
    </row>
    <row r="761" spans="1:7" ht="19.5" customHeight="1">
      <c r="A761" t="s">
        <v>1007</v>
      </c>
      <c r="B761" t="s">
        <v>241</v>
      </c>
      <c r="C761" t="s">
        <v>250</v>
      </c>
      <c r="D761">
        <v>146261.35</v>
      </c>
      <c r="E761">
        <v>35899.39</v>
      </c>
      <c r="F761">
        <v>18656.14</v>
      </c>
      <c r="G761">
        <v>163504.6</v>
      </c>
    </row>
    <row r="762" spans="1:7" ht="19.5" customHeight="1">
      <c r="A762" t="s">
        <v>1008</v>
      </c>
      <c r="B762" t="s">
        <v>241</v>
      </c>
      <c r="C762" t="s">
        <v>250</v>
      </c>
      <c r="D762">
        <v>73748.58</v>
      </c>
      <c r="E762">
        <v>28996.1</v>
      </c>
      <c r="F762">
        <v>6499.05</v>
      </c>
      <c r="G762">
        <v>96245.62999999999</v>
      </c>
    </row>
    <row r="763" spans="1:7" ht="19.5" customHeight="1">
      <c r="A763" t="s">
        <v>1009</v>
      </c>
      <c r="B763" t="s">
        <v>246</v>
      </c>
      <c r="C763" t="s">
        <v>252</v>
      </c>
      <c r="D763">
        <v>99988.479999999996</v>
      </c>
      <c r="E763">
        <v>18660.98</v>
      </c>
      <c r="F763">
        <v>7784.16</v>
      </c>
      <c r="G763">
        <v>110865.3</v>
      </c>
    </row>
    <row r="764" spans="1:7" ht="19.5" customHeight="1">
      <c r="A764" t="s">
        <v>1010</v>
      </c>
      <c r="B764" t="s">
        <v>246</v>
      </c>
      <c r="C764" t="s">
        <v>252</v>
      </c>
      <c r="D764">
        <v>165877.26</v>
      </c>
      <c r="E764">
        <v>36356.910000000003</v>
      </c>
      <c r="F764">
        <v>19309.400000000001</v>
      </c>
      <c r="G764">
        <v>182924.77</v>
      </c>
    </row>
    <row r="765" spans="1:7" ht="19.5" customHeight="1">
      <c r="A765" t="s">
        <v>1011</v>
      </c>
      <c r="B765" t="s">
        <v>241</v>
      </c>
      <c r="C765" t="s">
        <v>250</v>
      </c>
      <c r="D765">
        <v>89556.33</v>
      </c>
      <c r="E765">
        <v>27296.73</v>
      </c>
      <c r="F765">
        <v>10246.120000000001</v>
      </c>
      <c r="G765">
        <v>106606.94</v>
      </c>
    </row>
    <row r="766" spans="1:7" ht="19.5" customHeight="1">
      <c r="A766" t="s">
        <v>1012</v>
      </c>
      <c r="B766" t="s">
        <v>246</v>
      </c>
      <c r="C766" t="s">
        <v>250</v>
      </c>
      <c r="D766">
        <v>161813.47</v>
      </c>
      <c r="E766">
        <v>63410.33</v>
      </c>
      <c r="F766">
        <v>22249.59</v>
      </c>
      <c r="G766">
        <v>202974.21</v>
      </c>
    </row>
    <row r="767" spans="1:7" ht="19.5" customHeight="1">
      <c r="A767" t="s">
        <v>1013</v>
      </c>
      <c r="B767" t="s">
        <v>246</v>
      </c>
      <c r="C767" t="s">
        <v>250</v>
      </c>
      <c r="D767">
        <v>115589.81</v>
      </c>
      <c r="E767">
        <v>32541.63</v>
      </c>
      <c r="F767">
        <v>17396.63</v>
      </c>
      <c r="G767">
        <v>130734.81</v>
      </c>
    </row>
    <row r="768" spans="1:7" ht="19.5" customHeight="1">
      <c r="A768" t="s">
        <v>1014</v>
      </c>
      <c r="B768" t="s">
        <v>244</v>
      </c>
      <c r="C768" t="s">
        <v>250</v>
      </c>
      <c r="D768">
        <v>91509.19</v>
      </c>
      <c r="E768">
        <v>30119.279999999999</v>
      </c>
      <c r="F768">
        <v>13318.84</v>
      </c>
      <c r="G768">
        <v>108309.63</v>
      </c>
    </row>
    <row r="769" spans="1:7" ht="19.5" customHeight="1">
      <c r="A769" t="s">
        <v>1015</v>
      </c>
      <c r="B769" t="s">
        <v>246</v>
      </c>
      <c r="C769" t="s">
        <v>250</v>
      </c>
      <c r="D769">
        <v>143274.57</v>
      </c>
      <c r="E769">
        <v>61916.25</v>
      </c>
      <c r="F769">
        <v>14819.13</v>
      </c>
      <c r="G769">
        <v>190371.69</v>
      </c>
    </row>
    <row r="770" spans="1:7" ht="19.5" customHeight="1">
      <c r="A770" t="s">
        <v>1016</v>
      </c>
      <c r="B770" t="s">
        <v>241</v>
      </c>
      <c r="C770" t="s">
        <v>252</v>
      </c>
      <c r="D770">
        <v>153253.68</v>
      </c>
      <c r="E770">
        <v>76460.03</v>
      </c>
      <c r="F770">
        <v>30233.19</v>
      </c>
      <c r="G770">
        <v>199480.52</v>
      </c>
    </row>
    <row r="771" spans="1:7" ht="19.5" customHeight="1">
      <c r="A771" t="s">
        <v>1017</v>
      </c>
      <c r="B771" t="s">
        <v>246</v>
      </c>
      <c r="C771" t="s">
        <v>252</v>
      </c>
      <c r="D771">
        <v>172111.12</v>
      </c>
      <c r="E771">
        <v>55951.3</v>
      </c>
      <c r="F771">
        <v>10318.120000000001</v>
      </c>
      <c r="G771">
        <v>217744.3</v>
      </c>
    </row>
    <row r="772" spans="1:7" ht="19.5" customHeight="1">
      <c r="A772" t="s">
        <v>1018</v>
      </c>
      <c r="B772" t="s">
        <v>246</v>
      </c>
      <c r="C772" t="s">
        <v>247</v>
      </c>
      <c r="D772">
        <v>194066.18</v>
      </c>
      <c r="E772">
        <v>48107.6</v>
      </c>
      <c r="F772">
        <v>16872.740000000002</v>
      </c>
      <c r="G772">
        <v>225301.04</v>
      </c>
    </row>
    <row r="773" spans="1:7" ht="19.5" customHeight="1">
      <c r="A773" t="s">
        <v>1019</v>
      </c>
      <c r="B773" t="s">
        <v>244</v>
      </c>
      <c r="C773" t="s">
        <v>263</v>
      </c>
      <c r="D773">
        <v>59086.8</v>
      </c>
      <c r="E773">
        <v>27560.98</v>
      </c>
      <c r="F773">
        <v>6645.69</v>
      </c>
      <c r="G773">
        <v>80002.09</v>
      </c>
    </row>
    <row r="774" spans="1:7" ht="19.5" customHeight="1">
      <c r="A774" t="s">
        <v>1020</v>
      </c>
      <c r="B774" t="s">
        <v>241</v>
      </c>
      <c r="C774" t="s">
        <v>252</v>
      </c>
      <c r="D774">
        <v>120909.88</v>
      </c>
      <c r="E774">
        <v>60097.97</v>
      </c>
      <c r="F774">
        <v>10020.57</v>
      </c>
      <c r="G774">
        <v>170987.28</v>
      </c>
    </row>
    <row r="775" spans="1:7" ht="19.5" customHeight="1">
      <c r="A775" t="s">
        <v>1021</v>
      </c>
      <c r="B775" t="s">
        <v>246</v>
      </c>
      <c r="C775" t="s">
        <v>263</v>
      </c>
      <c r="D775">
        <v>154695.38</v>
      </c>
      <c r="E775">
        <v>25323.88</v>
      </c>
      <c r="F775">
        <v>28111.79</v>
      </c>
      <c r="G775">
        <v>151907.47</v>
      </c>
    </row>
    <row r="776" spans="1:7" ht="19.5" customHeight="1">
      <c r="A776" t="s">
        <v>1022</v>
      </c>
      <c r="B776" t="s">
        <v>246</v>
      </c>
      <c r="C776" t="s">
        <v>247</v>
      </c>
      <c r="D776">
        <v>115145.34</v>
      </c>
      <c r="E776">
        <v>26150.92</v>
      </c>
      <c r="F776">
        <v>9787.2099999999991</v>
      </c>
      <c r="G776">
        <v>131509.04999999999</v>
      </c>
    </row>
    <row r="777" spans="1:7" ht="19.5" customHeight="1">
      <c r="A777" t="s">
        <v>1023</v>
      </c>
      <c r="B777" t="s">
        <v>241</v>
      </c>
      <c r="C777" t="s">
        <v>263</v>
      </c>
      <c r="D777">
        <v>137084.03</v>
      </c>
      <c r="E777">
        <v>51510.68</v>
      </c>
      <c r="F777">
        <v>25893.8</v>
      </c>
      <c r="G777">
        <v>162700.91</v>
      </c>
    </row>
    <row r="778" spans="1:7" ht="19.5" customHeight="1">
      <c r="A778" t="s">
        <v>1024</v>
      </c>
      <c r="B778" t="s">
        <v>241</v>
      </c>
      <c r="C778" t="s">
        <v>263</v>
      </c>
      <c r="D778">
        <v>132716.64000000001</v>
      </c>
      <c r="E778">
        <v>31272.49</v>
      </c>
      <c r="F778">
        <v>11609.55</v>
      </c>
      <c r="G778">
        <v>152379.57999999999</v>
      </c>
    </row>
    <row r="779" spans="1:7" ht="19.5" customHeight="1">
      <c r="A779" t="s">
        <v>1025</v>
      </c>
      <c r="B779" t="s">
        <v>246</v>
      </c>
      <c r="C779" t="s">
        <v>250</v>
      </c>
      <c r="D779">
        <v>181614.46</v>
      </c>
      <c r="E779">
        <v>69527.399999999994</v>
      </c>
      <c r="F779">
        <v>36047.370000000003</v>
      </c>
      <c r="G779">
        <v>215094.49</v>
      </c>
    </row>
    <row r="780" spans="1:7" ht="19.5" customHeight="1">
      <c r="A780" t="s">
        <v>1026</v>
      </c>
      <c r="B780" t="s">
        <v>246</v>
      </c>
      <c r="C780" t="s">
        <v>263</v>
      </c>
      <c r="D780">
        <v>72610.179999999993</v>
      </c>
      <c r="E780">
        <v>10260.040000000001</v>
      </c>
      <c r="F780">
        <v>8802.0400000000009</v>
      </c>
      <c r="G780">
        <v>74068.179999999993</v>
      </c>
    </row>
    <row r="781" spans="1:7" ht="19.5" customHeight="1">
      <c r="A781" t="s">
        <v>1027</v>
      </c>
      <c r="B781" t="s">
        <v>241</v>
      </c>
      <c r="C781" t="s">
        <v>247</v>
      </c>
      <c r="D781">
        <v>179511.69</v>
      </c>
      <c r="E781">
        <v>68059.5</v>
      </c>
      <c r="F781">
        <v>20240.330000000002</v>
      </c>
      <c r="G781">
        <v>227330.86</v>
      </c>
    </row>
    <row r="782" spans="1:7" ht="19.5" customHeight="1">
      <c r="A782" t="s">
        <v>1028</v>
      </c>
      <c r="B782" t="s">
        <v>241</v>
      </c>
      <c r="C782" t="s">
        <v>263</v>
      </c>
      <c r="D782">
        <v>189683.04</v>
      </c>
      <c r="E782">
        <v>43549.83</v>
      </c>
      <c r="F782">
        <v>15530.37</v>
      </c>
      <c r="G782">
        <v>217702.5</v>
      </c>
    </row>
    <row r="783" spans="1:7" ht="19.5" customHeight="1">
      <c r="A783" t="s">
        <v>1029</v>
      </c>
      <c r="B783" t="s">
        <v>244</v>
      </c>
      <c r="C783" t="s">
        <v>252</v>
      </c>
      <c r="D783">
        <v>111623.64</v>
      </c>
      <c r="E783">
        <v>25830.76</v>
      </c>
      <c r="F783">
        <v>18123.490000000002</v>
      </c>
      <c r="G783">
        <v>119330.91</v>
      </c>
    </row>
    <row r="784" spans="1:7" ht="19.5" customHeight="1">
      <c r="A784" t="s">
        <v>1030</v>
      </c>
      <c r="B784" t="s">
        <v>241</v>
      </c>
      <c r="C784" t="s">
        <v>263</v>
      </c>
      <c r="D784">
        <v>53920.13</v>
      </c>
      <c r="E784">
        <v>22318.45</v>
      </c>
      <c r="F784">
        <v>5877</v>
      </c>
      <c r="G784">
        <v>70361.58</v>
      </c>
    </row>
    <row r="785" spans="1:7" ht="19.5" customHeight="1">
      <c r="A785" t="s">
        <v>1031</v>
      </c>
      <c r="B785" t="s">
        <v>244</v>
      </c>
      <c r="C785" t="s">
        <v>250</v>
      </c>
      <c r="D785">
        <v>94405.27</v>
      </c>
      <c r="E785">
        <v>27203.4</v>
      </c>
      <c r="F785">
        <v>13767.81</v>
      </c>
      <c r="G785">
        <v>107840.86</v>
      </c>
    </row>
    <row r="786" spans="1:7" ht="19.5" customHeight="1">
      <c r="A786" t="s">
        <v>1032</v>
      </c>
      <c r="B786" t="s">
        <v>244</v>
      </c>
      <c r="C786" t="s">
        <v>263</v>
      </c>
      <c r="D786">
        <v>162807.60999999999</v>
      </c>
      <c r="E786">
        <v>65703.75</v>
      </c>
      <c r="F786">
        <v>27367.82</v>
      </c>
      <c r="G786">
        <v>201143.54</v>
      </c>
    </row>
    <row r="787" spans="1:7" ht="19.5" customHeight="1">
      <c r="A787" t="s">
        <v>1033</v>
      </c>
      <c r="B787" t="s">
        <v>241</v>
      </c>
      <c r="C787" t="s">
        <v>247</v>
      </c>
      <c r="D787">
        <v>64427.23</v>
      </c>
      <c r="E787">
        <v>28617.14</v>
      </c>
      <c r="F787">
        <v>9733.1299999999992</v>
      </c>
      <c r="G787">
        <v>83311.239999999991</v>
      </c>
    </row>
    <row r="788" spans="1:7" ht="19.5" customHeight="1">
      <c r="A788" t="s">
        <v>1034</v>
      </c>
      <c r="B788" t="s">
        <v>244</v>
      </c>
      <c r="C788" t="s">
        <v>242</v>
      </c>
      <c r="D788">
        <v>65225.919999999998</v>
      </c>
      <c r="E788">
        <v>29924.01</v>
      </c>
      <c r="F788">
        <v>8302.6299999999992</v>
      </c>
      <c r="G788">
        <v>86847.299999999988</v>
      </c>
    </row>
    <row r="789" spans="1:7" ht="19.5" customHeight="1">
      <c r="A789" t="s">
        <v>1035</v>
      </c>
      <c r="B789" t="s">
        <v>241</v>
      </c>
      <c r="C789" t="s">
        <v>247</v>
      </c>
      <c r="D789">
        <v>63257.67</v>
      </c>
      <c r="E789">
        <v>12521.05</v>
      </c>
      <c r="F789">
        <v>7879.72</v>
      </c>
      <c r="G789">
        <v>67899</v>
      </c>
    </row>
    <row r="790" spans="1:7" ht="19.5" customHeight="1">
      <c r="A790" t="s">
        <v>1036</v>
      </c>
      <c r="B790" t="s">
        <v>241</v>
      </c>
      <c r="C790" t="s">
        <v>247</v>
      </c>
      <c r="D790">
        <v>69619.81</v>
      </c>
      <c r="E790">
        <v>8603.08</v>
      </c>
      <c r="F790">
        <v>10698.48</v>
      </c>
      <c r="G790">
        <v>67524.41</v>
      </c>
    </row>
    <row r="791" spans="1:7" ht="19.5" customHeight="1">
      <c r="A791" t="s">
        <v>1037</v>
      </c>
      <c r="B791" t="s">
        <v>241</v>
      </c>
      <c r="C791" t="s">
        <v>242</v>
      </c>
      <c r="D791">
        <v>91080.45</v>
      </c>
      <c r="E791">
        <v>31460.81</v>
      </c>
      <c r="F791">
        <v>15682.03</v>
      </c>
      <c r="G791">
        <v>106859.23</v>
      </c>
    </row>
    <row r="792" spans="1:7" ht="19.5" customHeight="1">
      <c r="A792" t="s">
        <v>1038</v>
      </c>
      <c r="B792" t="s">
        <v>244</v>
      </c>
      <c r="C792" t="s">
        <v>242</v>
      </c>
      <c r="D792">
        <v>133389.79</v>
      </c>
      <c r="E792">
        <v>20805.5</v>
      </c>
      <c r="F792">
        <v>21314</v>
      </c>
      <c r="G792">
        <v>132881.29</v>
      </c>
    </row>
    <row r="793" spans="1:7" ht="19.5" customHeight="1">
      <c r="A793" t="s">
        <v>1039</v>
      </c>
      <c r="B793" t="s">
        <v>244</v>
      </c>
      <c r="C793" t="s">
        <v>250</v>
      </c>
      <c r="D793">
        <v>67673.69</v>
      </c>
      <c r="E793">
        <v>33274.129999999997</v>
      </c>
      <c r="F793">
        <v>13322.03</v>
      </c>
      <c r="G793">
        <v>87625.790000000008</v>
      </c>
    </row>
    <row r="794" spans="1:7" ht="19.5" customHeight="1">
      <c r="A794" t="s">
        <v>1040</v>
      </c>
      <c r="B794" t="s">
        <v>246</v>
      </c>
      <c r="C794" t="s">
        <v>250</v>
      </c>
      <c r="D794">
        <v>138822.99</v>
      </c>
      <c r="E794">
        <v>30421.68</v>
      </c>
      <c r="F794">
        <v>23043.11</v>
      </c>
      <c r="G794">
        <v>146201.56</v>
      </c>
    </row>
    <row r="795" spans="1:7" ht="19.5" customHeight="1">
      <c r="A795" t="s">
        <v>1041</v>
      </c>
      <c r="B795" t="s">
        <v>246</v>
      </c>
      <c r="C795" t="s">
        <v>250</v>
      </c>
      <c r="D795">
        <v>98497.21</v>
      </c>
      <c r="E795">
        <v>20801.47</v>
      </c>
      <c r="F795">
        <v>7054.61</v>
      </c>
      <c r="G795">
        <v>112244.07</v>
      </c>
    </row>
    <row r="796" spans="1:7" ht="19.5" customHeight="1">
      <c r="A796" t="s">
        <v>1042</v>
      </c>
      <c r="B796" t="s">
        <v>244</v>
      </c>
      <c r="C796" t="s">
        <v>250</v>
      </c>
      <c r="D796">
        <v>108290.06</v>
      </c>
      <c r="E796">
        <v>41259.870000000003</v>
      </c>
      <c r="F796">
        <v>11009.95</v>
      </c>
      <c r="G796">
        <v>138539.98000000001</v>
      </c>
    </row>
    <row r="797" spans="1:7" ht="19.5" customHeight="1">
      <c r="A797" t="s">
        <v>1043</v>
      </c>
      <c r="B797" t="s">
        <v>246</v>
      </c>
      <c r="C797" t="s">
        <v>250</v>
      </c>
      <c r="D797">
        <v>187574.16</v>
      </c>
      <c r="E797">
        <v>33107.21</v>
      </c>
      <c r="F797">
        <v>12442.3</v>
      </c>
      <c r="G797">
        <v>208239.07</v>
      </c>
    </row>
    <row r="798" spans="1:7" ht="19.5" customHeight="1">
      <c r="A798" t="s">
        <v>1044</v>
      </c>
      <c r="B798" t="s">
        <v>241</v>
      </c>
      <c r="C798" t="s">
        <v>263</v>
      </c>
      <c r="D798">
        <v>179086.19</v>
      </c>
      <c r="E798">
        <v>60074.9</v>
      </c>
      <c r="F798">
        <v>33111.56</v>
      </c>
      <c r="G798">
        <v>206049.53</v>
      </c>
    </row>
    <row r="799" spans="1:7" ht="19.5" customHeight="1">
      <c r="A799" t="s">
        <v>1045</v>
      </c>
      <c r="B799" t="s">
        <v>241</v>
      </c>
      <c r="C799" t="s">
        <v>250</v>
      </c>
      <c r="D799">
        <v>109311.74</v>
      </c>
      <c r="E799">
        <v>35970.449999999997</v>
      </c>
      <c r="F799">
        <v>13756.23</v>
      </c>
      <c r="G799">
        <v>131525.96</v>
      </c>
    </row>
    <row r="800" spans="1:7" ht="19.5" customHeight="1">
      <c r="A800" t="s">
        <v>1046</v>
      </c>
      <c r="B800" t="s">
        <v>244</v>
      </c>
      <c r="C800" t="s">
        <v>242</v>
      </c>
      <c r="D800">
        <v>199021.38</v>
      </c>
      <c r="E800">
        <v>28646.13</v>
      </c>
      <c r="F800">
        <v>29117.759999999998</v>
      </c>
      <c r="G800">
        <v>198549.75</v>
      </c>
    </row>
    <row r="801" spans="1:7" ht="19.5" customHeight="1">
      <c r="A801" t="s">
        <v>1047</v>
      </c>
      <c r="B801" t="s">
        <v>244</v>
      </c>
      <c r="C801" t="s">
        <v>247</v>
      </c>
      <c r="D801">
        <v>157790.79</v>
      </c>
      <c r="E801">
        <v>51575.94</v>
      </c>
      <c r="F801">
        <v>9982.58</v>
      </c>
      <c r="G801">
        <v>199384.15</v>
      </c>
    </row>
    <row r="802" spans="1:7" ht="19.5" customHeight="1">
      <c r="A802" t="s">
        <v>1048</v>
      </c>
      <c r="B802" t="s">
        <v>246</v>
      </c>
      <c r="C802" t="s">
        <v>247</v>
      </c>
      <c r="D802">
        <v>198436.17</v>
      </c>
      <c r="E802">
        <v>21873.599999999999</v>
      </c>
      <c r="F802">
        <v>30219.69</v>
      </c>
      <c r="G802">
        <v>190090.08</v>
      </c>
    </row>
    <row r="803" spans="1:7" ht="19.5" customHeight="1">
      <c r="A803" t="s">
        <v>1049</v>
      </c>
      <c r="B803" t="s">
        <v>244</v>
      </c>
      <c r="C803" t="s">
        <v>250</v>
      </c>
      <c r="D803">
        <v>82767.62</v>
      </c>
      <c r="E803">
        <v>15582.61</v>
      </c>
      <c r="F803">
        <v>5515.69</v>
      </c>
      <c r="G803">
        <v>92834.54</v>
      </c>
    </row>
    <row r="804" spans="1:7" ht="19.5" customHeight="1">
      <c r="A804" t="s">
        <v>1050</v>
      </c>
      <c r="B804" t="s">
        <v>241</v>
      </c>
      <c r="C804" t="s">
        <v>247</v>
      </c>
      <c r="D804">
        <v>66115.429999999993</v>
      </c>
      <c r="E804">
        <v>15865.17</v>
      </c>
      <c r="F804">
        <v>10975.4</v>
      </c>
      <c r="G804">
        <v>71005.2</v>
      </c>
    </row>
    <row r="805" spans="1:7" ht="19.5" customHeight="1">
      <c r="A805" t="s">
        <v>1051</v>
      </c>
      <c r="B805" t="s">
        <v>241</v>
      </c>
      <c r="C805" t="s">
        <v>242</v>
      </c>
      <c r="D805">
        <v>110202.82</v>
      </c>
      <c r="E805">
        <v>42688.84</v>
      </c>
      <c r="F805">
        <v>14894.24</v>
      </c>
      <c r="G805">
        <v>137997.42000000001</v>
      </c>
    </row>
    <row r="806" spans="1:7" ht="19.5" customHeight="1">
      <c r="A806" t="s">
        <v>1052</v>
      </c>
      <c r="B806" t="s">
        <v>246</v>
      </c>
      <c r="C806" t="s">
        <v>263</v>
      </c>
      <c r="D806">
        <v>55083.1</v>
      </c>
      <c r="E806">
        <v>22129.1</v>
      </c>
      <c r="F806">
        <v>4362.75</v>
      </c>
      <c r="G806">
        <v>72849.45</v>
      </c>
    </row>
    <row r="807" spans="1:7" ht="19.5" customHeight="1">
      <c r="A807" t="s">
        <v>1053</v>
      </c>
      <c r="B807" t="s">
        <v>241</v>
      </c>
      <c r="C807" t="s">
        <v>252</v>
      </c>
      <c r="D807">
        <v>195809.42</v>
      </c>
      <c r="E807">
        <v>36455.339999999997</v>
      </c>
      <c r="F807">
        <v>36742.910000000003</v>
      </c>
      <c r="G807">
        <v>195521.85</v>
      </c>
    </row>
    <row r="808" spans="1:7" ht="19.5" customHeight="1">
      <c r="A808" t="s">
        <v>1054</v>
      </c>
      <c r="B808" t="s">
        <v>246</v>
      </c>
      <c r="C808" t="s">
        <v>247</v>
      </c>
      <c r="D808">
        <v>148518.72</v>
      </c>
      <c r="E808">
        <v>27037.45</v>
      </c>
      <c r="F808">
        <v>22700.74</v>
      </c>
      <c r="G808">
        <v>152855.43</v>
      </c>
    </row>
    <row r="809" spans="1:7" ht="19.5" customHeight="1">
      <c r="A809" t="s">
        <v>1055</v>
      </c>
      <c r="B809" t="s">
        <v>244</v>
      </c>
      <c r="C809" t="s">
        <v>242</v>
      </c>
      <c r="D809">
        <v>92217.03</v>
      </c>
      <c r="E809">
        <v>39672.67</v>
      </c>
      <c r="F809">
        <v>12156.44</v>
      </c>
      <c r="G809">
        <v>119733.26</v>
      </c>
    </row>
    <row r="810" spans="1:7" ht="19.5" customHeight="1">
      <c r="A810" t="s">
        <v>1056</v>
      </c>
      <c r="B810" t="s">
        <v>244</v>
      </c>
      <c r="C810" t="s">
        <v>252</v>
      </c>
      <c r="D810">
        <v>63291.64</v>
      </c>
      <c r="E810">
        <v>7900.73</v>
      </c>
      <c r="F810">
        <v>3840.15</v>
      </c>
      <c r="G810">
        <v>67352.22</v>
      </c>
    </row>
    <row r="811" spans="1:7" ht="19.5" customHeight="1">
      <c r="A811" t="s">
        <v>1057</v>
      </c>
      <c r="B811" t="s">
        <v>246</v>
      </c>
      <c r="C811" t="s">
        <v>247</v>
      </c>
      <c r="D811">
        <v>140074.31</v>
      </c>
      <c r="E811">
        <v>16119.6</v>
      </c>
      <c r="F811">
        <v>27888.28</v>
      </c>
      <c r="G811">
        <v>128305.63</v>
      </c>
    </row>
    <row r="812" spans="1:7" ht="19.5" customHeight="1">
      <c r="A812" t="s">
        <v>1058</v>
      </c>
      <c r="B812" t="s">
        <v>244</v>
      </c>
      <c r="C812" t="s">
        <v>242</v>
      </c>
      <c r="D812">
        <v>65559.42</v>
      </c>
      <c r="E812">
        <v>6829.24</v>
      </c>
      <c r="F812">
        <v>6060.24</v>
      </c>
      <c r="G812">
        <v>66328.42</v>
      </c>
    </row>
    <row r="813" spans="1:7" ht="19.5" customHeight="1">
      <c r="A813" t="s">
        <v>1059</v>
      </c>
      <c r="B813" t="s">
        <v>244</v>
      </c>
      <c r="C813" t="s">
        <v>263</v>
      </c>
      <c r="D813">
        <v>149437.51999999999</v>
      </c>
      <c r="E813">
        <v>19907.349999999999</v>
      </c>
      <c r="F813">
        <v>8030.37</v>
      </c>
      <c r="G813">
        <v>161314.5</v>
      </c>
    </row>
    <row r="814" spans="1:7" ht="19.5" customHeight="1">
      <c r="A814" t="s">
        <v>1060</v>
      </c>
      <c r="B814" t="s">
        <v>246</v>
      </c>
      <c r="C814" t="s">
        <v>250</v>
      </c>
      <c r="D814">
        <v>184044.81</v>
      </c>
      <c r="E814">
        <v>21250</v>
      </c>
      <c r="F814">
        <v>23823.78</v>
      </c>
      <c r="G814">
        <v>181471.03</v>
      </c>
    </row>
    <row r="815" spans="1:7" ht="19.5" customHeight="1">
      <c r="A815" t="s">
        <v>1061</v>
      </c>
      <c r="B815" t="s">
        <v>246</v>
      </c>
      <c r="C815" t="s">
        <v>247</v>
      </c>
      <c r="D815">
        <v>188874.44</v>
      </c>
      <c r="E815">
        <v>49424.54</v>
      </c>
      <c r="F815">
        <v>24864.13</v>
      </c>
      <c r="G815">
        <v>213434.85</v>
      </c>
    </row>
    <row r="816" spans="1:7" ht="19.5" customHeight="1">
      <c r="A816" t="s">
        <v>1062</v>
      </c>
      <c r="B816" t="s">
        <v>241</v>
      </c>
      <c r="C816" t="s">
        <v>242</v>
      </c>
      <c r="D816">
        <v>181425.65</v>
      </c>
      <c r="E816">
        <v>61845.95</v>
      </c>
      <c r="F816">
        <v>15778.08</v>
      </c>
      <c r="G816">
        <v>227493.52</v>
      </c>
    </row>
    <row r="817" spans="1:7" ht="19.5" customHeight="1">
      <c r="A817" t="s">
        <v>1063</v>
      </c>
      <c r="B817" t="s">
        <v>241</v>
      </c>
      <c r="C817" t="s">
        <v>242</v>
      </c>
      <c r="D817">
        <v>193215.97</v>
      </c>
      <c r="E817">
        <v>78809.570000000007</v>
      </c>
      <c r="F817">
        <v>17132.95</v>
      </c>
      <c r="G817">
        <v>254892.59</v>
      </c>
    </row>
    <row r="818" spans="1:7" ht="19.5" customHeight="1">
      <c r="A818" t="s">
        <v>1064</v>
      </c>
      <c r="B818" t="s">
        <v>244</v>
      </c>
      <c r="C818" t="s">
        <v>252</v>
      </c>
      <c r="D818">
        <v>95354.51</v>
      </c>
      <c r="E818">
        <v>19495.54</v>
      </c>
      <c r="F818">
        <v>6998.11</v>
      </c>
      <c r="G818">
        <v>107851.94</v>
      </c>
    </row>
    <row r="819" spans="1:7" ht="19.5" customHeight="1">
      <c r="A819" t="s">
        <v>1065</v>
      </c>
      <c r="B819" t="s">
        <v>241</v>
      </c>
      <c r="C819" t="s">
        <v>250</v>
      </c>
      <c r="D819">
        <v>97887.72</v>
      </c>
      <c r="E819">
        <v>12713.15</v>
      </c>
      <c r="F819">
        <v>5795.69</v>
      </c>
      <c r="G819">
        <v>104805.18</v>
      </c>
    </row>
    <row r="820" spans="1:7" ht="19.5" customHeight="1">
      <c r="A820" t="s">
        <v>1066</v>
      </c>
      <c r="B820" t="s">
        <v>246</v>
      </c>
      <c r="C820" t="s">
        <v>263</v>
      </c>
      <c r="D820">
        <v>197655.48</v>
      </c>
      <c r="E820">
        <v>27368.83</v>
      </c>
      <c r="F820">
        <v>34708.31</v>
      </c>
      <c r="G820">
        <v>190316</v>
      </c>
    </row>
    <row r="821" spans="1:7" ht="19.5" customHeight="1">
      <c r="A821" t="s">
        <v>1067</v>
      </c>
      <c r="B821" t="s">
        <v>244</v>
      </c>
      <c r="C821" t="s">
        <v>242</v>
      </c>
      <c r="D821">
        <v>80811.34</v>
      </c>
      <c r="E821">
        <v>25650.98</v>
      </c>
      <c r="F821">
        <v>4752.8500000000004</v>
      </c>
      <c r="G821">
        <v>101709.47</v>
      </c>
    </row>
    <row r="822" spans="1:7" ht="19.5" customHeight="1">
      <c r="A822" t="s">
        <v>1068</v>
      </c>
      <c r="B822" t="s">
        <v>246</v>
      </c>
      <c r="C822" t="s">
        <v>247</v>
      </c>
      <c r="D822">
        <v>64832.31</v>
      </c>
      <c r="E822">
        <v>24685.29</v>
      </c>
      <c r="F822">
        <v>4081.94</v>
      </c>
      <c r="G822">
        <v>85435.66</v>
      </c>
    </row>
    <row r="823" spans="1:7" ht="19.5" customHeight="1">
      <c r="A823" t="s">
        <v>1069</v>
      </c>
      <c r="B823" t="s">
        <v>246</v>
      </c>
      <c r="C823" t="s">
        <v>242</v>
      </c>
      <c r="D823">
        <v>80491.73</v>
      </c>
      <c r="E823">
        <v>12403.18</v>
      </c>
      <c r="F823">
        <v>12541.72</v>
      </c>
      <c r="G823">
        <v>80353.19</v>
      </c>
    </row>
    <row r="824" spans="1:7" ht="19.5" customHeight="1">
      <c r="A824" t="s">
        <v>1070</v>
      </c>
      <c r="B824" t="s">
        <v>244</v>
      </c>
      <c r="C824" t="s">
        <v>252</v>
      </c>
      <c r="D824">
        <v>188933.42</v>
      </c>
      <c r="E824">
        <v>80630.240000000005</v>
      </c>
      <c r="F824">
        <v>37683.49</v>
      </c>
      <c r="G824">
        <v>231880.17</v>
      </c>
    </row>
    <row r="825" spans="1:7" ht="19.5" customHeight="1">
      <c r="A825" t="s">
        <v>1071</v>
      </c>
      <c r="B825" t="s">
        <v>246</v>
      </c>
      <c r="C825" t="s">
        <v>247</v>
      </c>
      <c r="D825">
        <v>150351.04000000001</v>
      </c>
      <c r="E825">
        <v>15294.2</v>
      </c>
      <c r="F825">
        <v>29408.27</v>
      </c>
      <c r="G825">
        <v>136236.97</v>
      </c>
    </row>
    <row r="826" spans="1:7" ht="19.5" customHeight="1">
      <c r="A826" t="s">
        <v>1072</v>
      </c>
      <c r="B826" t="s">
        <v>244</v>
      </c>
      <c r="C826" t="s">
        <v>263</v>
      </c>
      <c r="D826">
        <v>170450.64</v>
      </c>
      <c r="E826">
        <v>23062.99</v>
      </c>
      <c r="F826">
        <v>10875.15</v>
      </c>
      <c r="G826">
        <v>182638.48</v>
      </c>
    </row>
    <row r="827" spans="1:7" ht="19.5" customHeight="1">
      <c r="A827" t="s">
        <v>1073</v>
      </c>
      <c r="B827" t="s">
        <v>241</v>
      </c>
      <c r="C827" t="s">
        <v>263</v>
      </c>
      <c r="D827">
        <v>118906.48</v>
      </c>
      <c r="E827">
        <v>41950.25</v>
      </c>
      <c r="F827">
        <v>11601.36</v>
      </c>
      <c r="G827">
        <v>149255.37</v>
      </c>
    </row>
    <row r="828" spans="1:7" ht="19.5" customHeight="1">
      <c r="A828" t="s">
        <v>1074</v>
      </c>
      <c r="B828" t="s">
        <v>246</v>
      </c>
      <c r="C828" t="s">
        <v>242</v>
      </c>
      <c r="D828">
        <v>165891.06</v>
      </c>
      <c r="E828">
        <v>56905.41</v>
      </c>
      <c r="F828">
        <v>32425.55</v>
      </c>
      <c r="G828">
        <v>190370.92</v>
      </c>
    </row>
    <row r="829" spans="1:7" ht="19.5" customHeight="1">
      <c r="A829" t="s">
        <v>1075</v>
      </c>
      <c r="B829" t="s">
        <v>246</v>
      </c>
      <c r="C829" t="s">
        <v>263</v>
      </c>
      <c r="D829">
        <v>105275.36</v>
      </c>
      <c r="E829">
        <v>26553.16</v>
      </c>
      <c r="F829">
        <v>18847.23</v>
      </c>
      <c r="G829">
        <v>112981.29</v>
      </c>
    </row>
    <row r="830" spans="1:7" ht="19.5" customHeight="1">
      <c r="A830" t="s">
        <v>1076</v>
      </c>
      <c r="B830" t="s">
        <v>241</v>
      </c>
      <c r="C830" t="s">
        <v>263</v>
      </c>
      <c r="D830">
        <v>60762.14</v>
      </c>
      <c r="E830">
        <v>19543.72</v>
      </c>
      <c r="F830">
        <v>11824.16</v>
      </c>
      <c r="G830">
        <v>68481.7</v>
      </c>
    </row>
    <row r="831" spans="1:7" ht="19.5" customHeight="1">
      <c r="A831" t="s">
        <v>1077</v>
      </c>
      <c r="B831" t="s">
        <v>241</v>
      </c>
      <c r="C831" t="s">
        <v>247</v>
      </c>
      <c r="D831">
        <v>95249.82</v>
      </c>
      <c r="E831">
        <v>46505.760000000002</v>
      </c>
      <c r="F831">
        <v>14158.24</v>
      </c>
      <c r="G831">
        <v>127597.34</v>
      </c>
    </row>
    <row r="832" spans="1:7" ht="19.5" customHeight="1">
      <c r="A832" t="s">
        <v>1078</v>
      </c>
      <c r="B832" t="s">
        <v>246</v>
      </c>
      <c r="C832" t="s">
        <v>242</v>
      </c>
      <c r="D832">
        <v>167368.60999999999</v>
      </c>
      <c r="E832">
        <v>83601.009999999995</v>
      </c>
      <c r="F832">
        <v>12619.24</v>
      </c>
      <c r="G832">
        <v>238350.38</v>
      </c>
    </row>
    <row r="833" spans="1:7" ht="19.5" customHeight="1">
      <c r="A833" t="s">
        <v>1079</v>
      </c>
      <c r="B833" t="s">
        <v>244</v>
      </c>
      <c r="C833" t="s">
        <v>250</v>
      </c>
      <c r="D833">
        <v>67845.56</v>
      </c>
      <c r="E833">
        <v>14490.7</v>
      </c>
      <c r="F833">
        <v>3879.6</v>
      </c>
      <c r="G833">
        <v>78456.659999999989</v>
      </c>
    </row>
    <row r="834" spans="1:7" ht="19.5" customHeight="1">
      <c r="A834" t="s">
        <v>1080</v>
      </c>
      <c r="B834" t="s">
        <v>244</v>
      </c>
      <c r="C834" t="s">
        <v>250</v>
      </c>
      <c r="D834">
        <v>62360.18</v>
      </c>
      <c r="E834">
        <v>14605.14</v>
      </c>
      <c r="F834">
        <v>6218.83</v>
      </c>
      <c r="G834">
        <v>70746.490000000005</v>
      </c>
    </row>
    <row r="835" spans="1:7" ht="19.5" customHeight="1">
      <c r="A835" t="s">
        <v>1081</v>
      </c>
      <c r="B835" t="s">
        <v>246</v>
      </c>
      <c r="C835" t="s">
        <v>263</v>
      </c>
      <c r="D835">
        <v>149518.92000000001</v>
      </c>
      <c r="E835">
        <v>72714.740000000005</v>
      </c>
      <c r="F835">
        <v>11637.34</v>
      </c>
      <c r="G835">
        <v>210596.32</v>
      </c>
    </row>
    <row r="836" spans="1:7" ht="19.5" customHeight="1">
      <c r="A836" t="s">
        <v>1082</v>
      </c>
      <c r="B836" t="s">
        <v>241</v>
      </c>
      <c r="C836" t="s">
        <v>247</v>
      </c>
      <c r="D836">
        <v>132180.13</v>
      </c>
      <c r="E836">
        <v>56263.73</v>
      </c>
      <c r="F836">
        <v>13293.39</v>
      </c>
      <c r="G836">
        <v>175150.47</v>
      </c>
    </row>
    <row r="837" spans="1:7" ht="19.5" customHeight="1">
      <c r="A837" t="s">
        <v>1083</v>
      </c>
      <c r="B837" t="s">
        <v>246</v>
      </c>
      <c r="C837" t="s">
        <v>250</v>
      </c>
      <c r="D837">
        <v>163648.99</v>
      </c>
      <c r="E837">
        <v>48888.38</v>
      </c>
      <c r="F837">
        <v>15838.47</v>
      </c>
      <c r="G837">
        <v>196698.9</v>
      </c>
    </row>
    <row r="838" spans="1:7" ht="19.5" customHeight="1">
      <c r="A838" t="s">
        <v>1084</v>
      </c>
      <c r="B838" t="s">
        <v>241</v>
      </c>
      <c r="C838" t="s">
        <v>242</v>
      </c>
      <c r="D838">
        <v>70839.600000000006</v>
      </c>
      <c r="E838">
        <v>17377.919999999998</v>
      </c>
      <c r="F838">
        <v>8712.1200000000008</v>
      </c>
      <c r="G838">
        <v>79505.400000000009</v>
      </c>
    </row>
    <row r="839" spans="1:7" ht="19.5" customHeight="1">
      <c r="A839" t="s">
        <v>1085</v>
      </c>
      <c r="B839" t="s">
        <v>241</v>
      </c>
      <c r="C839" t="s">
        <v>247</v>
      </c>
      <c r="D839">
        <v>137562.42000000001</v>
      </c>
      <c r="E839">
        <v>46617.74</v>
      </c>
      <c r="F839">
        <v>19538.990000000002</v>
      </c>
      <c r="G839">
        <v>164641.17000000001</v>
      </c>
    </row>
    <row r="840" spans="1:7" ht="19.5" customHeight="1">
      <c r="A840" t="s">
        <v>1086</v>
      </c>
      <c r="B840" t="s">
        <v>244</v>
      </c>
      <c r="C840" t="s">
        <v>263</v>
      </c>
      <c r="D840">
        <v>187235.22</v>
      </c>
      <c r="E840">
        <v>45602.11</v>
      </c>
      <c r="F840">
        <v>20327.009999999998</v>
      </c>
      <c r="G840">
        <v>212510.32</v>
      </c>
    </row>
    <row r="841" spans="1:7" ht="19.5" customHeight="1">
      <c r="A841" t="s">
        <v>1087</v>
      </c>
      <c r="B841" t="s">
        <v>246</v>
      </c>
      <c r="C841" t="s">
        <v>263</v>
      </c>
      <c r="D841">
        <v>135531.96</v>
      </c>
      <c r="E841">
        <v>65035.72</v>
      </c>
      <c r="F841">
        <v>11267.57</v>
      </c>
      <c r="G841">
        <v>189300.11</v>
      </c>
    </row>
    <row r="842" spans="1:7" ht="19.5" customHeight="1">
      <c r="A842" t="s">
        <v>1088</v>
      </c>
      <c r="B842" t="s">
        <v>241</v>
      </c>
      <c r="C842" t="s">
        <v>242</v>
      </c>
      <c r="D842">
        <v>105386.63</v>
      </c>
      <c r="E842">
        <v>35445.620000000003</v>
      </c>
      <c r="F842">
        <v>15207.31</v>
      </c>
      <c r="G842">
        <v>125624.94</v>
      </c>
    </row>
    <row r="843" spans="1:7" ht="19.5" customHeight="1">
      <c r="A843" t="s">
        <v>1089</v>
      </c>
      <c r="B843" t="s">
        <v>244</v>
      </c>
      <c r="C843" t="s">
        <v>252</v>
      </c>
      <c r="D843">
        <v>114902.88</v>
      </c>
      <c r="E843">
        <v>27478.71</v>
      </c>
      <c r="F843">
        <v>17179.27</v>
      </c>
      <c r="G843">
        <v>125202.32</v>
      </c>
    </row>
    <row r="844" spans="1:7" ht="19.5" customHeight="1">
      <c r="A844" t="s">
        <v>1090</v>
      </c>
      <c r="B844" t="s">
        <v>246</v>
      </c>
      <c r="C844" t="s">
        <v>250</v>
      </c>
      <c r="D844">
        <v>104843.05</v>
      </c>
      <c r="E844">
        <v>43123.91</v>
      </c>
      <c r="F844">
        <v>9901.02</v>
      </c>
      <c r="G844">
        <v>138065.94</v>
      </c>
    </row>
    <row r="845" spans="1:7" ht="19.5" customHeight="1">
      <c r="A845" t="s">
        <v>1091</v>
      </c>
      <c r="B845" t="s">
        <v>241</v>
      </c>
      <c r="C845" t="s">
        <v>250</v>
      </c>
      <c r="D845">
        <v>117238.23</v>
      </c>
      <c r="E845">
        <v>45695.29</v>
      </c>
      <c r="F845">
        <v>13875.46</v>
      </c>
      <c r="G845">
        <v>149058.06</v>
      </c>
    </row>
    <row r="846" spans="1:7" ht="19.5" customHeight="1">
      <c r="A846" t="s">
        <v>1092</v>
      </c>
      <c r="B846" t="s">
        <v>246</v>
      </c>
      <c r="C846" t="s">
        <v>247</v>
      </c>
      <c r="D846">
        <v>69990.350000000006</v>
      </c>
      <c r="E846">
        <v>25292</v>
      </c>
      <c r="F846">
        <v>7752.41</v>
      </c>
      <c r="G846">
        <v>87529.94</v>
      </c>
    </row>
    <row r="847" spans="1:7" ht="19.5" customHeight="1">
      <c r="A847" t="s">
        <v>1093</v>
      </c>
      <c r="B847" t="s">
        <v>241</v>
      </c>
      <c r="C847" t="s">
        <v>252</v>
      </c>
      <c r="D847">
        <v>107417.24</v>
      </c>
      <c r="E847">
        <v>11085.24</v>
      </c>
      <c r="F847">
        <v>5734.29</v>
      </c>
      <c r="G847">
        <v>112768.19</v>
      </c>
    </row>
    <row r="848" spans="1:7" ht="19.5" customHeight="1">
      <c r="A848" t="s">
        <v>1094</v>
      </c>
      <c r="B848" t="s">
        <v>241</v>
      </c>
      <c r="C848" t="s">
        <v>242</v>
      </c>
      <c r="D848">
        <v>94109.04</v>
      </c>
      <c r="E848">
        <v>47014.43</v>
      </c>
      <c r="F848">
        <v>17706.349999999999</v>
      </c>
      <c r="G848">
        <v>123417.12</v>
      </c>
    </row>
    <row r="849" spans="1:7" ht="19.5" customHeight="1">
      <c r="A849" t="s">
        <v>1095</v>
      </c>
      <c r="B849" t="s">
        <v>241</v>
      </c>
      <c r="C849" t="s">
        <v>250</v>
      </c>
      <c r="D849">
        <v>50764.05</v>
      </c>
      <c r="E849">
        <v>21694.76</v>
      </c>
      <c r="F849">
        <v>6415.9</v>
      </c>
      <c r="G849">
        <v>66042.91</v>
      </c>
    </row>
    <row r="850" spans="1:7" ht="19.5" customHeight="1">
      <c r="A850" t="s">
        <v>1096</v>
      </c>
      <c r="B850" t="s">
        <v>246</v>
      </c>
      <c r="C850" t="s">
        <v>250</v>
      </c>
      <c r="D850">
        <v>89101.55</v>
      </c>
      <c r="E850">
        <v>36975.480000000003</v>
      </c>
      <c r="F850">
        <v>11297.43</v>
      </c>
      <c r="G850">
        <v>114779.6</v>
      </c>
    </row>
    <row r="851" spans="1:7" ht="19.5" customHeight="1">
      <c r="A851" t="s">
        <v>1097</v>
      </c>
      <c r="B851" t="s">
        <v>241</v>
      </c>
      <c r="C851" t="s">
        <v>242</v>
      </c>
      <c r="D851">
        <v>50514.559999999998</v>
      </c>
      <c r="E851">
        <v>17946.240000000002</v>
      </c>
      <c r="F851">
        <v>8683.94</v>
      </c>
      <c r="G851">
        <v>59776.86</v>
      </c>
    </row>
    <row r="852" spans="1:7" ht="19.5" customHeight="1">
      <c r="A852" t="s">
        <v>1098</v>
      </c>
      <c r="B852" t="s">
        <v>246</v>
      </c>
      <c r="C852" t="s">
        <v>263</v>
      </c>
      <c r="D852">
        <v>139925.76000000001</v>
      </c>
      <c r="E852">
        <v>51622.3</v>
      </c>
      <c r="F852">
        <v>27739.07</v>
      </c>
      <c r="G852">
        <v>163808.99</v>
      </c>
    </row>
    <row r="853" spans="1:7" ht="19.5" customHeight="1">
      <c r="A853" t="s">
        <v>1099</v>
      </c>
      <c r="B853" t="s">
        <v>241</v>
      </c>
      <c r="C853" t="s">
        <v>247</v>
      </c>
      <c r="D853">
        <v>70336.34</v>
      </c>
      <c r="E853">
        <v>10992.69</v>
      </c>
      <c r="F853">
        <v>8493.6</v>
      </c>
      <c r="G853">
        <v>72835.429999999993</v>
      </c>
    </row>
    <row r="854" spans="1:7" ht="19.5" customHeight="1">
      <c r="A854" t="s">
        <v>1100</v>
      </c>
      <c r="B854" t="s">
        <v>241</v>
      </c>
      <c r="C854" t="s">
        <v>250</v>
      </c>
      <c r="D854">
        <v>125225.33</v>
      </c>
      <c r="E854">
        <v>18098.599999999999</v>
      </c>
      <c r="F854">
        <v>12857.66</v>
      </c>
      <c r="G854">
        <v>130466.27</v>
      </c>
    </row>
    <row r="855" spans="1:7" ht="19.5" customHeight="1">
      <c r="A855" t="s">
        <v>1101</v>
      </c>
      <c r="B855" t="s">
        <v>244</v>
      </c>
      <c r="C855" t="s">
        <v>250</v>
      </c>
      <c r="D855">
        <v>71001.05</v>
      </c>
      <c r="E855">
        <v>11156.4</v>
      </c>
      <c r="F855">
        <v>5127.16</v>
      </c>
      <c r="G855">
        <v>77030.289999999994</v>
      </c>
    </row>
    <row r="856" spans="1:7" ht="19.5" customHeight="1">
      <c r="A856" t="s">
        <v>1102</v>
      </c>
      <c r="B856" t="s">
        <v>241</v>
      </c>
      <c r="C856" t="s">
        <v>263</v>
      </c>
      <c r="D856">
        <v>73253.48</v>
      </c>
      <c r="E856">
        <v>7711.28</v>
      </c>
      <c r="F856">
        <v>6714.25</v>
      </c>
      <c r="G856">
        <v>74250.509999999995</v>
      </c>
    </row>
    <row r="857" spans="1:7" ht="19.5" customHeight="1">
      <c r="A857" t="s">
        <v>1103</v>
      </c>
      <c r="B857" t="s">
        <v>246</v>
      </c>
      <c r="C857" t="s">
        <v>250</v>
      </c>
      <c r="D857">
        <v>128901.33</v>
      </c>
      <c r="E857">
        <v>31344.47</v>
      </c>
      <c r="F857">
        <v>18162.11</v>
      </c>
      <c r="G857">
        <v>142083.69</v>
      </c>
    </row>
    <row r="858" spans="1:7" ht="19.5" customHeight="1">
      <c r="A858" t="s">
        <v>1104</v>
      </c>
      <c r="B858" t="s">
        <v>244</v>
      </c>
      <c r="C858" t="s">
        <v>252</v>
      </c>
      <c r="D858">
        <v>54792.47</v>
      </c>
      <c r="E858">
        <v>11460.82</v>
      </c>
      <c r="F858">
        <v>3060.27</v>
      </c>
      <c r="G858">
        <v>63193.020000000011</v>
      </c>
    </row>
    <row r="859" spans="1:7" ht="19.5" customHeight="1">
      <c r="A859" t="s">
        <v>1105</v>
      </c>
      <c r="B859" t="s">
        <v>244</v>
      </c>
      <c r="C859" t="s">
        <v>252</v>
      </c>
      <c r="D859">
        <v>117855.67</v>
      </c>
      <c r="E859">
        <v>49618.83</v>
      </c>
      <c r="F859">
        <v>9926.51</v>
      </c>
      <c r="G859">
        <v>157547.99</v>
      </c>
    </row>
    <row r="860" spans="1:7" ht="19.5" customHeight="1">
      <c r="A860" t="s">
        <v>1106</v>
      </c>
      <c r="B860" t="s">
        <v>241</v>
      </c>
      <c r="C860" t="s">
        <v>242</v>
      </c>
      <c r="D860">
        <v>190401.88</v>
      </c>
      <c r="E860">
        <v>45470.2</v>
      </c>
      <c r="F860">
        <v>10368.370000000001</v>
      </c>
      <c r="G860">
        <v>225503.71</v>
      </c>
    </row>
    <row r="861" spans="1:7" ht="19.5" customHeight="1">
      <c r="A861" t="s">
        <v>1107</v>
      </c>
      <c r="B861" t="s">
        <v>246</v>
      </c>
      <c r="C861" t="s">
        <v>250</v>
      </c>
      <c r="D861">
        <v>97802.66</v>
      </c>
      <c r="E861">
        <v>40285.65</v>
      </c>
      <c r="F861">
        <v>11389.07</v>
      </c>
      <c r="G861">
        <v>126699.24</v>
      </c>
    </row>
    <row r="862" spans="1:7" ht="19.5" customHeight="1">
      <c r="A862" t="s">
        <v>1108</v>
      </c>
      <c r="B862" t="s">
        <v>241</v>
      </c>
      <c r="C862" t="s">
        <v>250</v>
      </c>
      <c r="D862">
        <v>164921.51999999999</v>
      </c>
      <c r="E862">
        <v>51495.93</v>
      </c>
      <c r="F862">
        <v>11493.02</v>
      </c>
      <c r="G862">
        <v>204924.43</v>
      </c>
    </row>
    <row r="863" spans="1:7" ht="19.5" customHeight="1">
      <c r="A863" t="s">
        <v>1109</v>
      </c>
      <c r="B863" t="s">
        <v>241</v>
      </c>
      <c r="C863" t="s">
        <v>247</v>
      </c>
      <c r="D863">
        <v>93390.25</v>
      </c>
      <c r="E863">
        <v>33230.370000000003</v>
      </c>
      <c r="F863">
        <v>17781.62</v>
      </c>
      <c r="G863">
        <v>108839</v>
      </c>
    </row>
    <row r="864" spans="1:7" ht="19.5" customHeight="1">
      <c r="A864" t="s">
        <v>1110</v>
      </c>
      <c r="B864" t="s">
        <v>246</v>
      </c>
      <c r="C864" t="s">
        <v>247</v>
      </c>
      <c r="D864">
        <v>133478.68</v>
      </c>
      <c r="E864">
        <v>15533.44</v>
      </c>
      <c r="F864">
        <v>21873.9</v>
      </c>
      <c r="G864">
        <v>127138.22</v>
      </c>
    </row>
    <row r="865" spans="1:7" ht="19.5" customHeight="1">
      <c r="A865" t="s">
        <v>1111</v>
      </c>
      <c r="B865" t="s">
        <v>244</v>
      </c>
      <c r="C865" t="s">
        <v>250</v>
      </c>
      <c r="D865">
        <v>54381.599999999999</v>
      </c>
      <c r="E865">
        <v>25594.9</v>
      </c>
      <c r="F865">
        <v>2859.33</v>
      </c>
      <c r="G865">
        <v>77117.17</v>
      </c>
    </row>
    <row r="866" spans="1:7" ht="19.5" customHeight="1">
      <c r="A866" t="s">
        <v>1112</v>
      </c>
      <c r="B866" t="s">
        <v>241</v>
      </c>
      <c r="C866" t="s">
        <v>242</v>
      </c>
      <c r="D866">
        <v>184243.24</v>
      </c>
      <c r="E866">
        <v>25965.52</v>
      </c>
      <c r="F866">
        <v>17163.14</v>
      </c>
      <c r="G866">
        <v>193045.62</v>
      </c>
    </row>
    <row r="867" spans="1:7" ht="19.5" customHeight="1">
      <c r="A867" t="s">
        <v>1113</v>
      </c>
      <c r="B867" t="s">
        <v>244</v>
      </c>
      <c r="C867" t="s">
        <v>252</v>
      </c>
      <c r="D867">
        <v>86387.72</v>
      </c>
      <c r="E867">
        <v>11306.47</v>
      </c>
      <c r="F867">
        <v>8633.3700000000008</v>
      </c>
      <c r="G867">
        <v>89060.82</v>
      </c>
    </row>
    <row r="868" spans="1:7" ht="19.5" customHeight="1">
      <c r="A868" t="s">
        <v>1114</v>
      </c>
      <c r="B868" t="s">
        <v>241</v>
      </c>
      <c r="C868" t="s">
        <v>263</v>
      </c>
      <c r="D868">
        <v>164142.57</v>
      </c>
      <c r="E868">
        <v>22691.52</v>
      </c>
      <c r="F868">
        <v>24353.5</v>
      </c>
      <c r="G868">
        <v>162480.59</v>
      </c>
    </row>
    <row r="869" spans="1:7" ht="19.5" customHeight="1">
      <c r="A869" t="s">
        <v>1115</v>
      </c>
      <c r="B869" t="s">
        <v>246</v>
      </c>
      <c r="C869" t="s">
        <v>247</v>
      </c>
      <c r="D869">
        <v>133350.53</v>
      </c>
      <c r="E869">
        <v>56000.15</v>
      </c>
      <c r="F869">
        <v>12425.01</v>
      </c>
      <c r="G869">
        <v>176925.67</v>
      </c>
    </row>
    <row r="870" spans="1:7" ht="19.5" customHeight="1">
      <c r="A870" t="s">
        <v>1116</v>
      </c>
      <c r="B870" t="s">
        <v>244</v>
      </c>
      <c r="C870" t="s">
        <v>250</v>
      </c>
      <c r="D870">
        <v>132590.39999999999</v>
      </c>
      <c r="E870">
        <v>22555.55</v>
      </c>
      <c r="F870">
        <v>19389.21</v>
      </c>
      <c r="G870">
        <v>135756.74</v>
      </c>
    </row>
    <row r="871" spans="1:7" ht="19.5" customHeight="1">
      <c r="A871" t="s">
        <v>1117</v>
      </c>
      <c r="B871" t="s">
        <v>244</v>
      </c>
      <c r="C871" t="s">
        <v>263</v>
      </c>
      <c r="D871">
        <v>188950.76</v>
      </c>
      <c r="E871">
        <v>35770.089999999997</v>
      </c>
      <c r="F871">
        <v>20374.349999999999</v>
      </c>
      <c r="G871">
        <v>204346.5</v>
      </c>
    </row>
    <row r="872" spans="1:7" ht="19.5" customHeight="1">
      <c r="A872" t="s">
        <v>1118</v>
      </c>
      <c r="B872" t="s">
        <v>246</v>
      </c>
      <c r="C872" t="s">
        <v>247</v>
      </c>
      <c r="D872">
        <v>197200.82</v>
      </c>
      <c r="E872">
        <v>63833.54</v>
      </c>
      <c r="F872">
        <v>30872.83</v>
      </c>
      <c r="G872">
        <v>230161.53</v>
      </c>
    </row>
    <row r="873" spans="1:7" ht="19.5" customHeight="1">
      <c r="A873" t="s">
        <v>1119</v>
      </c>
      <c r="B873" t="s">
        <v>241</v>
      </c>
      <c r="C873" t="s">
        <v>250</v>
      </c>
      <c r="D873">
        <v>119698.87</v>
      </c>
      <c r="E873">
        <v>39988.18</v>
      </c>
      <c r="F873">
        <v>8057.09</v>
      </c>
      <c r="G873">
        <v>151629.96</v>
      </c>
    </row>
    <row r="874" spans="1:7" ht="19.5" customHeight="1">
      <c r="A874" t="s">
        <v>1120</v>
      </c>
      <c r="B874" t="s">
        <v>241</v>
      </c>
      <c r="C874" t="s">
        <v>242</v>
      </c>
      <c r="D874">
        <v>83287.789999999994</v>
      </c>
      <c r="E874">
        <v>30338.52</v>
      </c>
      <c r="F874">
        <v>13226.75</v>
      </c>
      <c r="G874">
        <v>100399.56</v>
      </c>
    </row>
    <row r="875" spans="1:7" ht="19.5" customHeight="1">
      <c r="A875" t="s">
        <v>1121</v>
      </c>
      <c r="B875" t="s">
        <v>244</v>
      </c>
      <c r="C875" t="s">
        <v>247</v>
      </c>
      <c r="D875">
        <v>87587.15</v>
      </c>
      <c r="E875">
        <v>40910.639999999999</v>
      </c>
      <c r="F875">
        <v>7526.59</v>
      </c>
      <c r="G875">
        <v>120971.2</v>
      </c>
    </row>
    <row r="876" spans="1:7" ht="19.5" customHeight="1">
      <c r="A876" t="s">
        <v>1122</v>
      </c>
      <c r="B876" t="s">
        <v>244</v>
      </c>
      <c r="C876" t="s">
        <v>247</v>
      </c>
      <c r="D876">
        <v>139439.20000000001</v>
      </c>
      <c r="E876">
        <v>14710.32</v>
      </c>
      <c r="F876">
        <v>24004.2</v>
      </c>
      <c r="G876">
        <v>130145.32</v>
      </c>
    </row>
    <row r="877" spans="1:7" ht="19.5" customHeight="1">
      <c r="A877" t="s">
        <v>1123</v>
      </c>
      <c r="B877" t="s">
        <v>244</v>
      </c>
      <c r="C877" t="s">
        <v>252</v>
      </c>
      <c r="D877">
        <v>193673.25</v>
      </c>
      <c r="E877">
        <v>90249.14</v>
      </c>
      <c r="F877">
        <v>32466.84</v>
      </c>
      <c r="G877">
        <v>251455.55</v>
      </c>
    </row>
    <row r="878" spans="1:7" ht="19.5" customHeight="1">
      <c r="A878" t="s">
        <v>1124</v>
      </c>
      <c r="B878" t="s">
        <v>244</v>
      </c>
      <c r="C878" t="s">
        <v>263</v>
      </c>
      <c r="D878">
        <v>95909.16</v>
      </c>
      <c r="E878">
        <v>39060.19</v>
      </c>
      <c r="F878">
        <v>12632.17</v>
      </c>
      <c r="G878">
        <v>122337.18</v>
      </c>
    </row>
    <row r="879" spans="1:7" ht="19.5" customHeight="1">
      <c r="A879" t="s">
        <v>1125</v>
      </c>
      <c r="B879" t="s">
        <v>246</v>
      </c>
      <c r="C879" t="s">
        <v>250</v>
      </c>
      <c r="D879">
        <v>136386.88</v>
      </c>
      <c r="E879">
        <v>53822.12</v>
      </c>
      <c r="F879">
        <v>23883.71</v>
      </c>
      <c r="G879">
        <v>166325.29</v>
      </c>
    </row>
    <row r="880" spans="1:7" ht="19.5" customHeight="1">
      <c r="A880" t="s">
        <v>1126</v>
      </c>
      <c r="B880" t="s">
        <v>244</v>
      </c>
      <c r="C880" t="s">
        <v>247</v>
      </c>
      <c r="D880">
        <v>134965.81</v>
      </c>
      <c r="E880">
        <v>16133.22</v>
      </c>
      <c r="F880">
        <v>12782.02</v>
      </c>
      <c r="G880">
        <v>138317.01</v>
      </c>
    </row>
    <row r="881" spans="1:7" ht="19.5" customHeight="1">
      <c r="A881" t="s">
        <v>1127</v>
      </c>
      <c r="B881" t="s">
        <v>241</v>
      </c>
      <c r="C881" t="s">
        <v>263</v>
      </c>
      <c r="D881">
        <v>141160.53</v>
      </c>
      <c r="E881">
        <v>44788.65</v>
      </c>
      <c r="F881">
        <v>7370.82</v>
      </c>
      <c r="G881">
        <v>178578.36</v>
      </c>
    </row>
    <row r="882" spans="1:7" ht="19.5" customHeight="1">
      <c r="A882" t="s">
        <v>1128</v>
      </c>
      <c r="B882" t="s">
        <v>241</v>
      </c>
      <c r="C882" t="s">
        <v>242</v>
      </c>
      <c r="D882">
        <v>108276.1</v>
      </c>
      <c r="E882">
        <v>29034.39</v>
      </c>
      <c r="F882">
        <v>9321.3700000000008</v>
      </c>
      <c r="G882">
        <v>127989.12</v>
      </c>
    </row>
    <row r="883" spans="1:7" ht="19.5" customHeight="1">
      <c r="A883" t="s">
        <v>1129</v>
      </c>
      <c r="B883" t="s">
        <v>246</v>
      </c>
      <c r="C883" t="s">
        <v>252</v>
      </c>
      <c r="D883">
        <v>105688.2</v>
      </c>
      <c r="E883">
        <v>48349.39</v>
      </c>
      <c r="F883">
        <v>6600.14</v>
      </c>
      <c r="G883">
        <v>147437.45000000001</v>
      </c>
    </row>
    <row r="884" spans="1:7" ht="19.5" customHeight="1">
      <c r="A884" t="s">
        <v>1130</v>
      </c>
      <c r="B884" t="s">
        <v>246</v>
      </c>
      <c r="C884" t="s">
        <v>250</v>
      </c>
      <c r="D884">
        <v>116623.9</v>
      </c>
      <c r="E884">
        <v>16011.69</v>
      </c>
      <c r="F884">
        <v>9726.5</v>
      </c>
      <c r="G884">
        <v>122909.09</v>
      </c>
    </row>
    <row r="885" spans="1:7" ht="19.5" customHeight="1">
      <c r="A885" t="s">
        <v>1131</v>
      </c>
      <c r="B885" t="s">
        <v>244</v>
      </c>
      <c r="C885" t="s">
        <v>263</v>
      </c>
      <c r="D885">
        <v>60366.82</v>
      </c>
      <c r="E885">
        <v>20228.82</v>
      </c>
      <c r="F885">
        <v>8015.24</v>
      </c>
      <c r="G885">
        <v>72580.399999999994</v>
      </c>
    </row>
    <row r="886" spans="1:7" ht="19.5" customHeight="1">
      <c r="A886" t="s">
        <v>1132</v>
      </c>
      <c r="B886" t="s">
        <v>241</v>
      </c>
      <c r="C886" t="s">
        <v>252</v>
      </c>
      <c r="D886">
        <v>82992.800000000003</v>
      </c>
      <c r="E886">
        <v>8979.68</v>
      </c>
      <c r="F886">
        <v>7639.73</v>
      </c>
      <c r="G886">
        <v>84332.750000000015</v>
      </c>
    </row>
    <row r="887" spans="1:7" ht="19.5" customHeight="1">
      <c r="A887" t="s">
        <v>1133</v>
      </c>
      <c r="B887" t="s">
        <v>246</v>
      </c>
      <c r="C887" t="s">
        <v>247</v>
      </c>
      <c r="D887">
        <v>142394.78</v>
      </c>
      <c r="E887">
        <v>23394.27</v>
      </c>
      <c r="F887">
        <v>20210.150000000001</v>
      </c>
      <c r="G887">
        <v>145578.9</v>
      </c>
    </row>
    <row r="888" spans="1:7" ht="19.5" customHeight="1">
      <c r="A888" t="s">
        <v>1134</v>
      </c>
      <c r="B888" t="s">
        <v>246</v>
      </c>
      <c r="C888" t="s">
        <v>252</v>
      </c>
      <c r="D888">
        <v>90402.99</v>
      </c>
      <c r="E888">
        <v>25668.37</v>
      </c>
      <c r="F888">
        <v>15875.18</v>
      </c>
      <c r="G888">
        <v>100196.18</v>
      </c>
    </row>
    <row r="889" spans="1:7" ht="19.5" customHeight="1">
      <c r="A889" t="s">
        <v>1135</v>
      </c>
      <c r="B889" t="s">
        <v>241</v>
      </c>
      <c r="C889" t="s">
        <v>252</v>
      </c>
      <c r="D889">
        <v>170406.1</v>
      </c>
      <c r="E889">
        <v>72360.710000000006</v>
      </c>
      <c r="F889">
        <v>22106.03</v>
      </c>
      <c r="G889">
        <v>220660.78</v>
      </c>
    </row>
    <row r="890" spans="1:7" ht="19.5" customHeight="1">
      <c r="A890" t="s">
        <v>1136</v>
      </c>
      <c r="B890" t="s">
        <v>244</v>
      </c>
      <c r="C890" t="s">
        <v>250</v>
      </c>
      <c r="D890">
        <v>86058.240000000005</v>
      </c>
      <c r="E890">
        <v>13453.95</v>
      </c>
      <c r="F890">
        <v>7536.97</v>
      </c>
      <c r="G890">
        <v>91975.22</v>
      </c>
    </row>
    <row r="891" spans="1:7" ht="19.5" customHeight="1">
      <c r="A891" t="s">
        <v>1137</v>
      </c>
      <c r="B891" t="s">
        <v>241</v>
      </c>
      <c r="C891" t="s">
        <v>252</v>
      </c>
      <c r="D891">
        <v>126842.57</v>
      </c>
      <c r="E891">
        <v>51589.02</v>
      </c>
      <c r="F891">
        <v>11553.58</v>
      </c>
      <c r="G891">
        <v>166878.01</v>
      </c>
    </row>
    <row r="892" spans="1:7" ht="19.5" customHeight="1">
      <c r="A892" t="s">
        <v>1138</v>
      </c>
      <c r="B892" t="s">
        <v>246</v>
      </c>
      <c r="C892" t="s">
        <v>250</v>
      </c>
      <c r="D892">
        <v>96172.13</v>
      </c>
      <c r="E892">
        <v>37320.410000000003</v>
      </c>
      <c r="F892">
        <v>9742.35</v>
      </c>
      <c r="G892">
        <v>123750.19</v>
      </c>
    </row>
    <row r="893" spans="1:7" ht="19.5" customHeight="1">
      <c r="A893" t="s">
        <v>1139</v>
      </c>
      <c r="B893" t="s">
        <v>246</v>
      </c>
      <c r="C893" t="s">
        <v>263</v>
      </c>
      <c r="D893">
        <v>66201.850000000006</v>
      </c>
      <c r="E893">
        <v>20776.18</v>
      </c>
      <c r="F893">
        <v>6441.36</v>
      </c>
      <c r="G893">
        <v>80536.67</v>
      </c>
    </row>
    <row r="894" spans="1:7" ht="19.5" customHeight="1">
      <c r="A894" t="s">
        <v>1140</v>
      </c>
      <c r="B894" t="s">
        <v>246</v>
      </c>
      <c r="C894" t="s">
        <v>263</v>
      </c>
      <c r="D894">
        <v>189224.98</v>
      </c>
      <c r="E894">
        <v>48000.53</v>
      </c>
      <c r="F894">
        <v>33136.03</v>
      </c>
      <c r="G894">
        <v>204089.48</v>
      </c>
    </row>
    <row r="895" spans="1:7" ht="19.5" customHeight="1">
      <c r="A895" t="s">
        <v>1141</v>
      </c>
      <c r="B895" t="s">
        <v>244</v>
      </c>
      <c r="C895" t="s">
        <v>247</v>
      </c>
      <c r="D895">
        <v>52241.95</v>
      </c>
      <c r="E895">
        <v>11024.1</v>
      </c>
      <c r="F895">
        <v>5503.08</v>
      </c>
      <c r="G895">
        <v>57762.969999999987</v>
      </c>
    </row>
    <row r="896" spans="1:7" ht="19.5" customHeight="1">
      <c r="A896" t="s">
        <v>1142</v>
      </c>
      <c r="B896" t="s">
        <v>241</v>
      </c>
      <c r="C896" t="s">
        <v>250</v>
      </c>
      <c r="D896">
        <v>199512.41</v>
      </c>
      <c r="E896">
        <v>36941.31</v>
      </c>
      <c r="F896">
        <v>29642.33</v>
      </c>
      <c r="G896">
        <v>206811.39</v>
      </c>
    </row>
    <row r="897" spans="1:7" ht="19.5" customHeight="1">
      <c r="A897" t="s">
        <v>1143</v>
      </c>
      <c r="B897" t="s">
        <v>244</v>
      </c>
      <c r="C897" t="s">
        <v>252</v>
      </c>
      <c r="D897">
        <v>151348.48000000001</v>
      </c>
      <c r="E897">
        <v>32758.87</v>
      </c>
      <c r="F897">
        <v>11682.96</v>
      </c>
      <c r="G897">
        <v>172424.39</v>
      </c>
    </row>
    <row r="898" spans="1:7" ht="19.5" customHeight="1">
      <c r="A898" t="s">
        <v>1144</v>
      </c>
      <c r="B898" t="s">
        <v>241</v>
      </c>
      <c r="C898" t="s">
        <v>242</v>
      </c>
      <c r="D898">
        <v>98323.78</v>
      </c>
      <c r="E898">
        <v>30984.59</v>
      </c>
      <c r="F898">
        <v>16868.87</v>
      </c>
      <c r="G898">
        <v>112439.5</v>
      </c>
    </row>
    <row r="899" spans="1:7" ht="19.5" customHeight="1">
      <c r="A899" t="s">
        <v>1145</v>
      </c>
      <c r="B899" t="s">
        <v>244</v>
      </c>
      <c r="C899" t="s">
        <v>247</v>
      </c>
      <c r="D899">
        <v>83953.97</v>
      </c>
      <c r="E899">
        <v>17782.599999999999</v>
      </c>
      <c r="F899">
        <v>15678.17</v>
      </c>
      <c r="G899">
        <v>86058.400000000009</v>
      </c>
    </row>
    <row r="900" spans="1:7" ht="19.5" customHeight="1">
      <c r="A900" t="s">
        <v>1146</v>
      </c>
      <c r="B900" t="s">
        <v>241</v>
      </c>
      <c r="C900" t="s">
        <v>263</v>
      </c>
      <c r="D900">
        <v>115262.5</v>
      </c>
      <c r="E900">
        <v>20001.32</v>
      </c>
      <c r="F900">
        <v>21007.97</v>
      </c>
      <c r="G900">
        <v>114255.85</v>
      </c>
    </row>
    <row r="901" spans="1:7" ht="19.5" customHeight="1">
      <c r="A901" t="s">
        <v>1147</v>
      </c>
      <c r="B901" t="s">
        <v>244</v>
      </c>
      <c r="C901" t="s">
        <v>263</v>
      </c>
      <c r="D901">
        <v>63596.88</v>
      </c>
      <c r="E901">
        <v>10377.27</v>
      </c>
      <c r="F901">
        <v>7810.07</v>
      </c>
      <c r="G901">
        <v>66164.079999999987</v>
      </c>
    </row>
    <row r="902" spans="1:7" ht="19.5" customHeight="1">
      <c r="A902" t="s">
        <v>1148</v>
      </c>
      <c r="B902" t="s">
        <v>241</v>
      </c>
      <c r="C902" t="s">
        <v>263</v>
      </c>
      <c r="D902">
        <v>70825.179999999993</v>
      </c>
      <c r="E902">
        <v>10794.38</v>
      </c>
      <c r="F902">
        <v>6750.02</v>
      </c>
      <c r="G902">
        <v>74869.539999999994</v>
      </c>
    </row>
    <row r="903" spans="1:7" ht="19.5" customHeight="1">
      <c r="A903" t="s">
        <v>1149</v>
      </c>
      <c r="B903" t="s">
        <v>246</v>
      </c>
      <c r="C903" t="s">
        <v>247</v>
      </c>
      <c r="D903">
        <v>131236.12</v>
      </c>
      <c r="E903">
        <v>53497.02</v>
      </c>
      <c r="F903">
        <v>24380.51</v>
      </c>
      <c r="G903">
        <v>160352.63</v>
      </c>
    </row>
    <row r="904" spans="1:7" ht="19.5" customHeight="1">
      <c r="A904" t="s">
        <v>1150</v>
      </c>
      <c r="B904" t="s">
        <v>246</v>
      </c>
      <c r="C904" t="s">
        <v>250</v>
      </c>
      <c r="D904">
        <v>138551.04000000001</v>
      </c>
      <c r="E904">
        <v>63725.01</v>
      </c>
      <c r="F904">
        <v>14875.87</v>
      </c>
      <c r="G904">
        <v>187400.18</v>
      </c>
    </row>
    <row r="905" spans="1:7" ht="19.5" customHeight="1">
      <c r="A905" t="s">
        <v>1151</v>
      </c>
      <c r="B905" t="s">
        <v>241</v>
      </c>
      <c r="C905" t="s">
        <v>247</v>
      </c>
      <c r="D905">
        <v>178765.68</v>
      </c>
      <c r="E905">
        <v>77528.02</v>
      </c>
      <c r="F905">
        <v>19562.73</v>
      </c>
      <c r="G905">
        <v>236730.97</v>
      </c>
    </row>
    <row r="906" spans="1:7" ht="19.5" customHeight="1">
      <c r="A906" t="s">
        <v>1152</v>
      </c>
      <c r="B906" t="s">
        <v>241</v>
      </c>
      <c r="C906" t="s">
        <v>252</v>
      </c>
      <c r="D906">
        <v>162728.64000000001</v>
      </c>
      <c r="E906">
        <v>79488.149999999994</v>
      </c>
      <c r="F906">
        <v>11092.64</v>
      </c>
      <c r="G906">
        <v>231124.15</v>
      </c>
    </row>
    <row r="907" spans="1:7" ht="19.5" customHeight="1">
      <c r="A907" t="s">
        <v>1153</v>
      </c>
      <c r="B907" t="s">
        <v>241</v>
      </c>
      <c r="C907" t="s">
        <v>263</v>
      </c>
      <c r="D907">
        <v>73533.72</v>
      </c>
      <c r="E907">
        <v>8681.6200000000008</v>
      </c>
      <c r="F907">
        <v>9540.69</v>
      </c>
      <c r="G907">
        <v>72674.649999999994</v>
      </c>
    </row>
    <row r="908" spans="1:7" ht="19.5" customHeight="1">
      <c r="A908" t="s">
        <v>1154</v>
      </c>
      <c r="B908" t="s">
        <v>246</v>
      </c>
      <c r="C908" t="s">
        <v>242</v>
      </c>
      <c r="D908">
        <v>77741.98</v>
      </c>
      <c r="E908">
        <v>9176.14</v>
      </c>
      <c r="F908">
        <v>4997.4799999999996</v>
      </c>
      <c r="G908">
        <v>81920.639999999999</v>
      </c>
    </row>
    <row r="909" spans="1:7" ht="19.5" customHeight="1">
      <c r="A909" t="s">
        <v>1155</v>
      </c>
      <c r="B909" t="s">
        <v>244</v>
      </c>
      <c r="C909" t="s">
        <v>242</v>
      </c>
      <c r="D909">
        <v>65936.44</v>
      </c>
      <c r="E909">
        <v>12906.65</v>
      </c>
      <c r="F909">
        <v>5705.33</v>
      </c>
      <c r="G909">
        <v>73137.759999999995</v>
      </c>
    </row>
    <row r="910" spans="1:7" ht="19.5" customHeight="1">
      <c r="A910" t="s">
        <v>1156</v>
      </c>
      <c r="B910" t="s">
        <v>246</v>
      </c>
      <c r="C910" t="s">
        <v>263</v>
      </c>
      <c r="D910">
        <v>83853.94</v>
      </c>
      <c r="E910">
        <v>28651.06</v>
      </c>
      <c r="F910">
        <v>5258.72</v>
      </c>
      <c r="G910">
        <v>107246.28</v>
      </c>
    </row>
    <row r="911" spans="1:7" ht="19.5" customHeight="1">
      <c r="A911" t="s">
        <v>1157</v>
      </c>
      <c r="B911" t="s">
        <v>241</v>
      </c>
      <c r="C911" t="s">
        <v>242</v>
      </c>
      <c r="D911">
        <v>58720.22</v>
      </c>
      <c r="E911">
        <v>6381.22</v>
      </c>
      <c r="F911">
        <v>9178.56</v>
      </c>
      <c r="G911">
        <v>55922.879999999997</v>
      </c>
    </row>
    <row r="912" spans="1:7" ht="19.5" customHeight="1">
      <c r="A912" t="s">
        <v>1158</v>
      </c>
      <c r="B912" t="s">
        <v>244</v>
      </c>
      <c r="C912" t="s">
        <v>252</v>
      </c>
      <c r="D912">
        <v>114543.03999999999</v>
      </c>
      <c r="E912">
        <v>28717.45</v>
      </c>
      <c r="F912">
        <v>8892.08</v>
      </c>
      <c r="G912">
        <v>134368.41</v>
      </c>
    </row>
    <row r="913" spans="1:7" ht="19.5" customHeight="1">
      <c r="A913" t="s">
        <v>1159</v>
      </c>
      <c r="B913" t="s">
        <v>246</v>
      </c>
      <c r="C913" t="s">
        <v>247</v>
      </c>
      <c r="D913">
        <v>157331.31</v>
      </c>
      <c r="E913">
        <v>58339.41</v>
      </c>
      <c r="F913">
        <v>24386.68</v>
      </c>
      <c r="G913">
        <v>191284.04</v>
      </c>
    </row>
    <row r="914" spans="1:7" ht="19.5" customHeight="1">
      <c r="A914" t="s">
        <v>1160</v>
      </c>
      <c r="B914" t="s">
        <v>241</v>
      </c>
      <c r="C914" t="s">
        <v>263</v>
      </c>
      <c r="D914">
        <v>160994.29</v>
      </c>
      <c r="E914">
        <v>38889.61</v>
      </c>
      <c r="F914">
        <v>22532.01</v>
      </c>
      <c r="G914">
        <v>177351.89</v>
      </c>
    </row>
    <row r="915" spans="1:7" ht="19.5" customHeight="1">
      <c r="A915" t="s">
        <v>1161</v>
      </c>
      <c r="B915" t="s">
        <v>241</v>
      </c>
      <c r="C915" t="s">
        <v>247</v>
      </c>
      <c r="D915">
        <v>136905.07</v>
      </c>
      <c r="E915">
        <v>47733.27</v>
      </c>
      <c r="F915">
        <v>25297.01</v>
      </c>
      <c r="G915">
        <v>159341.32999999999</v>
      </c>
    </row>
    <row r="916" spans="1:7" ht="19.5" customHeight="1">
      <c r="A916" t="s">
        <v>1162</v>
      </c>
      <c r="B916" t="s">
        <v>241</v>
      </c>
      <c r="C916" t="s">
        <v>242</v>
      </c>
      <c r="D916">
        <v>92848.2</v>
      </c>
      <c r="E916">
        <v>38239.94</v>
      </c>
      <c r="F916">
        <v>14766.9</v>
      </c>
      <c r="G916">
        <v>116321.24</v>
      </c>
    </row>
    <row r="917" spans="1:7" ht="19.5" customHeight="1">
      <c r="A917" t="s">
        <v>1163</v>
      </c>
      <c r="B917" t="s">
        <v>241</v>
      </c>
      <c r="C917" t="s">
        <v>250</v>
      </c>
      <c r="D917">
        <v>161434.98000000001</v>
      </c>
      <c r="E917">
        <v>21493.05</v>
      </c>
      <c r="F917">
        <v>17396.330000000002</v>
      </c>
      <c r="G917">
        <v>165531.70000000001</v>
      </c>
    </row>
    <row r="918" spans="1:7" ht="19.5" customHeight="1">
      <c r="A918" t="s">
        <v>1164</v>
      </c>
      <c r="B918" t="s">
        <v>244</v>
      </c>
      <c r="C918" t="s">
        <v>247</v>
      </c>
      <c r="D918">
        <v>119820.98</v>
      </c>
      <c r="E918">
        <v>49454.43</v>
      </c>
      <c r="F918">
        <v>19801.25</v>
      </c>
      <c r="G918">
        <v>149474.16</v>
      </c>
    </row>
    <row r="919" spans="1:7" ht="19.5" customHeight="1">
      <c r="A919" t="s">
        <v>1165</v>
      </c>
      <c r="B919" t="s">
        <v>246</v>
      </c>
      <c r="C919" t="s">
        <v>252</v>
      </c>
      <c r="D919">
        <v>106526.67</v>
      </c>
      <c r="E919">
        <v>29447.9</v>
      </c>
      <c r="F919">
        <v>9927.32</v>
      </c>
      <c r="G919">
        <v>126047.25</v>
      </c>
    </row>
    <row r="920" spans="1:7" ht="19.5" customHeight="1">
      <c r="A920" t="s">
        <v>1166</v>
      </c>
      <c r="B920" t="s">
        <v>241</v>
      </c>
      <c r="C920" t="s">
        <v>247</v>
      </c>
      <c r="D920">
        <v>51927.28</v>
      </c>
      <c r="E920">
        <v>20565.07</v>
      </c>
      <c r="F920">
        <v>7386.18</v>
      </c>
      <c r="G920">
        <v>65106.170000000013</v>
      </c>
    </row>
    <row r="921" spans="1:7" ht="19.5" customHeight="1">
      <c r="A921" t="s">
        <v>1167</v>
      </c>
      <c r="B921" t="s">
        <v>246</v>
      </c>
      <c r="C921" t="s">
        <v>250</v>
      </c>
      <c r="D921">
        <v>151651.87</v>
      </c>
      <c r="E921">
        <v>57585.22</v>
      </c>
      <c r="F921">
        <v>9957.69</v>
      </c>
      <c r="G921">
        <v>199279.4</v>
      </c>
    </row>
    <row r="922" spans="1:7" ht="19.5" customHeight="1">
      <c r="A922" t="s">
        <v>1168</v>
      </c>
      <c r="B922" t="s">
        <v>241</v>
      </c>
      <c r="C922" t="s">
        <v>247</v>
      </c>
      <c r="D922">
        <v>196105.24</v>
      </c>
      <c r="E922">
        <v>53176.54</v>
      </c>
      <c r="F922">
        <v>22181.08</v>
      </c>
      <c r="G922">
        <v>227100.7</v>
      </c>
    </row>
    <row r="923" spans="1:7" ht="19.5" customHeight="1">
      <c r="A923" t="s">
        <v>1169</v>
      </c>
      <c r="B923" t="s">
        <v>246</v>
      </c>
      <c r="C923" t="s">
        <v>252</v>
      </c>
      <c r="D923">
        <v>58762</v>
      </c>
      <c r="E923">
        <v>10031.73</v>
      </c>
      <c r="F923">
        <v>7089.03</v>
      </c>
      <c r="G923">
        <v>61704.7</v>
      </c>
    </row>
    <row r="924" spans="1:7" ht="19.5" customHeight="1">
      <c r="A924" t="s">
        <v>1170</v>
      </c>
      <c r="B924" t="s">
        <v>246</v>
      </c>
      <c r="C924" t="s">
        <v>242</v>
      </c>
      <c r="D924">
        <v>68753.240000000005</v>
      </c>
      <c r="E924">
        <v>28429.56</v>
      </c>
      <c r="F924">
        <v>5088.99</v>
      </c>
      <c r="G924">
        <v>92093.81</v>
      </c>
    </row>
    <row r="925" spans="1:7" ht="19.5" customHeight="1">
      <c r="A925" t="s">
        <v>1171</v>
      </c>
      <c r="B925" t="s">
        <v>241</v>
      </c>
      <c r="C925" t="s">
        <v>252</v>
      </c>
      <c r="D925">
        <v>121518.51</v>
      </c>
      <c r="E925">
        <v>14822.54</v>
      </c>
      <c r="F925">
        <v>18146.009999999998</v>
      </c>
      <c r="G925">
        <v>118195.04</v>
      </c>
    </row>
    <row r="926" spans="1:7" ht="19.5" customHeight="1">
      <c r="A926" t="s">
        <v>1172</v>
      </c>
      <c r="B926" t="s">
        <v>244</v>
      </c>
      <c r="C926" t="s">
        <v>263</v>
      </c>
      <c r="D926">
        <v>58981.120000000003</v>
      </c>
      <c r="E926">
        <v>9013.39</v>
      </c>
      <c r="F926">
        <v>3561.7</v>
      </c>
      <c r="G926">
        <v>64432.810000000012</v>
      </c>
    </row>
    <row r="927" spans="1:7" ht="19.5" customHeight="1">
      <c r="A927" t="s">
        <v>1173</v>
      </c>
      <c r="B927" t="s">
        <v>241</v>
      </c>
      <c r="C927" t="s">
        <v>247</v>
      </c>
      <c r="D927">
        <v>121769.06</v>
      </c>
      <c r="E927">
        <v>38824.58</v>
      </c>
      <c r="F927">
        <v>23027.03</v>
      </c>
      <c r="G927">
        <v>137566.60999999999</v>
      </c>
    </row>
    <row r="928" spans="1:7" ht="19.5" customHeight="1">
      <c r="A928" t="s">
        <v>1174</v>
      </c>
      <c r="B928" t="s">
        <v>241</v>
      </c>
      <c r="C928" t="s">
        <v>247</v>
      </c>
      <c r="D928">
        <v>144379.93</v>
      </c>
      <c r="E928">
        <v>42033.23</v>
      </c>
      <c r="F928">
        <v>16479.05</v>
      </c>
      <c r="G928">
        <v>169934.11</v>
      </c>
    </row>
    <row r="929" spans="1:7" ht="19.5" customHeight="1">
      <c r="A929" t="s">
        <v>1175</v>
      </c>
      <c r="B929" t="s">
        <v>246</v>
      </c>
      <c r="C929" t="s">
        <v>250</v>
      </c>
      <c r="D929">
        <v>70322.490000000005</v>
      </c>
      <c r="E929">
        <v>12613.67</v>
      </c>
      <c r="F929">
        <v>8645.74</v>
      </c>
      <c r="G929">
        <v>74290.42</v>
      </c>
    </row>
    <row r="930" spans="1:7" ht="19.5" customHeight="1">
      <c r="A930" t="s">
        <v>1176</v>
      </c>
      <c r="B930" t="s">
        <v>244</v>
      </c>
      <c r="C930" t="s">
        <v>252</v>
      </c>
      <c r="D930">
        <v>137866.06</v>
      </c>
      <c r="E930">
        <v>17735.77</v>
      </c>
      <c r="F930">
        <v>9748.36</v>
      </c>
      <c r="G930">
        <v>145853.47</v>
      </c>
    </row>
    <row r="931" spans="1:7" ht="19.5" customHeight="1">
      <c r="A931" t="s">
        <v>1177</v>
      </c>
      <c r="B931" t="s">
        <v>244</v>
      </c>
      <c r="C931" t="s">
        <v>263</v>
      </c>
      <c r="D931">
        <v>158069.26</v>
      </c>
      <c r="E931">
        <v>56722.93</v>
      </c>
      <c r="F931">
        <v>16620.21</v>
      </c>
      <c r="G931">
        <v>198171.98</v>
      </c>
    </row>
    <row r="932" spans="1:7" ht="19.5" customHeight="1">
      <c r="A932" t="s">
        <v>1178</v>
      </c>
      <c r="B932" t="s">
        <v>241</v>
      </c>
      <c r="C932" t="s">
        <v>247</v>
      </c>
      <c r="D932">
        <v>62568.21</v>
      </c>
      <c r="E932">
        <v>13416.3</v>
      </c>
      <c r="F932">
        <v>4557.05</v>
      </c>
      <c r="G932">
        <v>71427.459999999992</v>
      </c>
    </row>
    <row r="933" spans="1:7" ht="19.5" customHeight="1">
      <c r="A933" t="s">
        <v>1179</v>
      </c>
      <c r="B933" t="s">
        <v>246</v>
      </c>
      <c r="C933" t="s">
        <v>250</v>
      </c>
      <c r="D933">
        <v>53236.02</v>
      </c>
      <c r="E933">
        <v>5939.39</v>
      </c>
      <c r="F933">
        <v>8622.57</v>
      </c>
      <c r="G933">
        <v>50552.84</v>
      </c>
    </row>
    <row r="934" spans="1:7" ht="19.5" customHeight="1">
      <c r="A934" t="s">
        <v>1180</v>
      </c>
      <c r="B934" t="s">
        <v>246</v>
      </c>
      <c r="C934" t="s">
        <v>252</v>
      </c>
      <c r="D934">
        <v>165936.37</v>
      </c>
      <c r="E934">
        <v>32899.089999999997</v>
      </c>
      <c r="F934">
        <v>27022.94</v>
      </c>
      <c r="G934">
        <v>171812.52</v>
      </c>
    </row>
    <row r="935" spans="1:7" ht="19.5" customHeight="1">
      <c r="A935" t="s">
        <v>1181</v>
      </c>
      <c r="B935" t="s">
        <v>244</v>
      </c>
      <c r="C935" t="s">
        <v>250</v>
      </c>
      <c r="D935">
        <v>181055.22</v>
      </c>
      <c r="E935">
        <v>69021.08</v>
      </c>
      <c r="F935">
        <v>11039.38</v>
      </c>
      <c r="G935">
        <v>239036.92</v>
      </c>
    </row>
    <row r="936" spans="1:7" ht="19.5" customHeight="1">
      <c r="A936" t="s">
        <v>1182</v>
      </c>
      <c r="B936" t="s">
        <v>241</v>
      </c>
      <c r="C936" t="s">
        <v>252</v>
      </c>
      <c r="D936">
        <v>115603.06</v>
      </c>
      <c r="E936">
        <v>39279.06</v>
      </c>
      <c r="F936">
        <v>16641.68</v>
      </c>
      <c r="G936">
        <v>138240.44</v>
      </c>
    </row>
    <row r="937" spans="1:7" ht="19.5" customHeight="1">
      <c r="A937" t="s">
        <v>1183</v>
      </c>
      <c r="B937" t="s">
        <v>246</v>
      </c>
      <c r="C937" t="s">
        <v>247</v>
      </c>
      <c r="D937">
        <v>141890.87</v>
      </c>
      <c r="E937">
        <v>21386.36</v>
      </c>
      <c r="F937">
        <v>17284.03</v>
      </c>
      <c r="G937">
        <v>145993.20000000001</v>
      </c>
    </row>
    <row r="938" spans="1:7" ht="19.5" customHeight="1">
      <c r="A938" t="s">
        <v>1184</v>
      </c>
      <c r="B938" t="s">
        <v>244</v>
      </c>
      <c r="C938" t="s">
        <v>252</v>
      </c>
      <c r="D938">
        <v>65492.23</v>
      </c>
      <c r="E938">
        <v>23815.88</v>
      </c>
      <c r="F938">
        <v>5256.13</v>
      </c>
      <c r="G938">
        <v>84051.98</v>
      </c>
    </row>
    <row r="939" spans="1:7" ht="19.5" customHeight="1">
      <c r="A939" t="s">
        <v>1185</v>
      </c>
      <c r="B939" t="s">
        <v>244</v>
      </c>
      <c r="C939" t="s">
        <v>247</v>
      </c>
      <c r="D939">
        <v>111910.18</v>
      </c>
      <c r="E939">
        <v>36712.120000000003</v>
      </c>
      <c r="F939">
        <v>20407.68</v>
      </c>
      <c r="G939">
        <v>128214.62</v>
      </c>
    </row>
    <row r="940" spans="1:7" ht="19.5" customHeight="1">
      <c r="A940" t="s">
        <v>1186</v>
      </c>
      <c r="B940" t="s">
        <v>246</v>
      </c>
      <c r="C940" t="s">
        <v>250</v>
      </c>
      <c r="D940">
        <v>187902.48</v>
      </c>
      <c r="E940">
        <v>29272.28</v>
      </c>
      <c r="F940">
        <v>12051.53</v>
      </c>
      <c r="G940">
        <v>205123.23</v>
      </c>
    </row>
    <row r="941" spans="1:7" ht="19.5" customHeight="1">
      <c r="A941" t="s">
        <v>1187</v>
      </c>
      <c r="B941" t="s">
        <v>246</v>
      </c>
      <c r="C941" t="s">
        <v>242</v>
      </c>
      <c r="D941">
        <v>172178.77</v>
      </c>
      <c r="E941">
        <v>72578.759999999995</v>
      </c>
      <c r="F941">
        <v>12835.95</v>
      </c>
      <c r="G941">
        <v>231921.58</v>
      </c>
    </row>
    <row r="942" spans="1:7" ht="19.5" customHeight="1">
      <c r="A942" t="s">
        <v>1188</v>
      </c>
      <c r="B942" t="s">
        <v>246</v>
      </c>
      <c r="C942" t="s">
        <v>247</v>
      </c>
      <c r="D942">
        <v>93925.57</v>
      </c>
      <c r="E942">
        <v>25588.43</v>
      </c>
      <c r="F942">
        <v>16894.37</v>
      </c>
      <c r="G942">
        <v>102619.63</v>
      </c>
    </row>
    <row r="943" spans="1:7" ht="19.5" customHeight="1">
      <c r="A943" t="s">
        <v>1189</v>
      </c>
      <c r="B943" t="s">
        <v>241</v>
      </c>
      <c r="C943" t="s">
        <v>252</v>
      </c>
      <c r="D943">
        <v>59542.05</v>
      </c>
      <c r="E943">
        <v>9395.73</v>
      </c>
      <c r="F943">
        <v>4612.2299999999996</v>
      </c>
      <c r="G943">
        <v>64325.55</v>
      </c>
    </row>
    <row r="944" spans="1:7" ht="19.5" customHeight="1">
      <c r="A944" t="s">
        <v>1190</v>
      </c>
      <c r="B944" t="s">
        <v>246</v>
      </c>
      <c r="C944" t="s">
        <v>252</v>
      </c>
      <c r="D944">
        <v>191460.07</v>
      </c>
      <c r="E944">
        <v>36041.01</v>
      </c>
      <c r="F944">
        <v>32772.18</v>
      </c>
      <c r="G944">
        <v>194728.9</v>
      </c>
    </row>
    <row r="945" spans="1:7" ht="19.5" customHeight="1">
      <c r="A945" t="s">
        <v>1191</v>
      </c>
      <c r="B945" t="s">
        <v>241</v>
      </c>
      <c r="C945" t="s">
        <v>247</v>
      </c>
      <c r="D945">
        <v>192527.34</v>
      </c>
      <c r="E945">
        <v>47394.95</v>
      </c>
      <c r="F945">
        <v>20954.25</v>
      </c>
      <c r="G945">
        <v>218968.04</v>
      </c>
    </row>
    <row r="946" spans="1:7" ht="19.5" customHeight="1">
      <c r="A946" t="s">
        <v>1192</v>
      </c>
      <c r="B946" t="s">
        <v>246</v>
      </c>
      <c r="C946" t="s">
        <v>263</v>
      </c>
      <c r="D946">
        <v>120389.25</v>
      </c>
      <c r="E946">
        <v>31818.05</v>
      </c>
      <c r="F946">
        <v>15571.17</v>
      </c>
      <c r="G946">
        <v>136636.13</v>
      </c>
    </row>
    <row r="947" spans="1:7" ht="19.5" customHeight="1">
      <c r="A947" t="s">
        <v>1193</v>
      </c>
      <c r="B947" t="s">
        <v>244</v>
      </c>
      <c r="C947" t="s">
        <v>252</v>
      </c>
      <c r="D947">
        <v>138302.09</v>
      </c>
      <c r="E947">
        <v>22667.31</v>
      </c>
      <c r="F947">
        <v>12696.45</v>
      </c>
      <c r="G947">
        <v>148272.95000000001</v>
      </c>
    </row>
    <row r="948" spans="1:7" ht="19.5" customHeight="1">
      <c r="A948" t="s">
        <v>1194</v>
      </c>
      <c r="B948" t="s">
        <v>244</v>
      </c>
      <c r="C948" t="s">
        <v>252</v>
      </c>
      <c r="D948">
        <v>156223.67000000001</v>
      </c>
      <c r="E948">
        <v>67517.429999999993</v>
      </c>
      <c r="F948">
        <v>8319.23</v>
      </c>
      <c r="G948">
        <v>215421.87</v>
      </c>
    </row>
    <row r="949" spans="1:7" ht="19.5" customHeight="1">
      <c r="A949" t="s">
        <v>1195</v>
      </c>
      <c r="B949" t="s">
        <v>246</v>
      </c>
      <c r="C949" t="s">
        <v>250</v>
      </c>
      <c r="D949">
        <v>97235.21</v>
      </c>
      <c r="E949">
        <v>47006.37</v>
      </c>
      <c r="F949">
        <v>13300.72</v>
      </c>
      <c r="G949">
        <v>130940.86</v>
      </c>
    </row>
    <row r="950" spans="1:7" ht="19.5" customHeight="1">
      <c r="A950" t="s">
        <v>1196</v>
      </c>
      <c r="B950" t="s">
        <v>244</v>
      </c>
      <c r="C950" t="s">
        <v>247</v>
      </c>
      <c r="D950">
        <v>99048.66</v>
      </c>
      <c r="E950">
        <v>31055</v>
      </c>
      <c r="F950">
        <v>9911.84</v>
      </c>
      <c r="G950">
        <v>120191.82</v>
      </c>
    </row>
    <row r="951" spans="1:7" ht="19.5" customHeight="1">
      <c r="A951" t="s">
        <v>1197</v>
      </c>
      <c r="B951" t="s">
        <v>241</v>
      </c>
      <c r="C951" t="s">
        <v>250</v>
      </c>
      <c r="D951">
        <v>172763.51</v>
      </c>
      <c r="E951">
        <v>21024.39</v>
      </c>
      <c r="F951">
        <v>19566.37</v>
      </c>
      <c r="G951">
        <v>174221.53</v>
      </c>
    </row>
    <row r="952" spans="1:7" ht="19.5" customHeight="1">
      <c r="A952" t="s">
        <v>1198</v>
      </c>
      <c r="B952" t="s">
        <v>241</v>
      </c>
      <c r="C952" t="s">
        <v>247</v>
      </c>
      <c r="D952">
        <v>181372.41</v>
      </c>
      <c r="E952">
        <v>69716.789999999994</v>
      </c>
      <c r="F952">
        <v>13947.26</v>
      </c>
      <c r="G952">
        <v>237141.94</v>
      </c>
    </row>
    <row r="953" spans="1:7" ht="19.5" customHeight="1">
      <c r="A953" t="s">
        <v>1199</v>
      </c>
      <c r="B953" t="s">
        <v>241</v>
      </c>
      <c r="C953" t="s">
        <v>252</v>
      </c>
      <c r="D953">
        <v>155323</v>
      </c>
      <c r="E953">
        <v>53672.73</v>
      </c>
      <c r="F953">
        <v>21379.59</v>
      </c>
      <c r="G953">
        <v>187616.14</v>
      </c>
    </row>
    <row r="954" spans="1:7" ht="19.5" customHeight="1">
      <c r="A954" t="s">
        <v>1200</v>
      </c>
      <c r="B954" t="s">
        <v>241</v>
      </c>
      <c r="C954" t="s">
        <v>252</v>
      </c>
      <c r="D954">
        <v>152722.22</v>
      </c>
      <c r="E954">
        <v>31722.9</v>
      </c>
      <c r="F954">
        <v>10808.53</v>
      </c>
      <c r="G954">
        <v>173636.59</v>
      </c>
    </row>
    <row r="955" spans="1:7" ht="19.5" customHeight="1">
      <c r="A955" t="s">
        <v>1201</v>
      </c>
      <c r="B955" t="s">
        <v>241</v>
      </c>
      <c r="C955" t="s">
        <v>263</v>
      </c>
      <c r="D955">
        <v>66537.06</v>
      </c>
      <c r="E955">
        <v>18286.68</v>
      </c>
      <c r="F955">
        <v>11137.44</v>
      </c>
      <c r="G955">
        <v>73686.299999999988</v>
      </c>
    </row>
    <row r="956" spans="1:7" ht="19.5" customHeight="1">
      <c r="A956" t="s">
        <v>1202</v>
      </c>
      <c r="B956" t="s">
        <v>246</v>
      </c>
      <c r="C956" t="s">
        <v>242</v>
      </c>
      <c r="D956">
        <v>77906.97</v>
      </c>
      <c r="E956">
        <v>32328.959999999999</v>
      </c>
      <c r="F956">
        <v>7315.94</v>
      </c>
      <c r="G956">
        <v>102919.99</v>
      </c>
    </row>
    <row r="957" spans="1:7" ht="19.5" customHeight="1">
      <c r="A957" t="s">
        <v>1203</v>
      </c>
      <c r="B957" t="s">
        <v>246</v>
      </c>
      <c r="C957" t="s">
        <v>247</v>
      </c>
      <c r="D957">
        <v>132515.57999999999</v>
      </c>
      <c r="E957">
        <v>58679.53</v>
      </c>
      <c r="F957">
        <v>25209.46</v>
      </c>
      <c r="G957">
        <v>165985.65</v>
      </c>
    </row>
    <row r="958" spans="1:7" ht="19.5" customHeight="1">
      <c r="A958" t="s">
        <v>1204</v>
      </c>
      <c r="B958" t="s">
        <v>244</v>
      </c>
      <c r="C958" t="s">
        <v>242</v>
      </c>
      <c r="D958">
        <v>93031.17</v>
      </c>
      <c r="E958">
        <v>22137.279999999999</v>
      </c>
      <c r="F958">
        <v>11527.68</v>
      </c>
      <c r="G958">
        <v>103640.77</v>
      </c>
    </row>
    <row r="959" spans="1:7" ht="19.5" customHeight="1">
      <c r="A959" t="s">
        <v>1205</v>
      </c>
      <c r="B959" t="s">
        <v>244</v>
      </c>
      <c r="C959" t="s">
        <v>247</v>
      </c>
      <c r="D959">
        <v>178695.43</v>
      </c>
      <c r="E959">
        <v>27657.79</v>
      </c>
      <c r="F959">
        <v>12049.9</v>
      </c>
      <c r="G959">
        <v>194303.32</v>
      </c>
    </row>
    <row r="960" spans="1:7" ht="19.5" customHeight="1">
      <c r="A960" t="s">
        <v>1206</v>
      </c>
      <c r="B960" t="s">
        <v>244</v>
      </c>
      <c r="C960" t="s">
        <v>252</v>
      </c>
      <c r="D960">
        <v>154717.17000000001</v>
      </c>
      <c r="E960">
        <v>18686.09</v>
      </c>
      <c r="F960">
        <v>8298.1200000000008</v>
      </c>
      <c r="G960">
        <v>165105.14000000001</v>
      </c>
    </row>
    <row r="961" spans="1:7" ht="19.5" customHeight="1">
      <c r="A961" t="s">
        <v>1207</v>
      </c>
      <c r="B961" t="s">
        <v>241</v>
      </c>
      <c r="C961" t="s">
        <v>263</v>
      </c>
      <c r="D961">
        <v>129454.97</v>
      </c>
      <c r="E961">
        <v>17792.669999999998</v>
      </c>
      <c r="F961">
        <v>15265.01</v>
      </c>
      <c r="G961">
        <v>131982.63</v>
      </c>
    </row>
    <row r="962" spans="1:7" ht="19.5" customHeight="1">
      <c r="A962" t="s">
        <v>1208</v>
      </c>
      <c r="B962" t="s">
        <v>244</v>
      </c>
      <c r="C962" t="s">
        <v>250</v>
      </c>
      <c r="D962">
        <v>166125.69</v>
      </c>
      <c r="E962">
        <v>29441.98</v>
      </c>
      <c r="F962">
        <v>24381.63</v>
      </c>
      <c r="G962">
        <v>171186.04</v>
      </c>
    </row>
    <row r="963" spans="1:7" ht="19.5" customHeight="1">
      <c r="A963" t="s">
        <v>1209</v>
      </c>
      <c r="B963" t="s">
        <v>241</v>
      </c>
      <c r="C963" t="s">
        <v>242</v>
      </c>
      <c r="D963">
        <v>188969.72</v>
      </c>
      <c r="E963">
        <v>71711.5</v>
      </c>
      <c r="F963">
        <v>17094</v>
      </c>
      <c r="G963">
        <v>243587.22</v>
      </c>
    </row>
    <row r="964" spans="1:7" ht="19.5" customHeight="1">
      <c r="A964" t="s">
        <v>1210</v>
      </c>
      <c r="B964" t="s">
        <v>241</v>
      </c>
      <c r="C964" t="s">
        <v>247</v>
      </c>
      <c r="D964">
        <v>123235.65</v>
      </c>
      <c r="E964">
        <v>50079.88</v>
      </c>
      <c r="F964">
        <v>14392.7</v>
      </c>
      <c r="G964">
        <v>158922.82999999999</v>
      </c>
    </row>
    <row r="965" spans="1:7" ht="19.5" customHeight="1">
      <c r="A965" t="s">
        <v>1211</v>
      </c>
      <c r="B965" t="s">
        <v>246</v>
      </c>
      <c r="C965" t="s">
        <v>250</v>
      </c>
      <c r="D965">
        <v>111049.42</v>
      </c>
      <c r="E965">
        <v>20864.400000000001</v>
      </c>
      <c r="F965">
        <v>7894.92</v>
      </c>
      <c r="G965">
        <v>124018.9</v>
      </c>
    </row>
    <row r="966" spans="1:7" ht="19.5" customHeight="1">
      <c r="A966" t="s">
        <v>1212</v>
      </c>
      <c r="B966" t="s">
        <v>244</v>
      </c>
      <c r="C966" t="s">
        <v>247</v>
      </c>
      <c r="D966">
        <v>80069.19</v>
      </c>
      <c r="E966">
        <v>11620.4</v>
      </c>
      <c r="F966">
        <v>15874.99</v>
      </c>
      <c r="G966">
        <v>75814.599999999991</v>
      </c>
    </row>
    <row r="967" spans="1:7" ht="19.5" customHeight="1">
      <c r="A967" t="s">
        <v>1213</v>
      </c>
      <c r="B967" t="s">
        <v>241</v>
      </c>
      <c r="C967" t="s">
        <v>242</v>
      </c>
      <c r="D967">
        <v>173255.91</v>
      </c>
      <c r="E967">
        <v>75609.679999999993</v>
      </c>
      <c r="F967">
        <v>31827.32</v>
      </c>
      <c r="G967">
        <v>217038.27</v>
      </c>
    </row>
    <row r="968" spans="1:7" ht="19.5" customHeight="1">
      <c r="A968" t="s">
        <v>1214</v>
      </c>
      <c r="B968" t="s">
        <v>244</v>
      </c>
      <c r="C968" t="s">
        <v>263</v>
      </c>
      <c r="D968">
        <v>93826.69</v>
      </c>
      <c r="E968">
        <v>43839.8</v>
      </c>
      <c r="F968">
        <v>6471.7</v>
      </c>
      <c r="G968">
        <v>131194.79</v>
      </c>
    </row>
    <row r="969" spans="1:7" ht="19.5" customHeight="1">
      <c r="A969" t="s">
        <v>1215</v>
      </c>
      <c r="B969" t="s">
        <v>246</v>
      </c>
      <c r="C969" t="s">
        <v>263</v>
      </c>
      <c r="D969">
        <v>80531.039999999994</v>
      </c>
      <c r="E969">
        <v>40035.24</v>
      </c>
      <c r="F969">
        <v>6593.68</v>
      </c>
      <c r="G969">
        <v>113972.6</v>
      </c>
    </row>
    <row r="970" spans="1:7" ht="19.5" customHeight="1">
      <c r="A970" t="s">
        <v>1216</v>
      </c>
      <c r="B970" t="s">
        <v>246</v>
      </c>
      <c r="C970" t="s">
        <v>263</v>
      </c>
      <c r="D970">
        <v>107153.85</v>
      </c>
      <c r="E970">
        <v>51305.120000000003</v>
      </c>
      <c r="F970">
        <v>13547.07</v>
      </c>
      <c r="G970">
        <v>144911.9</v>
      </c>
    </row>
    <row r="971" spans="1:7" ht="19.5" customHeight="1">
      <c r="A971" t="s">
        <v>1217</v>
      </c>
      <c r="B971" t="s">
        <v>244</v>
      </c>
      <c r="C971" t="s">
        <v>263</v>
      </c>
      <c r="D971">
        <v>140787.79999999999</v>
      </c>
      <c r="E971">
        <v>42166.81</v>
      </c>
      <c r="F971">
        <v>22668.23</v>
      </c>
      <c r="G971">
        <v>160286.38</v>
      </c>
    </row>
    <row r="972" spans="1:7" ht="19.5" customHeight="1">
      <c r="A972" t="s">
        <v>1218</v>
      </c>
      <c r="B972" t="s">
        <v>241</v>
      </c>
      <c r="C972" t="s">
        <v>250</v>
      </c>
      <c r="D972">
        <v>107178.59</v>
      </c>
      <c r="E972">
        <v>47236.66</v>
      </c>
      <c r="F972">
        <v>15649.92</v>
      </c>
      <c r="G972">
        <v>138765.32999999999</v>
      </c>
    </row>
    <row r="973" spans="1:7" ht="19.5" customHeight="1">
      <c r="A973" t="s">
        <v>1219</v>
      </c>
      <c r="B973" t="s">
        <v>246</v>
      </c>
      <c r="C973" t="s">
        <v>263</v>
      </c>
      <c r="D973">
        <v>187603.18</v>
      </c>
      <c r="E973">
        <v>85596.02</v>
      </c>
      <c r="F973">
        <v>34051.14</v>
      </c>
      <c r="G973">
        <v>239148.06</v>
      </c>
    </row>
    <row r="974" spans="1:7" ht="19.5" customHeight="1">
      <c r="A974" t="s">
        <v>1220</v>
      </c>
      <c r="B974" t="s">
        <v>244</v>
      </c>
      <c r="C974" t="s">
        <v>250</v>
      </c>
      <c r="D974">
        <v>53604.03</v>
      </c>
      <c r="E974">
        <v>26488.36</v>
      </c>
      <c r="F974">
        <v>10055.26</v>
      </c>
      <c r="G974">
        <v>70037.13</v>
      </c>
    </row>
    <row r="975" spans="1:7" ht="19.5" customHeight="1">
      <c r="A975" t="s">
        <v>1221</v>
      </c>
      <c r="B975" t="s">
        <v>246</v>
      </c>
      <c r="C975" t="s">
        <v>263</v>
      </c>
      <c r="D975">
        <v>157278.84</v>
      </c>
      <c r="E975">
        <v>18999.189999999999</v>
      </c>
      <c r="F975">
        <v>28320.11</v>
      </c>
      <c r="G975">
        <v>147957.92000000001</v>
      </c>
    </row>
    <row r="976" spans="1:7" ht="19.5" customHeight="1">
      <c r="A976" t="s">
        <v>1222</v>
      </c>
      <c r="B976" t="s">
        <v>241</v>
      </c>
      <c r="C976" t="s">
        <v>252</v>
      </c>
      <c r="D976">
        <v>143244.74</v>
      </c>
      <c r="E976">
        <v>58077.02</v>
      </c>
      <c r="F976">
        <v>9173</v>
      </c>
      <c r="G976">
        <v>192148.76</v>
      </c>
    </row>
    <row r="977" spans="1:7" ht="19.5" customHeight="1">
      <c r="A977" t="s">
        <v>1223</v>
      </c>
      <c r="B977" t="s">
        <v>244</v>
      </c>
      <c r="C977" t="s">
        <v>250</v>
      </c>
      <c r="D977">
        <v>106130.06</v>
      </c>
      <c r="E977">
        <v>45630.41</v>
      </c>
      <c r="F977">
        <v>20734.47</v>
      </c>
      <c r="G977">
        <v>131026</v>
      </c>
    </row>
    <row r="978" spans="1:7" ht="19.5" customHeight="1">
      <c r="A978" t="s">
        <v>1224</v>
      </c>
      <c r="B978" t="s">
        <v>241</v>
      </c>
      <c r="C978" t="s">
        <v>242</v>
      </c>
      <c r="D978">
        <v>66242.179999999993</v>
      </c>
      <c r="E978">
        <v>15415.94</v>
      </c>
      <c r="F978">
        <v>7202.23</v>
      </c>
      <c r="G978">
        <v>74455.89</v>
      </c>
    </row>
    <row r="979" spans="1:7" ht="19.5" customHeight="1">
      <c r="A979" t="s">
        <v>1225</v>
      </c>
      <c r="B979" t="s">
        <v>246</v>
      </c>
      <c r="C979" t="s">
        <v>252</v>
      </c>
      <c r="D979">
        <v>168062.47</v>
      </c>
      <c r="E979">
        <v>52475.58</v>
      </c>
      <c r="F979">
        <v>25820.86</v>
      </c>
      <c r="G979">
        <v>194717.19</v>
      </c>
    </row>
    <row r="980" spans="1:7" ht="19.5" customHeight="1">
      <c r="A980" t="s">
        <v>1226</v>
      </c>
      <c r="B980" t="s">
        <v>244</v>
      </c>
      <c r="C980" t="s">
        <v>242</v>
      </c>
      <c r="D980">
        <v>131134.01</v>
      </c>
      <c r="E980">
        <v>15672.48</v>
      </c>
      <c r="F980">
        <v>25275.919999999998</v>
      </c>
      <c r="G980">
        <v>121530.57</v>
      </c>
    </row>
    <row r="981" spans="1:7" ht="19.5" customHeight="1">
      <c r="A981" t="s">
        <v>1227</v>
      </c>
      <c r="B981" t="s">
        <v>244</v>
      </c>
      <c r="C981" t="s">
        <v>263</v>
      </c>
      <c r="D981">
        <v>136561.56</v>
      </c>
      <c r="E981">
        <v>55025.14</v>
      </c>
      <c r="F981">
        <v>21890.09</v>
      </c>
      <c r="G981">
        <v>169696.61</v>
      </c>
    </row>
    <row r="982" spans="1:7" ht="19.5" customHeight="1">
      <c r="A982" t="s">
        <v>1228</v>
      </c>
      <c r="B982" t="s">
        <v>246</v>
      </c>
      <c r="C982" t="s">
        <v>252</v>
      </c>
      <c r="D982">
        <v>145708.60999999999</v>
      </c>
      <c r="E982">
        <v>18140.79</v>
      </c>
      <c r="F982">
        <v>8628.19</v>
      </c>
      <c r="G982">
        <v>155221.21</v>
      </c>
    </row>
    <row r="983" spans="1:7" ht="19.5" customHeight="1">
      <c r="A983" t="s">
        <v>1229</v>
      </c>
      <c r="B983" t="s">
        <v>241</v>
      </c>
      <c r="C983" t="s">
        <v>242</v>
      </c>
      <c r="D983">
        <v>102285.64</v>
      </c>
      <c r="E983">
        <v>25979</v>
      </c>
      <c r="F983">
        <v>12923.35</v>
      </c>
      <c r="G983">
        <v>115341.29</v>
      </c>
    </row>
    <row r="984" spans="1:7" ht="19.5" customHeight="1">
      <c r="A984" t="s">
        <v>1230</v>
      </c>
      <c r="B984" t="s">
        <v>241</v>
      </c>
      <c r="C984" t="s">
        <v>250</v>
      </c>
      <c r="D984">
        <v>175045.68</v>
      </c>
      <c r="E984">
        <v>30873.31</v>
      </c>
      <c r="F984">
        <v>25407.15</v>
      </c>
      <c r="G984">
        <v>180511.84</v>
      </c>
    </row>
    <row r="985" spans="1:7" ht="19.5" customHeight="1">
      <c r="A985" t="s">
        <v>1231</v>
      </c>
      <c r="B985" t="s">
        <v>241</v>
      </c>
      <c r="C985" t="s">
        <v>252</v>
      </c>
      <c r="D985">
        <v>127257.74</v>
      </c>
      <c r="E985">
        <v>23784.04</v>
      </c>
      <c r="F985">
        <v>12285.99</v>
      </c>
      <c r="G985">
        <v>138755.79</v>
      </c>
    </row>
    <row r="986" spans="1:7" ht="19.5" customHeight="1">
      <c r="A986" t="s">
        <v>1232</v>
      </c>
      <c r="B986" t="s">
        <v>246</v>
      </c>
      <c r="C986" t="s">
        <v>252</v>
      </c>
      <c r="D986">
        <v>125852.88</v>
      </c>
      <c r="E986">
        <v>22506.77</v>
      </c>
      <c r="F986">
        <v>18081.259999999998</v>
      </c>
      <c r="G986">
        <v>130278.39</v>
      </c>
    </row>
    <row r="987" spans="1:7" ht="19.5" customHeight="1">
      <c r="A987" t="s">
        <v>1233</v>
      </c>
      <c r="B987" t="s">
        <v>241</v>
      </c>
      <c r="C987" t="s">
        <v>242</v>
      </c>
      <c r="D987">
        <v>188326.16</v>
      </c>
      <c r="E987">
        <v>57727.21</v>
      </c>
      <c r="F987">
        <v>18392.72</v>
      </c>
      <c r="G987">
        <v>227660.65</v>
      </c>
    </row>
    <row r="988" spans="1:7" ht="19.5" customHeight="1">
      <c r="A988" t="s">
        <v>1234</v>
      </c>
      <c r="B988" t="s">
        <v>246</v>
      </c>
      <c r="C988" t="s">
        <v>247</v>
      </c>
      <c r="D988">
        <v>66498.48</v>
      </c>
      <c r="E988">
        <v>29014.48</v>
      </c>
      <c r="F988">
        <v>7821.58</v>
      </c>
      <c r="G988">
        <v>87691.37999999999</v>
      </c>
    </row>
    <row r="989" spans="1:7" ht="19.5" customHeight="1">
      <c r="A989" t="s">
        <v>1235</v>
      </c>
      <c r="B989" t="s">
        <v>246</v>
      </c>
      <c r="C989" t="s">
        <v>242</v>
      </c>
      <c r="D989">
        <v>63681.57</v>
      </c>
      <c r="E989">
        <v>29984.89</v>
      </c>
      <c r="F989">
        <v>3539.44</v>
      </c>
      <c r="G989">
        <v>90127.01999999999</v>
      </c>
    </row>
    <row r="990" spans="1:7" ht="19.5" customHeight="1">
      <c r="A990" t="s">
        <v>1236</v>
      </c>
      <c r="B990" t="s">
        <v>246</v>
      </c>
      <c r="C990" t="s">
        <v>242</v>
      </c>
      <c r="D990">
        <v>110719.77</v>
      </c>
      <c r="E990">
        <v>37924.15</v>
      </c>
      <c r="F990">
        <v>17060.5</v>
      </c>
      <c r="G990">
        <v>131583.42000000001</v>
      </c>
    </row>
    <row r="991" spans="1:7" ht="19.5" customHeight="1">
      <c r="A991" t="s">
        <v>1237</v>
      </c>
      <c r="B991" t="s">
        <v>244</v>
      </c>
      <c r="C991" t="s">
        <v>250</v>
      </c>
      <c r="D991">
        <v>122559.93</v>
      </c>
      <c r="E991">
        <v>17297.16</v>
      </c>
      <c r="F991">
        <v>7845.22</v>
      </c>
      <c r="G991">
        <v>132011.87</v>
      </c>
    </row>
    <row r="992" spans="1:7" ht="19.5" customHeight="1">
      <c r="A992" t="s">
        <v>1238</v>
      </c>
      <c r="B992" t="s">
        <v>246</v>
      </c>
      <c r="C992" t="s">
        <v>263</v>
      </c>
      <c r="D992">
        <v>189176.45</v>
      </c>
      <c r="E992">
        <v>51024.160000000003</v>
      </c>
      <c r="F992">
        <v>32126.89</v>
      </c>
      <c r="G992">
        <v>208073.72</v>
      </c>
    </row>
    <row r="993" spans="1:7" ht="19.5" customHeight="1">
      <c r="A993" t="s">
        <v>1239</v>
      </c>
      <c r="B993" t="s">
        <v>246</v>
      </c>
      <c r="C993" t="s">
        <v>242</v>
      </c>
      <c r="D993">
        <v>62778.12</v>
      </c>
      <c r="E993">
        <v>20623.52</v>
      </c>
      <c r="F993">
        <v>10922.78</v>
      </c>
      <c r="G993">
        <v>72478.86</v>
      </c>
    </row>
    <row r="994" spans="1:7" ht="19.5" customHeight="1">
      <c r="A994" t="s">
        <v>1240</v>
      </c>
      <c r="B994" t="s">
        <v>246</v>
      </c>
      <c r="C994" t="s">
        <v>247</v>
      </c>
      <c r="D994">
        <v>103437.18</v>
      </c>
      <c r="E994">
        <v>40789.129999999997</v>
      </c>
      <c r="F994">
        <v>13260.38</v>
      </c>
      <c r="G994">
        <v>130965.93</v>
      </c>
    </row>
    <row r="995" spans="1:7" ht="19.5" customHeight="1">
      <c r="A995" t="s">
        <v>1241</v>
      </c>
      <c r="B995" t="s">
        <v>244</v>
      </c>
      <c r="C995" t="s">
        <v>250</v>
      </c>
      <c r="D995">
        <v>73974.7</v>
      </c>
      <c r="E995">
        <v>9340.7199999999993</v>
      </c>
      <c r="F995">
        <v>13350.05</v>
      </c>
      <c r="G995">
        <v>69965.37</v>
      </c>
    </row>
    <row r="996" spans="1:7" ht="19.5" customHeight="1">
      <c r="A996" t="s">
        <v>1242</v>
      </c>
      <c r="B996" t="s">
        <v>244</v>
      </c>
      <c r="C996" t="s">
        <v>252</v>
      </c>
      <c r="D996">
        <v>179725.63</v>
      </c>
      <c r="E996">
        <v>41900.480000000003</v>
      </c>
      <c r="F996">
        <v>35380.089999999997</v>
      </c>
      <c r="G996">
        <v>186246.02</v>
      </c>
    </row>
    <row r="997" spans="1:7" ht="19.5" customHeight="1">
      <c r="A997" t="s">
        <v>1243</v>
      </c>
      <c r="B997" t="s">
        <v>241</v>
      </c>
      <c r="C997" t="s">
        <v>252</v>
      </c>
      <c r="D997">
        <v>78438.7</v>
      </c>
      <c r="E997">
        <v>19030.39</v>
      </c>
      <c r="F997">
        <v>10265.1</v>
      </c>
      <c r="G997">
        <v>87203.989999999991</v>
      </c>
    </row>
    <row r="998" spans="1:7" ht="19.5" customHeight="1">
      <c r="A998" t="s">
        <v>1244</v>
      </c>
      <c r="B998" t="s">
        <v>244</v>
      </c>
      <c r="C998" t="s">
        <v>252</v>
      </c>
      <c r="D998">
        <v>113297.3</v>
      </c>
      <c r="E998">
        <v>31257.89</v>
      </c>
      <c r="F998">
        <v>8213.2199999999993</v>
      </c>
      <c r="G998">
        <v>136341.97</v>
      </c>
    </row>
    <row r="999" spans="1:7" ht="19.5" customHeight="1">
      <c r="A999" t="s">
        <v>1245</v>
      </c>
      <c r="B999" t="s">
        <v>246</v>
      </c>
      <c r="C999" t="s">
        <v>250</v>
      </c>
      <c r="D999">
        <v>104711.91</v>
      </c>
      <c r="E999">
        <v>20499.05</v>
      </c>
      <c r="F999">
        <v>9122.48</v>
      </c>
      <c r="G999">
        <v>116088.48</v>
      </c>
    </row>
    <row r="1000" spans="1:7" ht="19.5" customHeight="1">
      <c r="A1000" t="s">
        <v>1246</v>
      </c>
      <c r="B1000" t="s">
        <v>244</v>
      </c>
      <c r="C1000" t="s">
        <v>263</v>
      </c>
      <c r="D1000">
        <v>165569.56</v>
      </c>
      <c r="E1000">
        <v>50278.83</v>
      </c>
      <c r="F1000">
        <v>15289.24</v>
      </c>
      <c r="G1000">
        <v>200559.15</v>
      </c>
    </row>
    <row r="1001" spans="1:7" ht="19.5" customHeight="1">
      <c r="A1001" t="s">
        <v>1247</v>
      </c>
      <c r="B1001" t="s">
        <v>246</v>
      </c>
      <c r="C1001" t="s">
        <v>247</v>
      </c>
      <c r="D1001">
        <v>148918.72</v>
      </c>
      <c r="E1001">
        <v>20506.96</v>
      </c>
      <c r="F1001">
        <v>27671.07</v>
      </c>
      <c r="G1001">
        <v>141754.60999999999</v>
      </c>
    </row>
  </sheetData>
  <pageMargins left="0.7" right="0.7" top="0.75" bottom="0.75" header="0.3" footer="0.3"/>
  <drawing r:id="rId1"/>
  <tableParts count="1">
    <tablePart r:id="rId2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3"/>
      </x14:slicerList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4B0EE-D9D7-428A-8D76-D51F49D2963C}">
  <dimension ref="A3:B12"/>
  <sheetViews>
    <sheetView workbookViewId="0">
      <selection activeCell="H18" sqref="H18"/>
    </sheetView>
  </sheetViews>
  <sheetFormatPr defaultRowHeight="15"/>
  <cols>
    <col min="1" max="1" width="20" bestFit="1" customWidth="1"/>
    <col min="2" max="2" width="24.28515625" bestFit="1" customWidth="1"/>
    <col min="3" max="4" width="9.5703125" bestFit="1" customWidth="1"/>
    <col min="5" max="5" width="6.7109375" bestFit="1" customWidth="1"/>
    <col min="6" max="10" width="9.5703125" bestFit="1" customWidth="1"/>
    <col min="11" max="11" width="8.5703125" bestFit="1" customWidth="1"/>
    <col min="12" max="18" width="9.5703125" bestFit="1" customWidth="1"/>
    <col min="19" max="19" width="8.5703125" bestFit="1" customWidth="1"/>
    <col min="20" max="24" width="9.5703125" bestFit="1" customWidth="1"/>
    <col min="25" max="25" width="8.5703125" bestFit="1" customWidth="1"/>
    <col min="26" max="33" width="9.5703125" bestFit="1" customWidth="1"/>
    <col min="34" max="34" width="6.7109375" bestFit="1" customWidth="1"/>
    <col min="35" max="35" width="9.5703125" bestFit="1" customWidth="1"/>
    <col min="36" max="36" width="8.5703125" bestFit="1" customWidth="1"/>
    <col min="37" max="44" width="9.5703125" bestFit="1" customWidth="1"/>
    <col min="45" max="45" width="8.5703125" bestFit="1" customWidth="1"/>
    <col min="46" max="54" width="9.5703125" bestFit="1" customWidth="1"/>
    <col min="55" max="55" width="6.7109375" bestFit="1" customWidth="1"/>
    <col min="56" max="68" width="9.5703125" bestFit="1" customWidth="1"/>
    <col min="69" max="69" width="8.5703125" bestFit="1" customWidth="1"/>
    <col min="70" max="76" width="9.5703125" bestFit="1" customWidth="1"/>
    <col min="77" max="77" width="8.5703125" bestFit="1" customWidth="1"/>
    <col min="78" max="80" width="9.5703125" bestFit="1" customWidth="1"/>
    <col min="81" max="81" width="8.5703125" bestFit="1" customWidth="1"/>
    <col min="82" max="114" width="9.5703125" bestFit="1" customWidth="1"/>
    <col min="115" max="115" width="8.5703125" bestFit="1" customWidth="1"/>
    <col min="116" max="146" width="9.5703125" bestFit="1" customWidth="1"/>
    <col min="147" max="147" width="8.5703125" bestFit="1" customWidth="1"/>
    <col min="148" max="156" width="9.5703125" bestFit="1" customWidth="1"/>
    <col min="157" max="158" width="8.5703125" bestFit="1" customWidth="1"/>
    <col min="159" max="172" width="9.5703125" bestFit="1" customWidth="1"/>
    <col min="173" max="173" width="6.7109375" bestFit="1" customWidth="1"/>
    <col min="174" max="183" width="9.5703125" bestFit="1" customWidth="1"/>
    <col min="184" max="184" width="8.5703125" bestFit="1" customWidth="1"/>
    <col min="185" max="201" width="9.5703125" bestFit="1" customWidth="1"/>
    <col min="202" max="202" width="8.5703125" bestFit="1" customWidth="1"/>
    <col min="203" max="206" width="9.5703125" bestFit="1" customWidth="1"/>
    <col min="207" max="207" width="8.5703125" bestFit="1" customWidth="1"/>
    <col min="208" max="218" width="9.5703125" bestFit="1" customWidth="1"/>
    <col min="219" max="219" width="8.5703125" bestFit="1" customWidth="1"/>
    <col min="220" max="225" width="9.5703125" bestFit="1" customWidth="1"/>
    <col min="226" max="226" width="8.5703125" bestFit="1" customWidth="1"/>
    <col min="227" max="231" width="9.5703125" bestFit="1" customWidth="1"/>
    <col min="232" max="232" width="8.5703125" bestFit="1" customWidth="1"/>
    <col min="233" max="233" width="9.5703125" bestFit="1" customWidth="1"/>
    <col min="234" max="234" width="8.5703125" bestFit="1" customWidth="1"/>
    <col min="235" max="236" width="9.5703125" bestFit="1" customWidth="1"/>
    <col min="237" max="237" width="8.5703125" bestFit="1" customWidth="1"/>
    <col min="238" max="253" width="9.5703125" bestFit="1" customWidth="1"/>
    <col min="254" max="254" width="6.7109375" bestFit="1" customWidth="1"/>
    <col min="255" max="255" width="9.5703125" bestFit="1" customWidth="1"/>
    <col min="256" max="256" width="8.5703125" bestFit="1" customWidth="1"/>
    <col min="257" max="260" width="9.5703125" bestFit="1" customWidth="1"/>
    <col min="261" max="261" width="8.5703125" bestFit="1" customWidth="1"/>
    <col min="262" max="272" width="9.5703125" bestFit="1" customWidth="1"/>
    <col min="273" max="273" width="8.5703125" bestFit="1" customWidth="1"/>
    <col min="274" max="276" width="9.5703125" bestFit="1" customWidth="1"/>
    <col min="277" max="277" width="8.5703125" bestFit="1" customWidth="1"/>
    <col min="278" max="280" width="9.5703125" bestFit="1" customWidth="1"/>
    <col min="281" max="281" width="8.5703125" bestFit="1" customWidth="1"/>
    <col min="282" max="296" width="9.5703125" bestFit="1" customWidth="1"/>
    <col min="297" max="297" width="8.5703125" bestFit="1" customWidth="1"/>
    <col min="298" max="308" width="9.5703125" bestFit="1" customWidth="1"/>
    <col min="309" max="309" width="6.7109375" bestFit="1" customWidth="1"/>
    <col min="310" max="320" width="9.5703125" bestFit="1" customWidth="1"/>
    <col min="321" max="321" width="6.7109375" bestFit="1" customWidth="1"/>
    <col min="322" max="331" width="9.5703125" bestFit="1" customWidth="1"/>
    <col min="332" max="332" width="8.5703125" bestFit="1" customWidth="1"/>
    <col min="333" max="334" width="9.5703125" bestFit="1" customWidth="1"/>
    <col min="335" max="335" width="8.5703125" bestFit="1" customWidth="1"/>
    <col min="336" max="338" width="9.5703125" bestFit="1" customWidth="1"/>
    <col min="339" max="339" width="8.5703125" bestFit="1" customWidth="1"/>
    <col min="340" max="346" width="9.5703125" bestFit="1" customWidth="1"/>
    <col min="347" max="348" width="8.5703125" bestFit="1" customWidth="1"/>
    <col min="349" max="351" width="9.5703125" bestFit="1" customWidth="1"/>
    <col min="352" max="352" width="8.5703125" bestFit="1" customWidth="1"/>
    <col min="353" max="376" width="9.5703125" bestFit="1" customWidth="1"/>
    <col min="377" max="377" width="6.7109375" bestFit="1" customWidth="1"/>
    <col min="378" max="383" width="9.5703125" bestFit="1" customWidth="1"/>
    <col min="384" max="384" width="8.5703125" bestFit="1" customWidth="1"/>
    <col min="385" max="396" width="9.5703125" bestFit="1" customWidth="1"/>
    <col min="397" max="397" width="8.5703125" bestFit="1" customWidth="1"/>
    <col min="398" max="410" width="9.5703125" bestFit="1" customWidth="1"/>
    <col min="411" max="411" width="8.5703125" bestFit="1" customWidth="1"/>
    <col min="412" max="453" width="9.5703125" bestFit="1" customWidth="1"/>
    <col min="454" max="454" width="8.5703125" bestFit="1" customWidth="1"/>
    <col min="455" max="461" width="9.5703125" bestFit="1" customWidth="1"/>
    <col min="462" max="462" width="8.5703125" bestFit="1" customWidth="1"/>
    <col min="463" max="463" width="9.5703125" bestFit="1" customWidth="1"/>
    <col min="464" max="464" width="8.5703125" bestFit="1" customWidth="1"/>
    <col min="465" max="485" width="9.5703125" bestFit="1" customWidth="1"/>
    <col min="486" max="486" width="8.5703125" bestFit="1" customWidth="1"/>
    <col min="487" max="501" width="9.5703125" bestFit="1" customWidth="1"/>
    <col min="502" max="502" width="8.5703125" bestFit="1" customWidth="1"/>
    <col min="503" max="510" width="9.5703125" bestFit="1" customWidth="1"/>
    <col min="511" max="511" width="8.5703125" bestFit="1" customWidth="1"/>
    <col min="512" max="517" width="9.5703125" bestFit="1" customWidth="1"/>
    <col min="518" max="518" width="6.7109375" bestFit="1" customWidth="1"/>
    <col min="519" max="528" width="9.5703125" bestFit="1" customWidth="1"/>
    <col min="529" max="529" width="8.5703125" bestFit="1" customWidth="1"/>
    <col min="530" max="568" width="9.5703125" bestFit="1" customWidth="1"/>
    <col min="569" max="569" width="8.5703125" bestFit="1" customWidth="1"/>
    <col min="570" max="570" width="9.5703125" bestFit="1" customWidth="1"/>
    <col min="571" max="571" width="8.5703125" bestFit="1" customWidth="1"/>
    <col min="572" max="580" width="9.5703125" bestFit="1" customWidth="1"/>
    <col min="581" max="581" width="8.5703125" bestFit="1" customWidth="1"/>
    <col min="582" max="591" width="9.5703125" bestFit="1" customWidth="1"/>
    <col min="592" max="592" width="8.5703125" bestFit="1" customWidth="1"/>
    <col min="593" max="606" width="9.5703125" bestFit="1" customWidth="1"/>
    <col min="607" max="607" width="8.5703125" bestFit="1" customWidth="1"/>
    <col min="608" max="613" width="9.5703125" bestFit="1" customWidth="1"/>
    <col min="614" max="614" width="8.5703125" bestFit="1" customWidth="1"/>
    <col min="615" max="616" width="9.5703125" bestFit="1" customWidth="1"/>
    <col min="617" max="617" width="8.5703125" bestFit="1" customWidth="1"/>
    <col min="618" max="619" width="9.5703125" bestFit="1" customWidth="1"/>
    <col min="620" max="620" width="8.5703125" bestFit="1" customWidth="1"/>
    <col min="621" max="630" width="9.5703125" bestFit="1" customWidth="1"/>
    <col min="631" max="631" width="8.5703125" bestFit="1" customWidth="1"/>
    <col min="632" max="632" width="9.5703125" bestFit="1" customWidth="1"/>
    <col min="633" max="633" width="6.7109375" bestFit="1" customWidth="1"/>
    <col min="634" max="634" width="8.5703125" bestFit="1" customWidth="1"/>
    <col min="635" max="650" width="9.5703125" bestFit="1" customWidth="1"/>
    <col min="651" max="651" width="8.5703125" bestFit="1" customWidth="1"/>
    <col min="652" max="656" width="9.5703125" bestFit="1" customWidth="1"/>
    <col min="657" max="657" width="8.5703125" bestFit="1" customWidth="1"/>
    <col min="658" max="661" width="9.5703125" bestFit="1" customWidth="1"/>
    <col min="662" max="662" width="8.5703125" bestFit="1" customWidth="1"/>
    <col min="663" max="668" width="9.5703125" bestFit="1" customWidth="1"/>
    <col min="669" max="669" width="8.5703125" bestFit="1" customWidth="1"/>
    <col min="670" max="674" width="9.5703125" bestFit="1" customWidth="1"/>
    <col min="675" max="675" width="8.5703125" bestFit="1" customWidth="1"/>
    <col min="676" max="679" width="9.5703125" bestFit="1" customWidth="1"/>
    <col min="680" max="680" width="8.5703125" bestFit="1" customWidth="1"/>
    <col min="681" max="685" width="9.5703125" bestFit="1" customWidth="1"/>
    <col min="686" max="686" width="8.5703125" bestFit="1" customWidth="1"/>
    <col min="687" max="689" width="9.5703125" bestFit="1" customWidth="1"/>
    <col min="690" max="690" width="8.5703125" bestFit="1" customWidth="1"/>
    <col min="691" max="694" width="9.5703125" bestFit="1" customWidth="1"/>
    <col min="695" max="695" width="8.5703125" bestFit="1" customWidth="1"/>
    <col min="696" max="699" width="9.5703125" bestFit="1" customWidth="1"/>
    <col min="700" max="700" width="8.5703125" bestFit="1" customWidth="1"/>
    <col min="701" max="714" width="9.5703125" bestFit="1" customWidth="1"/>
    <col min="715" max="715" width="6.7109375" bestFit="1" customWidth="1"/>
    <col min="716" max="735" width="9.5703125" bestFit="1" customWidth="1"/>
    <col min="736" max="736" width="8.5703125" bestFit="1" customWidth="1"/>
    <col min="737" max="742" width="9.5703125" bestFit="1" customWidth="1"/>
    <col min="743" max="743" width="8.5703125" bestFit="1" customWidth="1"/>
    <col min="744" max="767" width="9.5703125" bestFit="1" customWidth="1"/>
    <col min="768" max="769" width="8.5703125" bestFit="1" customWidth="1"/>
    <col min="770" max="770" width="7.5703125" bestFit="1" customWidth="1"/>
    <col min="771" max="785" width="8.5703125" bestFit="1" customWidth="1"/>
    <col min="786" max="786" width="7.5703125" bestFit="1" customWidth="1"/>
    <col min="787" max="787" width="5.5703125" bestFit="1" customWidth="1"/>
    <col min="788" max="795" width="8.5703125" bestFit="1" customWidth="1"/>
    <col min="796" max="796" width="5.5703125" bestFit="1" customWidth="1"/>
    <col min="797" max="803" width="8.5703125" bestFit="1" customWidth="1"/>
    <col min="804" max="804" width="7.5703125" bestFit="1" customWidth="1"/>
    <col min="805" max="821" width="8.5703125" bestFit="1" customWidth="1"/>
    <col min="822" max="822" width="7.5703125" bestFit="1" customWidth="1"/>
    <col min="823" max="847" width="8.5703125" bestFit="1" customWidth="1"/>
    <col min="848" max="849" width="7.5703125" bestFit="1" customWidth="1"/>
    <col min="850" max="852" width="8.5703125" bestFit="1" customWidth="1"/>
    <col min="853" max="853" width="5.5703125" bestFit="1" customWidth="1"/>
    <col min="854" max="862" width="8.5703125" bestFit="1" customWidth="1"/>
    <col min="863" max="863" width="7.5703125" bestFit="1" customWidth="1"/>
    <col min="864" max="866" width="8.5703125" bestFit="1" customWidth="1"/>
    <col min="867" max="867" width="7.5703125" bestFit="1" customWidth="1"/>
    <col min="868" max="872" width="8.5703125" bestFit="1" customWidth="1"/>
    <col min="873" max="873" width="7.5703125" bestFit="1" customWidth="1"/>
    <col min="874" max="874" width="8.5703125" bestFit="1" customWidth="1"/>
    <col min="875" max="876" width="7.5703125" bestFit="1" customWidth="1"/>
    <col min="877" max="893" width="8.5703125" bestFit="1" customWidth="1"/>
    <col min="894" max="894" width="7.5703125" bestFit="1" customWidth="1"/>
    <col min="895" max="899" width="8.5703125" bestFit="1" customWidth="1"/>
    <col min="900" max="900" width="7.5703125" bestFit="1" customWidth="1"/>
    <col min="901" max="921" width="8.5703125" bestFit="1" customWidth="1"/>
    <col min="922" max="922" width="5.5703125" bestFit="1" customWidth="1"/>
    <col min="923" max="923" width="7.5703125" bestFit="1" customWidth="1"/>
    <col min="924" max="940" width="8.5703125" bestFit="1" customWidth="1"/>
    <col min="941" max="941" width="7.5703125" bestFit="1" customWidth="1"/>
    <col min="942" max="951" width="8.5703125" bestFit="1" customWidth="1"/>
    <col min="952" max="952" width="7.5703125" bestFit="1" customWidth="1"/>
    <col min="953" max="953" width="8.5703125" bestFit="1" customWidth="1"/>
    <col min="954" max="954" width="7.5703125" bestFit="1" customWidth="1"/>
    <col min="955" max="975" width="8.5703125" bestFit="1" customWidth="1"/>
    <col min="976" max="976" width="7.5703125" bestFit="1" customWidth="1"/>
    <col min="977" max="977" width="8.5703125" bestFit="1" customWidth="1"/>
    <col min="978" max="978" width="7.5703125" bestFit="1" customWidth="1"/>
    <col min="979" max="980" width="8.5703125" bestFit="1" customWidth="1"/>
    <col min="981" max="981" width="7.5703125" bestFit="1" customWidth="1"/>
    <col min="982" max="986" width="8.5703125" bestFit="1" customWidth="1"/>
    <col min="987" max="987" width="7.5703125" bestFit="1" customWidth="1"/>
    <col min="988" max="993" width="8.5703125" bestFit="1" customWidth="1"/>
    <col min="994" max="994" width="7.5703125" bestFit="1" customWidth="1"/>
    <col min="995" max="995" width="8.5703125" bestFit="1" customWidth="1"/>
    <col min="996" max="996" width="5.5703125" bestFit="1" customWidth="1"/>
    <col min="997" max="1001" width="8.5703125" bestFit="1" customWidth="1"/>
    <col min="1002" max="1002" width="7.5703125" bestFit="1" customWidth="1"/>
    <col min="1003" max="1004" width="8.5703125" bestFit="1" customWidth="1"/>
    <col min="1005" max="1005" width="7.5703125" bestFit="1" customWidth="1"/>
    <col min="1006" max="1007" width="8.5703125" bestFit="1" customWidth="1"/>
    <col min="1008" max="1008" width="7.5703125" bestFit="1" customWidth="1"/>
    <col min="1009" max="1012" width="8.5703125" bestFit="1" customWidth="1"/>
    <col min="1013" max="1016" width="7.5703125" bestFit="1" customWidth="1"/>
    <col min="1017" max="1017" width="6.5703125" bestFit="1" customWidth="1"/>
    <col min="1018" max="1024" width="7.5703125" bestFit="1" customWidth="1"/>
    <col min="1025" max="1025" width="6.5703125" bestFit="1" customWidth="1"/>
    <col min="1026" max="1031" width="7.5703125" bestFit="1" customWidth="1"/>
    <col min="1032" max="1032" width="6.5703125" bestFit="1" customWidth="1"/>
    <col min="1033" max="1034" width="5.85546875" bestFit="1" customWidth="1"/>
    <col min="1035" max="1044" width="6.85546875" bestFit="1" customWidth="1"/>
    <col min="1045" max="1045" width="4.140625" bestFit="1" customWidth="1"/>
    <col min="1046" max="1049" width="6.85546875" bestFit="1" customWidth="1"/>
    <col min="1050" max="1050" width="5.85546875" bestFit="1" customWidth="1"/>
    <col min="1051" max="1052" width="6.85546875" bestFit="1" customWidth="1"/>
    <col min="1053" max="1053" width="5.85546875" bestFit="1" customWidth="1"/>
    <col min="1054" max="1059" width="6.85546875" bestFit="1" customWidth="1"/>
    <col min="1060" max="1060" width="5.85546875" bestFit="1" customWidth="1"/>
    <col min="1061" max="1063" width="6.85546875" bestFit="1" customWidth="1"/>
    <col min="1064" max="1064" width="5.85546875" bestFit="1" customWidth="1"/>
    <col min="1065" max="1066" width="6.85546875" bestFit="1" customWidth="1"/>
    <col min="1067" max="1067" width="5.85546875" bestFit="1" customWidth="1"/>
    <col min="1068" max="1078" width="6.85546875" bestFit="1" customWidth="1"/>
    <col min="1079" max="1079" width="5.85546875" bestFit="1" customWidth="1"/>
    <col min="1080" max="1088" width="6.85546875" bestFit="1" customWidth="1"/>
    <col min="1089" max="1093" width="8" bestFit="1" customWidth="1"/>
    <col min="1094" max="1094" width="6.85546875" bestFit="1" customWidth="1"/>
    <col min="1095" max="1102" width="8" bestFit="1" customWidth="1"/>
    <col min="1103" max="1104" width="6.85546875" bestFit="1" customWidth="1"/>
    <col min="1105" max="1107" width="8" bestFit="1" customWidth="1"/>
    <col min="1108" max="1108" width="6.85546875" bestFit="1" customWidth="1"/>
    <col min="1109" max="1112" width="8" bestFit="1" customWidth="1"/>
    <col min="1113" max="1113" width="6.85546875" bestFit="1" customWidth="1"/>
    <col min="1114" max="1115" width="8" bestFit="1" customWidth="1"/>
    <col min="1116" max="1117" width="6.85546875" bestFit="1" customWidth="1"/>
    <col min="1118" max="1118" width="8" bestFit="1" customWidth="1"/>
    <col min="1119" max="1119" width="6.85546875" bestFit="1" customWidth="1"/>
    <col min="1120" max="1127" width="8" bestFit="1" customWidth="1"/>
    <col min="1128" max="1128" width="6.85546875" bestFit="1" customWidth="1"/>
    <col min="1129" max="1141" width="8" bestFit="1" customWidth="1"/>
    <col min="1142" max="1142" width="6.85546875" bestFit="1" customWidth="1"/>
    <col min="1143" max="1165" width="8" bestFit="1" customWidth="1"/>
    <col min="1166" max="1166" width="6.85546875" bestFit="1" customWidth="1"/>
    <col min="1167" max="1170" width="8" bestFit="1" customWidth="1"/>
    <col min="1171" max="1171" width="6.85546875" bestFit="1" customWidth="1"/>
    <col min="1172" max="1176" width="8" bestFit="1" customWidth="1"/>
    <col min="1177" max="1178" width="6.85546875" bestFit="1" customWidth="1"/>
    <col min="1179" max="1191" width="8" bestFit="1" customWidth="1"/>
    <col min="1192" max="1192" width="6.85546875" bestFit="1" customWidth="1"/>
    <col min="1193" max="1240" width="8" bestFit="1" customWidth="1"/>
    <col min="1241" max="1241" width="6.85546875" bestFit="1" customWidth="1"/>
    <col min="1242" max="1252" width="8" bestFit="1" customWidth="1"/>
    <col min="1253" max="1253" width="6.85546875" bestFit="1" customWidth="1"/>
    <col min="1254" max="1264" width="8" bestFit="1" customWidth="1"/>
    <col min="1265" max="1265" width="6.85546875" bestFit="1" customWidth="1"/>
    <col min="1266" max="1270" width="8" bestFit="1" customWidth="1"/>
    <col min="1271" max="1271" width="5.140625" bestFit="1" customWidth="1"/>
    <col min="1272" max="1272" width="6.85546875" bestFit="1" customWidth="1"/>
    <col min="1273" max="1288" width="8" bestFit="1" customWidth="1"/>
    <col min="1289" max="1289" width="6.85546875" bestFit="1" customWidth="1"/>
    <col min="1290" max="1305" width="8" bestFit="1" customWidth="1"/>
    <col min="1306" max="1307" width="6.85546875" bestFit="1" customWidth="1"/>
    <col min="1308" max="1313" width="8" bestFit="1" customWidth="1"/>
    <col min="1314" max="1314" width="6.85546875" bestFit="1" customWidth="1"/>
    <col min="1315" max="1319" width="8" bestFit="1" customWidth="1"/>
    <col min="1320" max="1320" width="6.85546875" bestFit="1" customWidth="1"/>
    <col min="1321" max="1325" width="8" bestFit="1" customWidth="1"/>
    <col min="1326" max="1326" width="6.85546875" bestFit="1" customWidth="1"/>
    <col min="1327" max="1342" width="8" bestFit="1" customWidth="1"/>
    <col min="1343" max="1343" width="6.85546875" bestFit="1" customWidth="1"/>
    <col min="1344" max="1353" width="8" bestFit="1" customWidth="1"/>
    <col min="1354" max="1354" width="6.85546875" bestFit="1" customWidth="1"/>
    <col min="1355" max="1391" width="8" bestFit="1" customWidth="1"/>
    <col min="1392" max="1392" width="6.85546875" bestFit="1" customWidth="1"/>
    <col min="1393" max="1417" width="8" bestFit="1" customWidth="1"/>
    <col min="1418" max="1418" width="5.140625" bestFit="1" customWidth="1"/>
    <col min="1419" max="1433" width="8" bestFit="1" customWidth="1"/>
    <col min="1434" max="1434" width="6.85546875" bestFit="1" customWidth="1"/>
    <col min="1435" max="1435" width="8" bestFit="1" customWidth="1"/>
    <col min="1436" max="1436" width="6.85546875" bestFit="1" customWidth="1"/>
    <col min="1437" max="1447" width="8" bestFit="1" customWidth="1"/>
    <col min="1448" max="1448" width="6.85546875" bestFit="1" customWidth="1"/>
    <col min="1449" max="1449" width="8" bestFit="1" customWidth="1"/>
    <col min="1450" max="1451" width="6.85546875" bestFit="1" customWidth="1"/>
    <col min="1452" max="1469" width="8" bestFit="1" customWidth="1"/>
    <col min="1470" max="1470" width="6.85546875" bestFit="1" customWidth="1"/>
    <col min="1471" max="1472" width="8" bestFit="1" customWidth="1"/>
    <col min="1473" max="1473" width="6.85546875" bestFit="1" customWidth="1"/>
    <col min="1474" max="1494" width="8" bestFit="1" customWidth="1"/>
    <col min="1495" max="1495" width="6.85546875" bestFit="1" customWidth="1"/>
    <col min="1496" max="1500" width="8" bestFit="1" customWidth="1"/>
    <col min="1501" max="1501" width="6.85546875" bestFit="1" customWidth="1"/>
    <col min="1502" max="1504" width="8" bestFit="1" customWidth="1"/>
    <col min="1505" max="1505" width="6.85546875" bestFit="1" customWidth="1"/>
    <col min="1506" max="1545" width="8" bestFit="1" customWidth="1"/>
    <col min="1546" max="1553" width="9" bestFit="1" customWidth="1"/>
    <col min="1554" max="1555" width="8" bestFit="1" customWidth="1"/>
    <col min="1556" max="1558" width="9" bestFit="1" customWidth="1"/>
    <col min="1559" max="1559" width="8" bestFit="1" customWidth="1"/>
    <col min="1560" max="1570" width="9" bestFit="1" customWidth="1"/>
    <col min="1571" max="1571" width="8" bestFit="1" customWidth="1"/>
    <col min="1572" max="1578" width="9" bestFit="1" customWidth="1"/>
    <col min="1579" max="1579" width="8" bestFit="1" customWidth="1"/>
    <col min="1580" max="1589" width="9" bestFit="1" customWidth="1"/>
    <col min="1590" max="1590" width="6.28515625" bestFit="1" customWidth="1"/>
    <col min="1591" max="1603" width="9" bestFit="1" customWidth="1"/>
    <col min="1604" max="1604" width="8" bestFit="1" customWidth="1"/>
    <col min="1605" max="1610" width="9" bestFit="1" customWidth="1"/>
    <col min="1611" max="1611" width="8" bestFit="1" customWidth="1"/>
    <col min="1612" max="1617" width="9" bestFit="1" customWidth="1"/>
    <col min="1618" max="1618" width="8" bestFit="1" customWidth="1"/>
    <col min="1619" max="1619" width="9" bestFit="1" customWidth="1"/>
    <col min="1620" max="1620" width="8" bestFit="1" customWidth="1"/>
    <col min="1621" max="1622" width="9" bestFit="1" customWidth="1"/>
    <col min="1623" max="1623" width="8" bestFit="1" customWidth="1"/>
    <col min="1624" max="1625" width="9" bestFit="1" customWidth="1"/>
    <col min="1626" max="1626" width="8" bestFit="1" customWidth="1"/>
    <col min="1627" max="1631" width="9" bestFit="1" customWidth="1"/>
    <col min="1632" max="1632" width="8" bestFit="1" customWidth="1"/>
    <col min="1633" max="1644" width="9" bestFit="1" customWidth="1"/>
    <col min="1645" max="1645" width="8" bestFit="1" customWidth="1"/>
    <col min="1646" max="1651" width="9" bestFit="1" customWidth="1"/>
    <col min="1652" max="1652" width="8" bestFit="1" customWidth="1"/>
    <col min="1653" max="1660" width="9" bestFit="1" customWidth="1"/>
    <col min="1661" max="1661" width="8" bestFit="1" customWidth="1"/>
    <col min="1662" max="1667" width="9" bestFit="1" customWidth="1"/>
    <col min="1668" max="1669" width="8" bestFit="1" customWidth="1"/>
    <col min="1670" max="1671" width="9" bestFit="1" customWidth="1"/>
    <col min="1672" max="1673" width="8" bestFit="1" customWidth="1"/>
    <col min="1674" max="1695" width="9" bestFit="1" customWidth="1"/>
    <col min="1696" max="1696" width="8" bestFit="1" customWidth="1"/>
    <col min="1697" max="1704" width="9" bestFit="1" customWidth="1"/>
    <col min="1705" max="1705" width="8" bestFit="1" customWidth="1"/>
    <col min="1706" max="1711" width="9" bestFit="1" customWidth="1"/>
    <col min="1712" max="1712" width="6.28515625" bestFit="1" customWidth="1"/>
    <col min="1713" max="1717" width="9" bestFit="1" customWidth="1"/>
    <col min="1718" max="1718" width="6.28515625" bestFit="1" customWidth="1"/>
    <col min="1719" max="1747" width="9" bestFit="1" customWidth="1"/>
    <col min="1748" max="1748" width="8" bestFit="1" customWidth="1"/>
    <col min="1749" max="1751" width="9" bestFit="1" customWidth="1"/>
    <col min="1752" max="1752" width="8" bestFit="1" customWidth="1"/>
    <col min="1753" max="1753" width="9" bestFit="1" customWidth="1"/>
    <col min="1754" max="1754" width="8" bestFit="1" customWidth="1"/>
    <col min="1755" max="1767" width="9" bestFit="1" customWidth="1"/>
    <col min="1768" max="1768" width="8" bestFit="1" customWidth="1"/>
    <col min="1769" max="1772" width="9" bestFit="1" customWidth="1"/>
    <col min="1773" max="1773" width="6.28515625" bestFit="1" customWidth="1"/>
    <col min="1774" max="1774" width="8" bestFit="1" customWidth="1"/>
    <col min="1775" max="1785" width="9" bestFit="1" customWidth="1"/>
    <col min="1786" max="1786" width="6.28515625" bestFit="1" customWidth="1"/>
    <col min="1787" max="1788" width="9" bestFit="1" customWidth="1"/>
    <col min="1789" max="1789" width="8" bestFit="1" customWidth="1"/>
    <col min="1790" max="1793" width="9" bestFit="1" customWidth="1"/>
    <col min="1794" max="1794" width="8" bestFit="1" customWidth="1"/>
    <col min="1795" max="1807" width="9" bestFit="1" customWidth="1"/>
    <col min="1808" max="1809" width="8" bestFit="1" customWidth="1"/>
    <col min="1810" max="1812" width="9" bestFit="1" customWidth="1"/>
    <col min="1813" max="1813" width="8" bestFit="1" customWidth="1"/>
    <col min="1814" max="1817" width="9" bestFit="1" customWidth="1"/>
    <col min="1818" max="1818" width="6.28515625" bestFit="1" customWidth="1"/>
    <col min="1819" max="1827" width="9" bestFit="1" customWidth="1"/>
    <col min="1828" max="1828" width="8" bestFit="1" customWidth="1"/>
    <col min="1829" max="1829" width="9" bestFit="1" customWidth="1"/>
    <col min="1830" max="1830" width="8" bestFit="1" customWidth="1"/>
    <col min="1831" max="1840" width="9" bestFit="1" customWidth="1"/>
    <col min="1841" max="1841" width="8" bestFit="1" customWidth="1"/>
    <col min="1842" max="1842" width="9" bestFit="1" customWidth="1"/>
    <col min="1843" max="1843" width="8" bestFit="1" customWidth="1"/>
    <col min="1844" max="1851" width="9" bestFit="1" customWidth="1"/>
    <col min="1852" max="1852" width="8" bestFit="1" customWidth="1"/>
    <col min="1853" max="1857" width="9" bestFit="1" customWidth="1"/>
    <col min="1858" max="1858" width="8" bestFit="1" customWidth="1"/>
    <col min="1859" max="1871" width="9" bestFit="1" customWidth="1"/>
    <col min="1872" max="1872" width="8" bestFit="1" customWidth="1"/>
    <col min="1873" max="1877" width="9" bestFit="1" customWidth="1"/>
    <col min="1878" max="1878" width="8" bestFit="1" customWidth="1"/>
    <col min="1879" max="1887" width="9" bestFit="1" customWidth="1"/>
    <col min="1888" max="1888" width="8" bestFit="1" customWidth="1"/>
    <col min="1889" max="1899" width="9" bestFit="1" customWidth="1"/>
    <col min="1900" max="1900" width="6.28515625" bestFit="1" customWidth="1"/>
    <col min="1901" max="1908" width="9" bestFit="1" customWidth="1"/>
    <col min="1909" max="1909" width="6.28515625" bestFit="1" customWidth="1"/>
    <col min="1910" max="1942" width="9" bestFit="1" customWidth="1"/>
    <col min="1943" max="1944" width="8" bestFit="1" customWidth="1"/>
    <col min="1945" max="1973" width="9" bestFit="1" customWidth="1"/>
    <col min="1974" max="1974" width="6.28515625" bestFit="1" customWidth="1"/>
    <col min="1975" max="1978" width="9" bestFit="1" customWidth="1"/>
    <col min="1979" max="1979" width="8" bestFit="1" customWidth="1"/>
    <col min="1980" max="1998" width="9" bestFit="1" customWidth="1"/>
    <col min="1999" max="2000" width="8" bestFit="1" customWidth="1"/>
    <col min="2001" max="2001" width="9" bestFit="1" customWidth="1"/>
    <col min="2002" max="2002" width="8" bestFit="1" customWidth="1"/>
    <col min="2003" max="2011" width="9" bestFit="1" customWidth="1"/>
    <col min="2012" max="2012" width="8" bestFit="1" customWidth="1"/>
    <col min="2013" max="2051" width="9" bestFit="1" customWidth="1"/>
    <col min="2052" max="2052" width="8" bestFit="1" customWidth="1"/>
    <col min="2053" max="2061" width="9" bestFit="1" customWidth="1"/>
    <col min="2062" max="2062" width="8" bestFit="1" customWidth="1"/>
    <col min="2063" max="2071" width="9" bestFit="1" customWidth="1"/>
    <col min="2072" max="2072" width="8" bestFit="1" customWidth="1"/>
    <col min="2073" max="2080" width="9" bestFit="1" customWidth="1"/>
    <col min="2081" max="2081" width="8" bestFit="1" customWidth="1"/>
    <col min="2082" max="2135" width="9" bestFit="1" customWidth="1"/>
    <col min="2136" max="2136" width="8" bestFit="1" customWidth="1"/>
    <col min="2137" max="2139" width="9" bestFit="1" customWidth="1"/>
    <col min="2140" max="2141" width="8" bestFit="1" customWidth="1"/>
    <col min="2142" max="2164" width="9" bestFit="1" customWidth="1"/>
    <col min="2165" max="2165" width="6.28515625" bestFit="1" customWidth="1"/>
    <col min="2166" max="2167" width="9" bestFit="1" customWidth="1"/>
    <col min="2168" max="2169" width="8" bestFit="1" customWidth="1"/>
    <col min="2170" max="2191" width="9" bestFit="1" customWidth="1"/>
    <col min="2192" max="2192" width="8" bestFit="1" customWidth="1"/>
    <col min="2193" max="2216" width="9" bestFit="1" customWidth="1"/>
    <col min="2217" max="2217" width="8" bestFit="1" customWidth="1"/>
    <col min="2218" max="2220" width="9" bestFit="1" customWidth="1"/>
    <col min="2221" max="2221" width="8" bestFit="1" customWidth="1"/>
    <col min="2222" max="2235" width="9" bestFit="1" customWidth="1"/>
    <col min="2236" max="2236" width="8" bestFit="1" customWidth="1"/>
    <col min="2237" max="2260" width="9" bestFit="1" customWidth="1"/>
    <col min="2261" max="2261" width="8" bestFit="1" customWidth="1"/>
    <col min="2262" max="2280" width="9" bestFit="1" customWidth="1"/>
    <col min="2281" max="2281" width="8" bestFit="1" customWidth="1"/>
    <col min="2282" max="2308" width="9" bestFit="1" customWidth="1"/>
    <col min="2309" max="2309" width="8" bestFit="1" customWidth="1"/>
    <col min="2310" max="2318" width="9" bestFit="1" customWidth="1"/>
    <col min="2319" max="2319" width="8" bestFit="1" customWidth="1"/>
    <col min="2320" max="2337" width="9" bestFit="1" customWidth="1"/>
    <col min="2338" max="2338" width="8" bestFit="1" customWidth="1"/>
    <col min="2339" max="2344" width="9" bestFit="1" customWidth="1"/>
    <col min="2345" max="2345" width="8" bestFit="1" customWidth="1"/>
    <col min="2346" max="2346" width="9" bestFit="1" customWidth="1"/>
    <col min="2347" max="2348" width="8" bestFit="1" customWidth="1"/>
    <col min="2349" max="2357" width="9" bestFit="1" customWidth="1"/>
    <col min="2358" max="2358" width="8" bestFit="1" customWidth="1"/>
    <col min="2359" max="2360" width="9" bestFit="1" customWidth="1"/>
    <col min="2361" max="2361" width="8" bestFit="1" customWidth="1"/>
    <col min="2362" max="2374" width="9" bestFit="1" customWidth="1"/>
    <col min="2375" max="2375" width="8" bestFit="1" customWidth="1"/>
    <col min="2376" max="2379" width="9" bestFit="1" customWidth="1"/>
    <col min="2380" max="2380" width="8" bestFit="1" customWidth="1"/>
    <col min="2381" max="2385" width="9" bestFit="1" customWidth="1"/>
    <col min="2386" max="2386" width="8" bestFit="1" customWidth="1"/>
    <col min="2387" max="2399" width="9" bestFit="1" customWidth="1"/>
    <col min="2400" max="2400" width="8" bestFit="1" customWidth="1"/>
    <col min="2401" max="2404" width="9" bestFit="1" customWidth="1"/>
    <col min="2405" max="2405" width="6.28515625" bestFit="1" customWidth="1"/>
    <col min="2406" max="2432" width="9" bestFit="1" customWidth="1"/>
    <col min="2433" max="2434" width="8" bestFit="1" customWidth="1"/>
    <col min="2435" max="2445" width="9" bestFit="1" customWidth="1"/>
    <col min="2446" max="2446" width="8" bestFit="1" customWidth="1"/>
    <col min="2447" max="2451" width="9" bestFit="1" customWidth="1"/>
    <col min="2452" max="2453" width="8" bestFit="1" customWidth="1"/>
    <col min="2454" max="2470" width="9" bestFit="1" customWidth="1"/>
    <col min="2471" max="2471" width="8" bestFit="1" customWidth="1"/>
    <col min="2472" max="2488" width="9" bestFit="1" customWidth="1"/>
    <col min="2489" max="2489" width="8" bestFit="1" customWidth="1"/>
    <col min="2490" max="2496" width="9" bestFit="1" customWidth="1"/>
    <col min="2497" max="2497" width="8" bestFit="1" customWidth="1"/>
    <col min="2498" max="2520" width="9" bestFit="1" customWidth="1"/>
    <col min="2521" max="2521" width="8" bestFit="1" customWidth="1"/>
    <col min="2522" max="2536" width="9" bestFit="1" customWidth="1"/>
    <col min="2537" max="2538" width="8" bestFit="1" customWidth="1"/>
    <col min="2539" max="2571" width="9" bestFit="1" customWidth="1"/>
    <col min="2572" max="2572" width="8" bestFit="1" customWidth="1"/>
    <col min="2573" max="2581" width="9" bestFit="1" customWidth="1"/>
    <col min="2582" max="2582" width="8" bestFit="1" customWidth="1"/>
    <col min="2583" max="2589" width="9" bestFit="1" customWidth="1"/>
    <col min="2590" max="2590" width="8" bestFit="1" customWidth="1"/>
    <col min="2591" max="2591" width="9" bestFit="1" customWidth="1"/>
    <col min="2592" max="2592" width="8" bestFit="1" customWidth="1"/>
    <col min="2593" max="2599" width="9" bestFit="1" customWidth="1"/>
    <col min="2600" max="2600" width="8" bestFit="1" customWidth="1"/>
    <col min="2601" max="2616" width="9" bestFit="1" customWidth="1"/>
    <col min="2617" max="2617" width="8" bestFit="1" customWidth="1"/>
    <col min="2618" max="2633" width="9" bestFit="1" customWidth="1"/>
    <col min="2634" max="2634" width="8" bestFit="1" customWidth="1"/>
    <col min="2635" max="2638" width="9" bestFit="1" customWidth="1"/>
    <col min="2639" max="2639" width="8" bestFit="1" customWidth="1"/>
    <col min="2640" max="2656" width="9" bestFit="1" customWidth="1"/>
    <col min="2657" max="2658" width="8" bestFit="1" customWidth="1"/>
    <col min="2659" max="2667" width="9" bestFit="1" customWidth="1"/>
    <col min="2668" max="2668" width="8" bestFit="1" customWidth="1"/>
    <col min="2669" max="2675" width="9" bestFit="1" customWidth="1"/>
    <col min="2676" max="2676" width="8" bestFit="1" customWidth="1"/>
    <col min="2677" max="2680" width="9" bestFit="1" customWidth="1"/>
    <col min="2681" max="2681" width="8" bestFit="1" customWidth="1"/>
    <col min="2682" max="2684" width="9" bestFit="1" customWidth="1"/>
    <col min="2685" max="2685" width="8" bestFit="1" customWidth="1"/>
    <col min="2686" max="2691" width="9" bestFit="1" customWidth="1"/>
    <col min="2692" max="2692" width="8" bestFit="1" customWidth="1"/>
    <col min="2693" max="2699" width="9" bestFit="1" customWidth="1"/>
    <col min="2700" max="2702" width="8" bestFit="1" customWidth="1"/>
    <col min="2703" max="2705" width="9" bestFit="1" customWidth="1"/>
    <col min="2706" max="2706" width="8" bestFit="1" customWidth="1"/>
    <col min="2707" max="2707" width="9" bestFit="1" customWidth="1"/>
    <col min="2708" max="2708" width="8" bestFit="1" customWidth="1"/>
    <col min="2709" max="2713" width="9" bestFit="1" customWidth="1"/>
    <col min="2714" max="2714" width="6.28515625" bestFit="1" customWidth="1"/>
    <col min="2715" max="2721" width="9" bestFit="1" customWidth="1"/>
    <col min="2722" max="2722" width="8" bestFit="1" customWidth="1"/>
    <col min="2723" max="2725" width="9" bestFit="1" customWidth="1"/>
    <col min="2726" max="2726" width="8" bestFit="1" customWidth="1"/>
    <col min="2727" max="2727" width="9" bestFit="1" customWidth="1"/>
    <col min="2728" max="2728" width="8" bestFit="1" customWidth="1"/>
    <col min="2729" max="2749" width="9" bestFit="1" customWidth="1"/>
    <col min="2750" max="2750" width="8" bestFit="1" customWidth="1"/>
    <col min="2751" max="2753" width="9" bestFit="1" customWidth="1"/>
    <col min="2754" max="2754" width="8" bestFit="1" customWidth="1"/>
    <col min="2755" max="2765" width="9" bestFit="1" customWidth="1"/>
    <col min="2766" max="2766" width="8" bestFit="1" customWidth="1"/>
    <col min="2767" max="2767" width="9" bestFit="1" customWidth="1"/>
    <col min="2768" max="2768" width="8" bestFit="1" customWidth="1"/>
    <col min="2769" max="2790" width="9" bestFit="1" customWidth="1"/>
    <col min="2791" max="2791" width="8" bestFit="1" customWidth="1"/>
    <col min="2792" max="2817" width="9" bestFit="1" customWidth="1"/>
    <col min="2818" max="2818" width="8" bestFit="1" customWidth="1"/>
    <col min="2819" max="2821" width="9" bestFit="1" customWidth="1"/>
    <col min="2822" max="2822" width="8" bestFit="1" customWidth="1"/>
    <col min="2823" max="2823" width="6.28515625" bestFit="1" customWidth="1"/>
    <col min="2824" max="2824" width="9" bestFit="1" customWidth="1"/>
    <col min="2825" max="2826" width="8" bestFit="1" customWidth="1"/>
    <col min="2827" max="2856" width="9" bestFit="1" customWidth="1"/>
    <col min="2857" max="2857" width="8" bestFit="1" customWidth="1"/>
    <col min="2858" max="2860" width="9" bestFit="1" customWidth="1"/>
    <col min="2861" max="2861" width="8" bestFit="1" customWidth="1"/>
    <col min="2862" max="2863" width="9" bestFit="1" customWidth="1"/>
    <col min="2864" max="2864" width="8" bestFit="1" customWidth="1"/>
    <col min="2865" max="2878" width="9" bestFit="1" customWidth="1"/>
    <col min="2879" max="2879" width="8" bestFit="1" customWidth="1"/>
    <col min="2880" max="2903" width="9" bestFit="1" customWidth="1"/>
    <col min="2904" max="2904" width="6.28515625" bestFit="1" customWidth="1"/>
    <col min="2905" max="2907" width="9" bestFit="1" customWidth="1"/>
    <col min="2908" max="2908" width="8" bestFit="1" customWidth="1"/>
    <col min="2909" max="2909" width="9" bestFit="1" customWidth="1"/>
    <col min="2910" max="2910" width="8" bestFit="1" customWidth="1"/>
    <col min="2911" max="2920" width="9" bestFit="1" customWidth="1"/>
    <col min="2921" max="2921" width="8" bestFit="1" customWidth="1"/>
    <col min="2922" max="2926" width="9" bestFit="1" customWidth="1"/>
    <col min="2927" max="2927" width="8" bestFit="1" customWidth="1"/>
    <col min="2928" max="2953" width="9" bestFit="1" customWidth="1"/>
    <col min="2954" max="2954" width="8" bestFit="1" customWidth="1"/>
    <col min="2955" max="2968" width="9" bestFit="1" customWidth="1"/>
    <col min="2969" max="2969" width="8" bestFit="1" customWidth="1"/>
    <col min="2970" max="3001" width="9" bestFit="1" customWidth="1"/>
    <col min="3002" max="3002" width="11.42578125" bestFit="1" customWidth="1"/>
  </cols>
  <sheetData>
    <row r="3" spans="1:2" ht="23.25" customHeight="1">
      <c r="A3" s="2" t="s">
        <v>1</v>
      </c>
      <c r="B3" s="3" t="s">
        <v>1248</v>
      </c>
    </row>
    <row r="4" spans="1:2">
      <c r="A4" s="4" t="s">
        <v>18</v>
      </c>
      <c r="B4" s="5">
        <v>3974224.200000002</v>
      </c>
    </row>
    <row r="5" spans="1:2">
      <c r="A5" s="4" t="s">
        <v>40</v>
      </c>
      <c r="B5" s="5">
        <v>2278192.11</v>
      </c>
    </row>
    <row r="6" spans="1:2">
      <c r="A6" s="4" t="s">
        <v>45</v>
      </c>
      <c r="B6" s="5">
        <v>2685914.9800000018</v>
      </c>
    </row>
    <row r="7" spans="1:2">
      <c r="A7" s="4" t="s">
        <v>15</v>
      </c>
      <c r="B7" s="5">
        <v>4271753.2400000021</v>
      </c>
    </row>
    <row r="8" spans="1:2">
      <c r="A8" s="4" t="s">
        <v>7</v>
      </c>
      <c r="B8" s="5">
        <v>1839646.070000001</v>
      </c>
    </row>
    <row r="9" spans="1:2">
      <c r="A9" s="4" t="s">
        <v>25</v>
      </c>
      <c r="B9" s="5">
        <v>3186580.4899999998</v>
      </c>
    </row>
    <row r="10" spans="1:2">
      <c r="A10" s="4" t="s">
        <v>43</v>
      </c>
      <c r="B10" s="5">
        <v>2905073.4900000016</v>
      </c>
    </row>
    <row r="11" spans="1:2">
      <c r="A11" s="4" t="s">
        <v>12</v>
      </c>
      <c r="B11" s="5">
        <v>3034678.8399999994</v>
      </c>
    </row>
    <row r="12" spans="1:2" ht="30" customHeight="1">
      <c r="A12" s="6" t="s">
        <v>1249</v>
      </c>
      <c r="B12" s="7">
        <v>24176063.420000009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2026-02-25T01:41:55Z</dcterms:created>
  <dcterms:modified xsi:type="dcterms:W3CDTF">2026-02-25T03:04:06Z</dcterms:modified>
  <cp:category/>
  <cp:contentStatus/>
</cp:coreProperties>
</file>