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bb83f0505b4560" /></Relationships>
</file>

<file path=xl/workbook.xml><?xml version="1.0" encoding="utf-8"?>
<x:workbook xmlns:x="http://schemas.openxmlformats.org/spreadsheetml/2006/main">
  <x:sheets>
    <x:sheet xmlns:r="http://schemas.openxmlformats.org/officeDocument/2006/relationships" name="Rami Q&amp;A" sheetId="1" r:id="Rb845e467af524907"/>
    <x:sheet xmlns:r="http://schemas.openxmlformats.org/officeDocument/2006/relationships" name="Suggested Additions" sheetId="2" r:id="R585a197137244f5d"/>
    <x:sheet xmlns:r="http://schemas.openxmlformats.org/officeDocument/2006/relationships" name="Adaptive Depth" sheetId="3" r:id="Rd986bcaa04664ce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0"/>
      <x:color rgb="FF1F2937"/>
      <x:name val="Carlito"/>
    </x:font>
    <x:font>
      <x:b/>
      <x:sz val="11"/>
      <x:color rgb="FFFFFFFF"/>
      <x:name val="Carlito"/>
    </x:font>
    <x:font>
      <x:b/>
      <x:sz val="11"/>
      <x:name val="Carlito"/>
    </x:font>
    <x:font>
      <x:b/>
      <x:sz val="14"/>
      <x:color rgb="FFFFFFFF"/>
      <x:name val="Carlito"/>
    </x:font>
    <x:font>
      <x:i/>
      <x:sz val="11"/>
      <x:color rgb="FF3F3F46"/>
      <x:name val="Carlito"/>
    </x:font>
    <x:font>
      <x:i/>
      <x:sz val="11"/>
      <x:color rgb="FF1F2937"/>
      <x:name val="Carlito"/>
    </x:font>
  </x:fonts>
  <x:fills count="12">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5D8A"/>
      </x:patternFill>
    </x:fill>
    <x:fill>
      <x:patternFill patternType="solid">
        <x:fgColor rgb="FFF3F6FA"/>
      </x:patternFill>
    </x:fill>
    <x:fill>
      <x:patternFill patternType="solid">
        <x:fgColor rgb="FF5A3D73"/>
      </x:patternFill>
    </x:fill>
    <x:fill>
      <x:patternFill patternType="solid">
        <x:fgColor rgb="FFF3EEF8"/>
      </x:patternFill>
    </x:fill>
    <x:fill>
      <x:patternFill patternType="solid">
        <x:fgColor rgb="FF72538C"/>
      </x:patternFill>
    </x:fill>
    <x:fill>
      <x:patternFill patternType="solid">
        <x:fgColor rgb="FF1F4E78"/>
      </x:patternFill>
    </x:fill>
    <x:fill>
      <x:patternFill patternType="solid">
        <x:fgColor rgb="FFD9EAF7"/>
      </x:patternFill>
    </x:fill>
    <x:fill>
      <x:patternFill patternType="solid">
        <x:fgColor rgb="FF2F75B5"/>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left"/>
    </x:xf>
    <x:xf numFmtId="0" fontId="5" fillId="9" borderId="0" xfId="0" applyNumberFormat="1" applyFont="1" applyFill="1" applyBorder="1" applyAlignment="1">
      <x:alignment horizontal="left"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vertical="center"/>
    </x:xf>
    <x:xf numFmtId="0" fontId="5" fillId="9" borderId="0" xfId="0" applyNumberFormat="1" applyFont="1" applyFill="1" applyBorder="1" applyAlignment="1">
      <x:alignment horizontal="left" vertical="center" wrapText="1"/>
    </x:xf>
    <x:xf numFmtId="0" fontId="7" fillId="10" borderId="0" xfId="0" applyNumberFormat="1" applyFont="1" applyFill="1" applyBorder="1" applyAlignment="1">
      <x:alignment vertical="center" wrapText="1"/>
    </x:xf>
    <x:xf numFmtId="0" fontId="3" fillId="11" borderId="0" xfId="0" applyNumberFormat="1" applyFont="1" applyFill="1" applyBorder="1" applyAlignment="1">
      <x:alignment horizontal="center" vertical="center" wrapText="1"/>
    </x:xf>
    <x:xf numFmtId="0" fontId="5" fillId="9" borderId="0" xfId="0" applyNumberFormat="1" applyFont="1" applyFill="1" applyBorder="1" applyAlignment="1">
      <x:alignment horizontal="left" vertical="top" wrapText="1"/>
    </x:xf>
    <x:xf numFmtId="0" fontId="7" fillId="10" borderId="0" xfId="0" applyNumberFormat="1" applyFont="1" applyFill="1" applyBorder="1" applyAlignment="1">
      <x:alignment vertical="top" wrapText="1"/>
    </x:xf>
    <x:xf numFmtId="0" fontId="3" fillId="11" borderId="0" xfId="0" applyNumberFormat="1" applyFont="1" applyFill="1" applyBorder="1" applyAlignment="1">
      <x:alignment horizontal="center" vertical="top" wrapText="1"/>
    </x:xf>
    <x:xf numFmtId="0" fontId="3" fillId="11" borderId="2" xfId="0" applyNumberFormat="1" applyFont="1" applyFill="1" applyBorder="1" applyAlignment="1">
      <x:alignment horizontal="center" vertical="top" wrapText="1"/>
    </x:xf>
    <x:xf numFmtId="0" fontId="3" fillId="11" borderId="3" xfId="0" applyNumberFormat="1" applyFont="1" applyFill="1" applyBorder="1" applyAlignment="1">
      <x:alignment horizontal="center" vertical="top" wrapText="1"/>
    </x:xf>
    <x:xf numFmtId="0" fontId="3" fillId="11"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3" fillId="11" borderId="5" xfId="0" applyNumberFormat="1" applyFont="1" applyFill="1" applyBorder="1" applyAlignment="1">
      <x:alignment horizontal="center" vertical="top" wrapText="1"/>
    </x:xf>
    <x:xf numFmtId="0" fontId="3" fillId="11" xfId="0" applyNumberFormat="1" applyFont="1" applyFill="1" applyBorder="0" applyAlignment="1">
      <x:alignment horizontal="center" vertical="top" wrapText="1"/>
    </x:xf>
    <x:xf numFmtId="0" fontId="3" fillId="11" borderId="6"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dxfs count="4">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bf96eb9f6d42ee" /><Relationship Type="http://schemas.openxmlformats.org/officeDocument/2006/relationships/theme" Target="/xl/theme/theme1.xml" Id="R74287fd366c74138" /><Relationship Type="http://schemas.openxmlformats.org/officeDocument/2006/relationships/sharedStrings" Target="/xl/sharedStrings.xml" Id="R5779ef8d41b14151" /><Relationship Type="http://schemas.openxmlformats.org/officeDocument/2006/relationships/worksheet" Target="/xl/worksheets/sheet1.xml" Id="Rb845e467af524907" /><Relationship Type="http://schemas.openxmlformats.org/officeDocument/2006/relationships/worksheet" Target="/xl/worksheets/sheet2.xml" Id="R585a197137244f5d" /><Relationship Type="http://schemas.openxmlformats.org/officeDocument/2006/relationships/worksheet" Target="/xl/worksheets/sheet3.xml" Id="Rd986bcaa04664cee" /></Relationships>
</file>

<file path=xl/tables/table1.xml><?xml version="1.0" encoding="utf-8"?>
<x:table xmlns:x="http://schemas.openxmlformats.org/spreadsheetml/2006/main" id="1" name="RamiQA_Table" displayName="RamiQA_Table" ref="A4:F66" headerRowCount="1" totalsRowCount="0" totalsRowShown="0">
  <x:tableColumns count="6">
    <x:tableColumn id="1" name="Section"/>
    <x:tableColumn id="2" name="Question ID"/>
    <x:tableColumn id="3" name="Exact Rami Question"/>
    <x:tableColumn id="4" name="Answer Based on RFP"/>
    <x:tableColumn id="5" name="Status"/>
    <x:tableColumn id="6" name="Source (RFP)"/>
  </x:tableColumns>
  <x:tableStyleInfo name="TableStyleMedium2" showFirstColumn="0" showLastColumn="0" showRowStripes="1" showColumnStripes="0"/>
</x:table>
</file>

<file path=xl/tables/table2.xml><?xml version="1.0" encoding="utf-8"?>
<x:table xmlns:x="http://schemas.openxmlformats.org/spreadsheetml/2006/main" id="2" name="SuggestedQuestions_Table" displayName="SuggestedQuestions_Table" ref="A4:D14" headerRowCount="1" totalsRowCount="0" totalsRowShown="0">
  <x:tableColumns count="4">
    <x:tableColumn id="1" name="Question ID"/>
    <x:tableColumn id="2" name="Suggested Question"/>
    <x:tableColumn id="3" name="Answer from This RFP"/>
    <x:tableColumn id="4" name="Source (RF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65d8fb2ba145b2" /></Relationships>
</file>

<file path=xl/worksheets/_rels/sheet2.xml.rels>&#65279;<?xml version="1.0" encoding="utf-8"?><Relationships xmlns="http://schemas.openxmlformats.org/package/2006/relationships"><Relationship Type="http://schemas.openxmlformats.org/officeDocument/2006/relationships/table" Target="/xl/tables/table2.xml" Id="R226451d4bf444937" /></Relationships>
</file>

<file path=xl/worksheets/sheet1.xml><?xml version="1.0" encoding="utf-8"?>
<x:worksheet xmlns:x="http://schemas.openxmlformats.org/spreadsheetml/2006/main">
  <x:sheetFormatPr defaultRowHeight="15"/>
  <x:cols>
    <x:col min="1" max="1" width="32" hidden="0" customWidth="1"/>
    <x:col min="2" max="2" width="11" hidden="0" customWidth="1"/>
    <x:col min="3" max="3" width="48" hidden="0" customWidth="1"/>
    <x:col min="4" max="4" width="78" hidden="0" customWidth="1"/>
    <x:col min="5" max="5" width="18" hidden="0" customWidth="1"/>
    <x:col min="6" max="6" width="18" hidden="0" customWidth="1"/>
  </x:cols>
  <x:sheetData>
    <x:row r="1" ht="28" customHeight="1">
      <x:c r="A1" s="63" t="str">
        <x:v>Rami Question Bank — Answers Extracted from Internet &amp; Connectivity OFA RFP</x:v>
      </x:c>
      <x:c r="B1" s="63"/>
      <x:c r="C1" s="63"/>
      <x:c r="D1" s="63"/>
      <x:c r="E1" s="63"/>
      <x:c r="F1" s="63"/>
    </x:row>
    <x:row r="2">
      <x:c r="A2" s="64" t="str">
        <x:v>Source: Open Framework Agreement Request for Proposal for Internet and Connectivity Services — MODEE — Tender 58/eGovt/2025</x:v>
      </x:c>
      <x:c r="B2" s="64"/>
      <x:c r="C2" s="64"/>
      <x:c r="D2" s="64"/>
      <x:c r="E2" s="64"/>
      <x:c r="F2" s="64"/>
    </x:row>
    <x:row r="3">
      <x:c r="A3" s="28"/>
      <x:c r="B3" s="28"/>
      <x:c r="C3" s="28"/>
      <x:c r="D3" s="28"/>
      <x:c r="E3" s="28"/>
      <x:c r="F3" s="28"/>
    </x:row>
    <x:row r="4" ht="15" hidden="0" customHeight="1">
      <x:c r="A4" s="22" t="str">
        <x:v>Section</x:v>
      </x:c>
      <x:c r="B4" s="22" t="str">
        <x:v>Question ID</x:v>
      </x:c>
      <x:c r="C4" s="22" t="str">
        <x:v>Exact Rami Question</x:v>
      </x:c>
      <x:c r="D4" s="22" t="str">
        <x:v>Answer Based on RFP</x:v>
      </x:c>
      <x:c r="E4" s="22" t="str">
        <x:v>Status</x:v>
      </x:c>
      <x:c r="F4" s="22" t="str">
        <x:v>Source (RFP)</x:v>
      </x:c>
    </x:row>
    <x:row r="5" ht="52.79999923706055" hidden="0" customHeight="1">
      <x:c r="A5" s="33" t="str">
        <x:v>0. DOCUMENT SETUP</x:v>
      </x:c>
      <x:c r="B5" s="33" t="str">
        <x:v>0.1</x:v>
      </x:c>
      <x:c r="C5" s="33" t="str">
        <x:v>What type of RFP/document is this?
(system implementation / framework agreeme...</x:v>
      </x:c>
      <x:c r="D5" s="33" t="str">
        <x:v>Connectivity/telecom Open Framework Agreement for managed and unmanaged internet/connectivity services, including MPLS, 5G, Satellite Internet, All-Type/Private VPN, 4G SIM and other connectivity services.</x:v>
      </x:c>
      <x:c r="E5" s="33" t="str">
        <x:v>Answered</x:v>
      </x:c>
      <x:c r="F5" s="33" t="str">
        <x:v>pp. 1, 4-5</x:v>
      </x:c>
    </x:row>
    <x:row r="6" ht="15" hidden="0" customHeight="1">
      <x:c r="A6" s="30" t="str">
        <x:v>0. DOCUMENT SETUP</x:v>
      </x:c>
      <x:c r="B6" s="30" t="str">
        <x:v>0.2</x:v>
      </x:c>
      <x:c r="C6" s="30" t="str">
        <x:v>What is the document/RFP title?</x:v>
      </x:c>
      <x:c r="D6" s="30" t="str">
        <x:v>Open Framework Agreement Request for Proposal for Internet and Connectivity Services.</x:v>
      </x:c>
      <x:c r="E6" s="30" t="str">
        <x:v>Answered</x:v>
      </x:c>
      <x:c r="F6" s="30" t="str">
        <x:v>p. 1</x:v>
      </x:c>
    </x:row>
    <x:row r="7" ht="15" hidden="0" customHeight="1">
      <x:c r="A7" s="30" t="str">
        <x:v>0. DOCUMENT SETUP</x:v>
      </x:c>
      <x:c r="B7" s="30" t="str">
        <x:v>0.3</x:v>
      </x:c>
      <x:c r="C7" s="30" t="str">
        <x:v>What is the beneficiary entity / ministry?</x:v>
      </x:c>
      <x:c r="D7" s="30" t="str">
        <x:v>Ministry of Digital Economy and Entrepreneurship (MODEE), Jordan, serving participating government entities across the Kingdom.</x:v>
      </x:c>
      <x:c r="E7" s="30" t="str">
        <x:v>Answered</x:v>
      </x:c>
      <x:c r="F7" s="30" t="str">
        <x:v>pp. 1, 4-5</x:v>
      </x:c>
    </x:row>
    <x:row r="8" ht="15" hidden="0" customHeight="1">
      <x:c r="A8" s="30" t="str">
        <x:v>0. DOCUMENT SETUP</x:v>
      </x:c>
      <x:c r="B8" s="30" t="str">
        <x:v>0.4</x:v>
      </x:c>
      <x:c r="C8" s="30" t="str">
        <x:v>What is the RFP or tender number (if any)?</x:v>
      </x:c>
      <x:c r="D8" s="30" t="str">
        <x:v>58/eGovt/2025.</x:v>
      </x:c>
      <x:c r="E8" s="30" t="str">
        <x:v>Answered</x:v>
      </x:c>
      <x:c r="F8" s="30" t="str">
        <x:v>pp. 1, 26</x:v>
      </x:c>
    </x:row>
    <x:row r="9" ht="15" hidden="0" customHeight="1">
      <x:c r="A9" s="30" t="str">
        <x:v>0. DOCUMENT SETUP</x:v>
      </x:c>
      <x:c r="B9" s="30" t="str">
        <x:v>0.5</x:v>
      </x:c>
      <x:c r="C9" s="30" t="str">
        <x:v>What is the deadline?</x:v>
      </x:c>
      <x:c r="D9" s="30" t="str">
        <x:v>19 November 2025 at 3:00 PM, Amman local time.</x:v>
      </x:c>
      <x:c r="E9" s="30" t="str">
        <x:v>Answered</x:v>
      </x:c>
      <x:c r="F9" s="30" t="str">
        <x:v>pp. 1, 26</x:v>
      </x:c>
    </x:row>
    <x:row r="10" ht="26.399999618530273" hidden="0" customHeight="1">
      <x:c r="A10" s="30" t="str">
        <x:v>0. DOCUMENT SETUP</x:v>
      </x:c>
      <x:c r="B10" s="30" t="str">
        <x:v>0.6</x:v>
      </x:c>
      <x:c r="C10" s="30" t="str">
        <x:v>Language is English only for now (do not ask for Arabic/bilingual in Phase 1)</x:v>
      </x:c>
      <x:c r="D10" s="30" t="str">
        <x:v>The RFP is primarily in English, with some Arabic contractual/tax text and an Arabic Sample Contract Agreement referenced as binding.</x:v>
      </x:c>
      <x:c r="E10" s="30" t="str">
        <x:v>Answered</x:v>
      </x:c>
      <x:c r="F10" s="30" t="str">
        <x:v>pp. 25, 29-34</x:v>
      </x:c>
    </x:row>
    <x:row r="11" ht="39.599998474121094" hidden="0" customHeight="1">
      <x:c r="A11" s="30" t="str">
        <x:v>0. DOCUMENT SETUP</x:v>
      </x:c>
      <x:c r="B11" s="30" t="str">
        <x:v>0.7</x:v>
      </x:c>
      <x:c r="C11" s="30" t="str">
        <x:v>Which approved template or reference RFP should be followed?</x:v>
      </x:c>
      <x:c r="D11" s="30" t="str">
        <x:v>The RFP itself, the MODEE standard components/compliance sheet, the Technical and Financial Proposal Response Formats, Key RFP Dates and Deadlines, RFP Terminology, and the binding Sample Arabic Agreement govern the response and contract.</x:v>
      </x:c>
      <x:c r="E11" s="30" t="str">
        <x:v>Answered</x:v>
      </x:c>
      <x:c r="F11" s="30" t="str">
        <x:v>pp. 27, 29-39</x:v>
      </x:c>
    </x:row>
    <x:row r="12" ht="39.599998474121094" hidden="0" customHeight="1">
      <x:c r="A12" s="33" t="str">
        <x:v>1. BACKGROUND AND BUSINESS NEED</x:v>
      </x:c>
      <x:c r="B12" s="33" t="str">
        <x:v>1.1</x:v>
      </x:c>
      <x:c r="C12" s="33" t="str">
        <x:v>What is the current situation?</x:v>
      </x:c>
      <x:c r="D12" s="33" t="str">
        <x:v>MODEE needs a unified framework to procure and manage connectivity for government entities across Jordan using multiple technologies. Government sites require reliable access to online platforms, applications, inter-agency communication and remote services, with consistent service management and support.</x:v>
      </x:c>
      <x:c r="E12" s="33" t="str">
        <x:v>Answered</x:v>
      </x:c>
      <x:c r="F12" s="33" t="str">
        <x:v>pp. 4-5</x:v>
      </x:c>
    </x:row>
    <x:row r="13" ht="39.599998474121094" hidden="0" customHeight="1">
      <x:c r="A13" s="30" t="str">
        <x:v>1. BACKGROUND AND BUSINESS NEED</x:v>
      </x:c>
      <x:c r="B13" s="30" t="str">
        <x:v>1.2</x:v>
      </x:c>
      <x:c r="C13" s="30" t="str">
        <x:v>What pain points exist today?</x:v>
      </x:c>
      <x:c r="D13" s="30" t="str">
        <x:v>The RFP does not describe a specific failed legacy project, but it addresses risks/needs around service continuity, uneven coverage, outages, network resilience, redundancy, secure access, scalability, performance, standardized procurement, monitoring and support across government locations.</x:v>
      </x:c>
      <x:c r="E13" s="30" t="str">
        <x:v>Partially stated</x:v>
      </x:c>
      <x:c r="F13" s="30" t="str">
        <x:v>pp. 4-5</x:v>
      </x:c>
    </x:row>
    <x:row r="14" ht="26.399999618530273" hidden="0" customHeight="1">
      <x:c r="A14" s="30" t="str">
        <x:v>1. BACKGROUND AND BUSINESS NEED</x:v>
      </x:c>
      <x:c r="B14" s="30" t="str">
        <x:v>1.3</x:v>
      </x:c>
      <x:c r="C14" s="30" t="str">
        <x:v>Why is this project needed now?</x:v>
      </x:c>
      <x:c r="D14" s="30" t="str">
        <x:v>The project supports the Government of Jordan's ongoing digital-transformation effort by strengthening national government connectivity, operational continuity and access to digital services, while standardizing connectivity procurement through a centralized MODEE-managed framework.</x:v>
      </x:c>
      <x:c r="E14" s="30" t="str">
        <x:v>Answered</x:v>
      </x:c>
      <x:c r="F14" s="30" t="str">
        <x:v>pp. 4-5</x:v>
      </x:c>
    </x:row>
    <x:row r="15" ht="39.599998474121094" hidden="0" customHeight="1">
      <x:c r="A15" s="30" t="str">
        <x:v>1. BACKGROUND AND BUSINESS NEED</x:v>
      </x:c>
      <x:c r="B15" s="30" t="str">
        <x:v>1.4</x:v>
      </x:c>
      <x:c r="C15" s="30" t="str">
        <x:v>What are the objectives and expected impact?</x:v>
      </x:c>
      <x:c r="D15" s="30" t="str">
        <x:v>Provide reliable, high-speed and secure connectivity; improve resilience and redundancy; support scalable digital-transformation services across regions; enable secure VPN access; standardize procurement and management; and ensure uninterrupted government operations through defined SLA, monitoring and support requirements.</x:v>
      </x:c>
      <x:c r="E15" s="30" t="str">
        <x:v>Answered</x:v>
      </x:c>
      <x:c r="F15" s="30" t="str">
        <x:v>pp. 4-5</x:v>
      </x:c>
    </x:row>
    <x:row r="16" ht="26.399999618530273" hidden="0" customHeight="1">
      <x:c r="A16" s="30" t="str">
        <x:v>1. BACKGROUND AND BUSINESS NEED</x:v>
      </x:c>
      <x:c r="B16" s="30" t="str">
        <x:v>1.5</x:v>
      </x:c>
      <x:c r="C16" s="30" t="str">
        <x:v>Are there previous phases, systems, or contracts to consider?</x:v>
      </x:c>
      <x:c r="D16" s="30" t="str">
        <x:v>No previous framework/contract is identified. The services must interoperate with existing government networks and systems, and VPN/private VPN is expected to work over MPLS, 4G/5G, fiber, satellite and other broadband. Exact existing site connectivity and HQ connectivity are not fully defined.</x:v>
      </x:c>
      <x:c r="E16" s="30" t="str">
        <x:v>Partially stated</x:v>
      </x:c>
      <x:c r="F16" s="30" t="str">
        <x:v>pp. 7-14</x:v>
      </x:c>
    </x:row>
    <x:row r="17" ht="52.79999923706055" hidden="0" customHeight="1">
      <x:c r="A17" s="33" t="str">
        <x:v>2. ENGAGEMENT TYPE</x:v>
      </x:c>
      <x:c r="B17" s="33" t="str">
        <x:v>2.1</x:v>
      </x:c>
      <x:c r="C17" s="33" t="str">
        <x:v>Is this a one-time project, framework agreement, system implementation,
consu...</x:v>
      </x:c>
      <x:c r="D17" s="33" t="str">
        <x:v>A five-year Open Framework Agreement for recurring connectivity services. It combines telecom service procurement, site-by-site activation, operations, maintenance, monitoring, support and mini-tender/direct-order purchasing mechanisms.</x:v>
      </x:c>
      <x:c r="E17" s="33" t="str">
        <x:v>Answered</x:v>
      </x:c>
      <x:c r="F17" s="33" t="str">
        <x:v>pp. 4, 20-22, 27</x:v>
      </x:c>
    </x:row>
    <x:row r="18" ht="39.599998474121094" hidden="0" customHeight="1">
      <x:c r="A18" s="30" t="str">
        <x:v>2. ENGAGEMENT TYPE</x:v>
      </x:c>
      <x:c r="B18" s="30" t="str">
        <x:v>2.2</x:v>
      </x:c>
      <x:c r="C18" s="30" t="str">
        <x:v>Are there phases? If yes, list them.</x:v>
      </x:c>
      <x:c r="D18" s="30" t="str">
        <x:v>There is no single software-style phase plan. The lifecycle is demand-driven: framework qualification/award → site coverage confirmation → service allocation or MPLS mini-tender/direct PO → installation/activation → 10-day testing → ongoing 24/7 operation/support → changes, upgrades, transfers or cancellation as requested.</x:v>
      </x:c>
      <x:c r="E18" s="30" t="str">
        <x:v>Answered</x:v>
      </x:c>
      <x:c r="F18" s="30" t="str">
        <x:v>pp. 17-22, 27</x:v>
      </x:c>
    </x:row>
    <x:row r="19" ht="15" hidden="0" customHeight="1">
      <x:c r="A19" s="30" t="str">
        <x:v>2. ENGAGEMENT TYPE</x:v>
      </x:c>
      <x:c r="B19" s="30" t="str">
        <x:v>2.3</x:v>
      </x:c>
      <x:c r="C19" s="30" t="str">
        <x:v>What is the expected duration?</x:v>
      </x:c>
      <x:c r="D19" s="30" t="str">
        <x:v>Five years for the Open Framework Agreement. Individual MPLS contract duration is to be determined and agreed by MODEE.</x:v>
      </x:c>
      <x:c r="E19" s="30" t="str">
        <x:v>Answered</x:v>
      </x:c>
      <x:c r="F19" s="30" t="str">
        <x:v>pp. 4, 20</x:v>
      </x:c>
    </x:row>
    <x:row r="20" ht="26.399999618530273" hidden="0" customHeight="1">
      <x:c r="A20" s="33" t="str">
        <x:v>3. STAKEHOLDERS AND USERS</x:v>
      </x:c>
      <x:c r="B20" s="33" t="str">
        <x:v>3.1</x:v>
      </x:c>
      <x:c r="C20" s="33" t="str">
        <x:v>Who is the beneficiary / system owner?</x:v>
      </x:c>
      <x:c r="D20" s="33" t="str">
        <x:v>MODEE is the framework owner and central procurement/governance entity. Participating government entities are the operational beneficiaries of the connectivity services.</x:v>
      </x:c>
      <x:c r="E20" s="33" t="str">
        <x:v>Answered</x:v>
      </x:c>
      <x:c r="F20" s="33" t="str">
        <x:v>pp. 4-5</x:v>
      </x:c>
    </x:row>
    <x:row r="21" ht="26.399999618530273" hidden="0" customHeight="1">
      <x:c r="A21" s="30" t="str">
        <x:v>3. STAKEHOLDERS AND USERS</x:v>
      </x:c>
      <x:c r="B21" s="30" t="str">
        <x:v>3.2</x:v>
      </x:c>
      <x:c r="C21" s="30" t="str">
        <x:v>Who are internal users? External users?</x:v>
      </x:c>
      <x:c r="D21" s="30" t="str">
        <x:v>This is not an application-user project. Operational users/stakeholders include MODEE/e-Government Operations Center teams, government-entity IT teams and users/employees consuming internet, VPN and government systems. Exact user counts are not specified.</x:v>
      </x:c>
      <x:c r="E21" s="30" t="str">
        <x:v>Partially stated</x:v>
      </x:c>
      <x:c r="F21" s="30" t="str">
        <x:v>pp. 4-5, 19</x:v>
      </x:c>
    </x:row>
    <x:row r="22" ht="52.79999923706055" hidden="0" customHeight="1">
      <x:c r="A22" s="30" t="str">
        <x:v>3. STAKEHOLDERS AND USERS</x:v>
      </x:c>
      <x:c r="B22" s="30" t="str">
        <x:v>3.3</x:v>
      </x:c>
      <x:c r="C22" s="30" t="str">
        <x:v>What roles are required?</x:v>
      </x:c>
      <x:c r="D22" s="30" t="str">
        <x:v>The provider must assign a dedicated project manager, technical focal point and 24/7 liaison/contact; provide technical installation teams; operate a 24/7 NOC and helpdesk; support on-site/remote fault resolution; and provide escalation contacts. MODEE and government IT teams coordinate requests and approvals.</x:v>
      </x:c>
      <x:c r="E22" s="30" t="str">
        <x:v>Answered</x:v>
      </x:c>
      <x:c r="F22" s="30" t="str">
        <x:v>pp. 7-8, 15-19</x:v>
      </x:c>
    </x:row>
    <x:row r="23" ht="26.399999618530273" hidden="0" customHeight="1">
      <x:c r="A23" s="30" t="str">
        <x:v>3. STAKEHOLDERS AND USERS</x:v>
      </x:c>
      <x:c r="B23" s="30" t="str">
        <x:v>3.4</x:v>
      </x:c>
      <x:c r="C23" s="30" t="str">
        <x:v>Who approves? Who does UAT?</x:v>
      </x:c>
      <x:c r="D23" s="30" t="str">
        <x:v>There is no formal UAT. MODEE authorizes service requests and changes, the provider verifies activation on site, and each new connection has a 10-day testing period before official activation. Planned outages require approval from the concerned government entity.</x:v>
      </x:c>
      <x:c r="E23" s="30" t="str">
        <x:v>Answered</x:v>
      </x:c>
      <x:c r="F23" s="30" t="str">
        <x:v>pp. 16-18, 23</x:v>
      </x:c>
    </x:row>
    <x:row r="24" ht="26.399999618530273" hidden="0" customHeight="1">
      <x:c r="A24" s="30" t="str">
        <x:v>3. STAKEHOLDERS AND USERS</x:v>
      </x:c>
      <x:c r="B24" s="30" t="str">
        <x:v>3.5</x:v>
      </x:c>
      <x:c r="C24" s="30" t="str">
        <x:v>Who owns the system after go-live?</x:v>
      </x:c>
      <x:c r="D24" s="30" t="str">
        <x:v>Not applicable as a software system implementation. However, the RFP states that source code, licenses, documentation, hardware and software procured or developed under the framework become MODEE property upon conclusion, and contract documents/software remain MODEE property.</x:v>
      </x:c>
      <x:c r="E24" s="30" t="str">
        <x:v>Answered</x:v>
      </x:c>
      <x:c r="F24" s="30" t="str">
        <x:v>pp. 31, 38</x:v>
      </x:c>
    </x:row>
    <x:row r="25" ht="66" hidden="0" customHeight="1">
      <x:c r="A25" s="33" t="str">
        <x:v>4. SCOPE OF WORK</x:v>
      </x:c>
      <x:c r="B25" s="33" t="str">
        <x:v>4.1</x:v>
      </x:c>
      <x:c r="C25" s="33" t="str">
        <x:v>What is in scope?</x:v>
      </x:c>
      <x:c r="D25" s="33" t="str">
        <x:v>Provision, design, installation, configuration, testing, activation, operation, monitoring, maintenance and support of MPLS, 5G, Satellite Internet, All-Type/Private VPN, 4G SIM and other requested connectivity. Scope includes CPE/hardware, civil works where needed, redundancy, security, NOC/helpdesk, monitoring tools, incident/change management, reporting, site transfers, upgrades and project coordination.</x:v>
      </x:c>
      <x:c r="E25" s="33" t="str">
        <x:v>Answered</x:v>
      </x:c>
      <x:c r="F25" s="33" t="str">
        <x:v>pp. 5-19</x:v>
      </x:c>
    </x:row>
    <x:row r="26" ht="15" hidden="0" customHeight="1">
      <x:c r="A26" s="30" t="str">
        <x:v>4. SCOPE OF WORK</x:v>
      </x:c>
      <x:c r="B26" s="30" t="str">
        <x:v>4.2</x:v>
      </x:c>
      <x:c r="C26" s="30" t="str">
        <x:v>What is out of scope?</x:v>
      </x:c>
      <x:c r="D26" s="30" t="str">
        <x:v>No comprehensive out-of-scope list is stated. Explicit limits include: a bidder is not obligated to provide a service where coverage is unavailable; satellite customers provide mounting location and power; and actual subscriptions are activated only when required. Other exclusions should be confirmed.</x:v>
      </x:c>
      <x:c r="E26" s="30" t="str">
        <x:v>Partially stated</x:v>
      </x:c>
      <x:c r="F26" s="30" t="str">
        <x:v>pp. 11, 20-22</x:v>
      </x:c>
    </x:row>
    <x:row r="27" ht="39.599998474121094" hidden="0" customHeight="1">
      <x:c r="A27" s="30" t="str">
        <x:v>4. SCOPE OF WORK</x:v>
      </x:c>
      <x:c r="B27" s="30" t="str">
        <x:v>4.3</x:v>
      </x:c>
      <x:c r="C27" s="30" t="str">
        <x:v>What are bidder responsibilities?</x:v>
      </x:c>
      <x:c r="D27" s="30" t="str">
        <x:v>The bidder is responsible for end-to-end service delivery and operation: network design, coverage confirmation, all required equipment and installation, configuration, site activation, testing, monitoring, NOC/helpdesk, security, incident/change management, reporting, maintenance, replacement of faulty equipment, escalation, project management, technical support and compliance with SLA/regulations.</x:v>
      </x:c>
      <x:c r="E27" s="30" t="str">
        <x:v>Answered</x:v>
      </x:c>
      <x:c r="F27" s="30" t="str">
        <x:v>pp. 5-19</x:v>
      </x:c>
    </x:row>
    <x:row r="28" ht="52.79999923706055" hidden="0" customHeight="1">
      <x:c r="A28" s="30" t="str">
        <x:v>4. SCOPE OF WORK</x:v>
      </x:c>
      <x:c r="B28" s="30" t="str">
        <x:v>4.4</x:v>
      </x:c>
      <x:c r="C28" s="30" t="str">
        <x:v>What are MODEE / entity responsibilities?</x:v>
      </x:c>
      <x:c r="D28" s="30" t="str">
        <x:v>MODEE coordinates with government entities, shares site lists/coordinates, issues formal service requests/POs, authorizes installation/disconnection/transfer/speed changes, manages fair allocation under the framework, determines approved pricing, and coordinates/approves planned outages. Government entities provide site readiness/power where stated.</x:v>
      </x:c>
      <x:c r="E28" s="30" t="str">
        <x:v>Answered</x:v>
      </x:c>
      <x:c r="F28" s="30" t="str">
        <x:v>pp. 18, 20-23</x:v>
      </x:c>
    </x:row>
    <x:row r="29" ht="52.79999923706055" hidden="0" customHeight="1">
      <x:c r="A29" s="30" t="str">
        <x:v>4. SCOPE OF WORK</x:v>
      </x:c>
      <x:c r="B29" s="30" t="str">
        <x:v>4.5</x:v>
      </x:c>
      <x:c r="C29" s="30" t="str">
        <x:v>Assumptions, dependencies, constraints?</x:v>
      </x:c>
      <x:c r="D29" s="30" t="str">
        <x:v>Key dependencies/constraints include actual site coverage, site readiness, provider technology coverage, official PO/service request, nationwide/regional availability, five-year framework rules, no guaranteed minimum subscription quantity, defined activation times, 10-day testing, fixed/unified pricing, cybersecurity/TRC compliance and service-specific SLA requirements.</x:v>
      </x:c>
      <x:c r="E29" s="30" t="str">
        <x:v>Answered</x:v>
      </x:c>
      <x:c r="F29" s="30" t="str">
        <x:v>pp. 17-23</x:v>
      </x:c>
    </x:row>
    <x:row r="30" ht="26.399999618530273" hidden="0" customHeight="1">
      <x:c r="A30" s="33" t="str">
        <x:v>5. FUNCTIONAL REQUIREMENTS (IF APPLICABLE)</x:v>
      </x:c>
      <x:c r="B30" s="33" t="str">
        <x:v>5.1</x:v>
      </x:c>
      <x:c r="C30" s="33" t="str">
        <x:v>Main modules / services?</x:v>
      </x:c>
      <x:c r="D30" s="33" t="str">
        <x:v>Service catalogue: Managed MPLS L2/L3; Unmanaged MPLS L2/L3; Unmanaged MPLS L2 Q-in-Q; 5G Internet; Satellite Internet; All-Type/Private VPN (including IPSec/SSL/Remote Access concepts); 4G SIM; and any other connectivity service MODEE may require during the framework.</x:v>
      </x:c>
      <x:c r="E30" s="33" t="str">
        <x:v>Answered</x:v>
      </x:c>
      <x:c r="F30" s="33" t="str">
        <x:v>pp. 6-14, 22-23</x:v>
      </x:c>
    </x:row>
    <x:row r="31" ht="52.79999923706055" hidden="0" customHeight="1">
      <x:c r="A31" s="30" t="str">
        <x:v>5. FUNCTIONAL REQUIREMENTS (IF APPLICABLE)</x:v>
      </x:c>
      <x:c r="B31" s="30" t="str">
        <x:v>5.2</x:v>
      </x:c>
      <x:c r="C31" s="30" t="str">
        <x:v>Key workflows / approvals?</x:v>
      </x:c>
      <x:c r="D31" s="30" t="str">
        <x:v>Key operational workflow: MODEE identifies a site/need → providers confirm coverage/service type → MODEE allocates the service fairly or runs an MPLS mini-tender/direct purchase → provider installs and activates → 10-day test → official operation/billing → monitoring/support → formal MODEE authorization for upgrades/transfers/disconnections → incident escalation and reporting as needed.</x:v>
      </x:c>
      <x:c r="E31" s="30" t="str">
        <x:v>Answered</x:v>
      </x:c>
      <x:c r="F31" s="30" t="str">
        <x:v>pp. 17-22, 27</x:v>
      </x:c>
    </x:row>
    <x:row r="32" ht="39.599998474121094" hidden="0" customHeight="1">
      <x:c r="A32" s="30" t="str">
        <x:v>5. FUNCTIONAL REQUIREMENTS (IF APPLICABLE)</x:v>
      </x:c>
      <x:c r="B32" s="30" t="str">
        <x:v>5.3</x:v>
      </x:c>
      <x:c r="C32" s="30" t="str">
        <x:v>Reports / dashboards / notifications needed?</x:v>
      </x:c>
      <x:c r="D32" s="30" t="str">
        <x:v>Required monitoring/reporting includes a web-based real-time monitoring tool, link utilization/performance/fault monitoring, monthly SLA compliance reports, periodic uptime/latency/incident reports, monthly usage reports, incident root-cause/corrective-action reports, and a MODEE dashboard for tracking line-management activities.</x:v>
      </x:c>
      <x:c r="E32" s="30" t="str">
        <x:v>Answered</x:v>
      </x:c>
      <x:c r="F32" s="30" t="str">
        <x:v>pp. 7-8, 10, 13, 15, 19</x:v>
      </x:c>
    </x:row>
    <x:row r="33" ht="26.399999618530273" hidden="0" customHeight="1">
      <x:c r="A33" s="30" t="str">
        <x:v>5. FUNCTIONAL REQUIREMENTS (IF APPLICABLE)</x:v>
      </x:c>
      <x:c r="B33" s="30" t="str">
        <x:v>5.4</x:v>
      </x:c>
      <x:c r="C33" s="30" t="str">
        <x:v>Document management / case / ticketing needs?</x:v>
      </x:c>
      <x:c r="D33" s="30" t="str">
        <x:v>Yes, operational support must include helpdesk, ticketing system and hotline channels, incident management/escalation, service-request communication channels, and tracking/reporting of issues. The RFP does not require a separate enterprise document/case-management platform.</x:v>
      </x:c>
      <x:c r="E33" s="30" t="str">
        <x:v>Answered</x:v>
      </x:c>
      <x:c r="F33" s="30" t="str">
        <x:v>pp. 15, 19</x:v>
      </x:c>
    </x:row>
    <x:row r="34" ht="26.399999618530273" hidden="0" customHeight="1">
      <x:c r="A34" s="30" t="str">
        <x:v>5. FUNCTIONAL REQUIREMENTS (IF APPLICABLE)</x:v>
      </x:c>
      <x:c r="B34" s="30" t="str">
        <x:v>5.5</x:v>
      </x:c>
      <x:c r="C34" s="30" t="str">
        <x:v>Any AI or advanced features required/optional?</x:v>
      </x:c>
      <x:c r="D34" s="30" t="str">
        <x:v>No AI or AI-enabled feature is requested.</x:v>
      </x:c>
      <x:c r="E34" s="30" t="str">
        <x:v>TBC</x:v>
      </x:c>
      <x:c r="F34" s="30" t="str">
        <x:v>Not stated</x:v>
      </x:c>
    </x:row>
    <x:row r="35" ht="26.399999618530273" hidden="0" customHeight="1">
      <x:c r="A35" s="33" t="str">
        <x:v>6. TECHNICAL / NON-FUNCTIONAL REQUIREMENTS (IF APPLICABLE)</x:v>
      </x:c>
      <x:c r="B35" s="33" t="str">
        <x:v>6.1</x:v>
      </x:c>
      <x:c r="C35" s="33" t="str">
        <x:v>Hosting / infrastructure model?</x:v>
      </x:c>
      <x:c r="D35" s="33" t="str">
        <x:v>This is a telecom infrastructure/service model rather than an application-hosting model. Providers operate their own network backbone/NOC and supply CPE, routers/modems, gateways, cables, software and required installation/civil works. MPLS should use high-redundancy backbone design; access may use fiber, microwave or other media where necessary.</x:v>
      </x:c>
      <x:c r="E35" s="33" t="str">
        <x:v>Answered</x:v>
      </x:c>
      <x:c r="F35" s="33" t="str">
        <x:v>pp. 6-8, 10-14</x:v>
      </x:c>
    </x:row>
    <x:row r="36" ht="26.399999618530273" hidden="0" customHeight="1">
      <x:c r="A36" s="30" t="str">
        <x:v>6. TECHNICAL / NON-FUNCTIONAL REQUIREMENTS (IF APPLICABLE)</x:v>
      </x:c>
      <x:c r="B36" s="30" t="str">
        <x:v>6.2</x:v>
      </x:c>
      <x:c r="C36" s="30" t="str">
        <x:v>Integrations / APIs?</x:v>
      </x:c>
      <x:c r="D36" s="30" t="str">
        <x:v>No API integration requirements are specified. Network interoperability is required: VPN/Private VPN must integrate with MPLS, 5G, fiber, satellite and other broadband; 5G may integrate with VPN/MPLS/hybrid networks. Other system/application integration detail is not defined.</x:v>
      </x:c>
      <x:c r="E36" s="30" t="str">
        <x:v>Partially stated</x:v>
      </x:c>
      <x:c r="F36" s="30" t="str">
        <x:v>pp. 9-14</x:v>
      </x:c>
    </x:row>
    <x:row r="37" ht="39.599998474121094" hidden="0" customHeight="1">
      <x:c r="A37" s="30" t="str">
        <x:v>6. TECHNICAL / NON-FUNCTIONAL REQUIREMENTS (IF APPLICABLE)</x:v>
      </x:c>
      <x:c r="B37" s="30" t="str">
        <x:v>6.3</x:v>
      </x:c>
      <x:c r="C37" s="30" t="str">
        <x:v>Security / data residency requirements?</x:v>
      </x:c>
      <x:c r="D37" s="30" t="str">
        <x:v>Services must comply with MODEE cybersecurity policies and TRC requirements. Requirements include physical/logical isolation, VPN routing separation, controlled access, encrypted VPN tunnels, secure connectivity and data privacy/integrity. No explicit data-residency requirement is stated.</x:v>
      </x:c>
      <x:c r="E37" s="30" t="str">
        <x:v>Answered</x:v>
      </x:c>
      <x:c r="F37" s="30" t="str">
        <x:v>pp. 7-8, 13-15, 18</x:v>
      </x:c>
    </x:row>
    <x:row r="38" ht="39.599998474121094" hidden="0" customHeight="1">
      <x:c r="A38" s="30" t="str">
        <x:v>6. TECHNICAL / NON-FUNCTIONAL REQUIREMENTS (IF APPLICABLE)</x:v>
      </x:c>
      <x:c r="B38" s="30" t="str">
        <x:v>6.4</x:v>
      </x:c>
      <x:c r="C38" s="30" t="str">
        <x:v>Performance / availability / backup / DR?</x:v>
      </x:c>
      <x:c r="D38" s="30" t="str">
        <x:v>Connectivity must be 24/7. MPLS specifies minimum 99% availability and redundant dual-path/no-single-point-of-failure design; satellite specifies 99% or vendor SLA and latency ≤200 ms. Severity 1 response/resolution are 1 hour/5 hours, Severity 2 are 2 hours/24 hours. 5G/VPN are best-effort/shared with SLA-based latency/TTR. Backup/DR is not a relevant requirement here.</x:v>
      </x:c>
      <x:c r="E38" s="30" t="str">
        <x:v>Answered</x:v>
      </x:c>
      <x:c r="F38" s="30" t="str">
        <x:v>pp. 7-14, 23-24</x:v>
      </x:c>
    </x:row>
    <x:row r="39" ht="26.399999618530273" hidden="0" customHeight="1">
      <x:c r="A39" s="30" t="str">
        <x:v>6. TECHNICAL / NON-FUNCTIONAL REQUIREMENTS (IF APPLICABLE)</x:v>
      </x:c>
      <x:c r="B39" s="30" t="str">
        <x:v>6.5</x:v>
      </x:c>
      <x:c r="C39" s="30" t="str">
        <x:v>Data migration needs?</x:v>
      </x:c>
      <x:c r="D39" s="30" t="str">
        <x:v>No data migration is required. Service relocation and migration between connectivity types are supported: site-to-site transfer must be completed within 7 days, and MODEE may migrate from one service type to another and terminate the old subscription without penalty except consumed service charges.</x:v>
      </x:c>
      <x:c r="E39" s="30" t="str">
        <x:v>Not applicable</x:v>
      </x:c>
      <x:c r="F39" s="30" t="str">
        <x:v>pp. 17, 21</x:v>
      </x:c>
    </x:row>
    <x:row r="40" ht="26.399999618530273" hidden="0" customHeight="1">
      <x:c r="A40" s="30" t="str">
        <x:v>6. TECHNICAL / NON-FUNCTIONAL REQUIREMENTS (IF APPLICABLE)</x:v>
      </x:c>
      <x:c r="B40" s="30" t="str">
        <x:v>6.6</x:v>
      </x:c>
      <x:c r="C40" s="30" t="str">
        <x:v>Accessibility requirements? (English drafting only in Phase 1)</x:v>
      </x:c>
      <x:c r="D40" s="30" t="str">
        <x:v>No accessibility requirement is stated; this is a connectivity-service procurement rather than a public-facing application/UI project.</x:v>
      </x:c>
      <x:c r="E40" s="30" t="str">
        <x:v>Not applicable</x:v>
      </x:c>
      <x:c r="F40" s="30" t="str">
        <x:v>Not stated</x:v>
      </x:c>
    </x:row>
    <x:row r="41" ht="66" hidden="0" customHeight="1">
      <x:c r="A41" s="33" t="str">
        <x:v>7. DELIVERABLES</x:v>
      </x:c>
      <x:c r="B41" s="33" t="str">
        <x:v>7.1</x:v>
      </x:c>
      <x:c r="C41" s="33" t="str">
        <x:v>What documents/reports/designs/tests/training materials are required?</x:v>
      </x:c>
      <x:c r="D41" s="33" t="str">
        <x:v>Deliverables include network design diagrams, installed CPE/equipment, NOC and monitoring access, routing policies, SLA/performance reports, escalation matrix, project plan, periodic progress reports, monthly usage reports, incident/root-cause reports, coverage information, dedicated support/focal-point contacts and line-management dashboard capability.</x:v>
      </x:c>
      <x:c r="E41" s="33" t="str">
        <x:v>Answered</x:v>
      </x:c>
      <x:c r="F41" s="33" t="str">
        <x:v>pp. 8, 15-19</x:v>
      </x:c>
    </x:row>
    <x:row r="42" ht="26.399999618530273" hidden="0" customHeight="1">
      <x:c r="A42" s="30" t="str">
        <x:v>7. DELIVERABLES</x:v>
      </x:c>
      <x:c r="B42" s="30" t="str">
        <x:v>7.2</x:v>
      </x:c>
      <x:c r="C42" s="30" t="str">
        <x:v>Required formats?</x:v>
      </x:c>
      <x:c r="D42" s="30" t="str">
        <x:v>Operational deliverable file formats are generally not specified. Proposal submission must include one hard copy and one soft copy on flash memory in Microsoft Office 2010 or compatible formats; monthly invoices use a standardized MODEE template.</x:v>
      </x:c>
      <x:c r="E42" s="30" t="str">
        <x:v>Partially stated</x:v>
      </x:c>
      <x:c r="F42" s="30" t="str">
        <x:v>pp. 22, 26</x:v>
      </x:c>
    </x:row>
    <x:row r="43" ht="26.399999618530273" hidden="0" customHeight="1">
      <x:c r="A43" s="30" t="str">
        <x:v>7. DELIVERABLES</x:v>
      </x:c>
      <x:c r="B43" s="30" t="str">
        <x:v>7.3</x:v>
      </x:c>
      <x:c r="C43" s="30" t="str">
        <x:v>Who approves each deliverable?</x:v>
      </x:c>
      <x:c r="D43" s="30" t="str">
        <x:v>MODEE governs/accepts services and formal changes; the concerned government entity participates in site readiness and outage approval. Each new connection is tested for 10 days before official activation, and MODEE may disconnect without charge during that period if quality is unsatisfactory.</x:v>
      </x:c>
      <x:c r="E43" s="30" t="str">
        <x:v>Answered</x:v>
      </x:c>
      <x:c r="F43" s="30" t="str">
        <x:v>pp. 18, 23</x:v>
      </x:c>
    </x:row>
    <x:row r="44" ht="52.79999923706055" hidden="0" customHeight="1">
      <x:c r="A44" s="33" t="str">
        <x:v>8. IMPLEMENTATION AND ACCEPTANCE</x:v>
      </x:c>
      <x:c r="B44" s="33" t="str">
        <x:v>8.1</x:v>
      </x:c>
      <x:c r="C44" s="33" t="str">
        <x:v>Stages, timeline, milestones?</x:v>
      </x:c>
      <x:c r="D44" s="33" t="str">
        <x:v>There is no single project-wide implementation milestone plan because activations are demand-driven. Service activation timelines are defined by service and number of links: MPLS 1-10 within 7 business days, 11-50 within 15, 51-100 within 20, above 100 by agreed plan; 5G/4G 1-20 within 3 days, 21-100 within 7, above 100 by agreed plan; satellite groups of 10 sites within 15 business days subject to readiness/coverage. Site transfer is within 7 days.</x:v>
      </x:c>
      <x:c r="E44" s="33" t="str">
        <x:v>Answered</x:v>
      </x:c>
      <x:c r="F44" s="33" t="str">
        <x:v>p. 17</x:v>
      </x:c>
    </x:row>
    <x:row r="45" ht="26.399999618530273" hidden="0" customHeight="1">
      <x:c r="A45" s="30" t="str">
        <x:v>8. IMPLEMENTATION AND ACCEPTANCE</x:v>
      </x:c>
      <x:c r="B45" s="30" t="str">
        <x:v>8.2</x:v>
      </x:c>
      <x:c r="C45" s="30" t="str">
        <x:v>Testing / UAT rounds?</x:v>
      </x:c>
      <x:c r="D45" s="30" t="str">
        <x:v>Each new connection requires a 10-day service-quality testing period before official activation. No software-style SIT/UAT rounds are required.</x:v>
      </x:c>
      <x:c r="E45" s="30" t="str">
        <x:v>Answered</x:v>
      </x:c>
      <x:c r="F45" s="30" t="str">
        <x:v>p. 18</x:v>
      </x:c>
    </x:row>
    <x:row r="46" ht="39.599998474121094" hidden="0" customHeight="1">
      <x:c r="A46" s="30" t="str">
        <x:v>8. IMPLEMENTATION AND ACCEPTANCE</x:v>
      </x:c>
      <x:c r="B46" s="30" t="str">
        <x:v>8.3</x:v>
      </x:c>
      <x:c r="C46" s="30" t="str">
        <x:v>Acceptance criteria and go-live conditions?</x:v>
      </x:c>
      <x:c r="D46" s="30" t="str">
        <x:v>Acceptance is operational: the provider must verify service is fully activated before leaving the site, the connection undergoes a 10-day quality test, and no charges apply if MODEE disconnects during the test due to unsatisfactory quality. Ongoing service must meet technical/SLA requirements.</x:v>
      </x:c>
      <x:c r="E46" s="30" t="str">
        <x:v>Answered</x:v>
      </x:c>
      <x:c r="F46" s="30" t="str">
        <x:v>pp. 16, 18, 23-24</x:v>
      </x:c>
    </x:row>
    <x:row r="47" ht="26.399999618530273" hidden="0" customHeight="1">
      <x:c r="A47" s="30" t="str">
        <x:v>8. IMPLEMENTATION AND ACCEPTANCE</x:v>
      </x:c>
      <x:c r="B47" s="30" t="str">
        <x:v>8.4</x:v>
      </x:c>
      <x:c r="C47" s="30" t="str">
        <x:v>Rollback plan needed?</x:v>
      </x:c>
      <x:c r="D47" s="30" t="str">
        <x:v>No formal rollback plan is specified. Controlled changes require formal MODEE authorization, and service-type migration/cancellation rules are defined.</x:v>
      </x:c>
      <x:c r="E47" s="30" t="str">
        <x:v>TBC</x:v>
      </x:c>
      <x:c r="F47" s="30" t="str">
        <x:v>pp. 18, 21</x:v>
      </x:c>
    </x:row>
    <x:row r="48" ht="39.599998474121094" hidden="0" customHeight="1">
      <x:c r="A48" s="33" t="str">
        <x:v>9. SUPPORT AND SLA (IF APPLICABLE)</x:v>
      </x:c>
      <x:c r="B48" s="33" t="str">
        <x:v>9.1</x:v>
      </x:c>
      <x:c r="C48" s="33" t="str">
        <x:v>Support period and hours?</x:v>
      </x:c>
      <x:c r="D48" s="33" t="str">
        <x:v>24/7 technical support, 365 days a year, throughout the five-year framework for active services. Providers must operate 24/7 NOC/helpdesk support with monitoring, troubleshooting and on-site/remote support.</x:v>
      </x:c>
      <x:c r="E48" s="33" t="str">
        <x:v>Answered</x:v>
      </x:c>
      <x:c r="F48" s="33" t="str">
        <x:v>pp. 7-15, 19</x:v>
      </x:c>
    </x:row>
    <x:row r="49" ht="26.399999618530273" hidden="0" customHeight="1">
      <x:c r="A49" s="30" t="str">
        <x:v>9. SUPPORT AND SLA (IF APPLICABLE)</x:v>
      </x:c>
      <x:c r="B49" s="30" t="str">
        <x:v>9.2</x:v>
      </x:c>
      <x:c r="C49" s="30" t="str">
        <x:v>Severity levels / response / resolution times?</x:v>
      </x:c>
      <x:c r="D49" s="30" t="str">
        <x:v>Severity 1 (complete outage): response within 1 hour and resolution within 5 hours. Severity 2 (service degradation): response within 2 hours and resolution within 24 hours. Other service-specific TTR/MTTR parameters refer back to the SLA.</x:v>
      </x:c>
      <x:c r="E49" s="30" t="str">
        <x:v>Answered</x:v>
      </x:c>
      <x:c r="F49" s="30" t="str">
        <x:v>pp. 23-24</x:v>
      </x:c>
    </x:row>
    <x:row r="50" ht="26.399999618530273" hidden="0" customHeight="1">
      <x:c r="A50" s="30" t="str">
        <x:v>9. SUPPORT AND SLA (IF APPLICABLE)</x:v>
      </x:c>
      <x:c r="B50" s="30" t="str">
        <x:v>9.3</x:v>
      </x:c>
      <x:c r="C50" s="30" t="str">
        <x:v>Resident engineer / ticketing / reports?</x:v>
      </x:c>
      <x:c r="D50" s="30" t="str">
        <x:v>Required: 24/7 NOC and helpdesk, customer-support ticketing/hotline, dedicated project manager/technical focal point, 24/7 liaison officer, escalation matrix, periodic performance reports, monthly SLA/usage reports and incident/root-cause reports. No resident engineer is explicitly required.</x:v>
      </x:c>
      <x:c r="E50" s="30" t="str">
        <x:v>Answered</x:v>
      </x:c>
      <x:c r="F50" s="30" t="str">
        <x:v>pp. 7, 15, 19</x:v>
      </x:c>
    </x:row>
    <x:row r="51" ht="26.399999618530273" hidden="0" customHeight="1">
      <x:c r="A51" s="30" t="str">
        <x:v>9. SUPPORT AND SLA (IF APPLICABLE)</x:v>
      </x:c>
      <x:c r="B51" s="30" t="str">
        <x:v>9.4</x:v>
      </x:c>
      <x:c r="C51" s="30" t="str">
        <x:v>Penalties?</x:v>
      </x:c>
      <x:c r="D51" s="30" t="str">
        <x:v>Yes. Response delay: 2 JD per incident per line until acknowledgment/action. Resolution delay: 3 JD per hour per incident per line after the allowed resolution time. Late activation: 10% × (PO value / implementation period) per day. Faulty hardware must be replaced within 3 days at no extra cost. External uncontrollable failures may be exempt with official proof.</x:v>
      </x:c>
      <x:c r="E51" s="30" t="str">
        <x:v>Answered</x:v>
      </x:c>
      <x:c r="F51" s="30" t="str">
        <x:v>p. 24</x:v>
      </x:c>
    </x:row>
    <x:row r="52" ht="52.79999923706055" hidden="0" customHeight="1">
      <x:c r="A52" s="33" t="str">
        <x:v>10. EVALUATION AND FINANCIALS</x:v>
      </x:c>
      <x:c r="B52" s="33" t="str">
        <x:v>10.1</x:v>
      </x:c>
      <x:c r="C52" s="33" t="str">
        <x:v>Technical vs financial weights?</x:v>
      </x:c>
      <x:c r="D52" s="33" t="str">
        <x:v>No percentage technical-versus-financial weighting is stated. Award is based on lowest compliant proposals per service/speed under Government Procurement Instructions Article/Clause 29; MPLS is technically evaluated first and later procured through mini-tenders with financial proposals based on specific requirements.</x:v>
      </x:c>
      <x:c r="E52" s="33" t="str">
        <x:v>Answered</x:v>
      </x:c>
      <x:c r="F52" s="33" t="str">
        <x:v>p. 27</x:v>
      </x:c>
    </x:row>
    <x:row r="53" ht="52.79999923706055" hidden="0" customHeight="1">
      <x:c r="A53" s="30" t="str">
        <x:v>10. EVALUATION AND FINANCIALS</x:v>
      </x:c>
      <x:c r="B53" s="30" t="str">
        <x:v>10.2</x:v>
      </x:c>
      <x:c r="C53" s="30" t="str">
        <x:v>Minimum score / PoC scoring / disqualification rules?</x:v>
      </x:c>
      <x:c r="D53" s="30" t="str">
        <x:v>No minimum technical score or PoC score is stated. Compliance/disqualification rules include late or non-compliant submissions, alternative proposals, missing signed mandatory forms, attempts to influence evaluation, prohibited tender-document reservations, and other responsiveness requirements. MODEE may reject offers and is not bound to select any offer.</x:v>
      </x:c>
      <x:c r="E53" s="30" t="str">
        <x:v>Answered</x:v>
      </x:c>
      <x:c r="F53" s="30" t="str">
        <x:v>pp. 27, 29-34</x:v>
      </x:c>
    </x:row>
    <x:row r="54" ht="39.599998474121094" hidden="0" customHeight="1">
      <x:c r="A54" s="30" t="str">
        <x:v>10. EVALUATION AND FINANCIALS</x:v>
      </x:c>
      <x:c r="B54" s="30" t="str">
        <x:v>10.3</x:v>
      </x:c>
      <x:c r="C54" s="30" t="str">
        <x:v>Pricing model and cost breakdown requirements?</x:v>
      </x:c>
      <x:c r="D54" s="30" t="str">
        <x:v>Bidders provide monthly unit prices by service and speed, except MPLS which is procured via direct order/mini-tender. Billing is based on actual monthly active subscriptions. Prices are in JOD, inclusive of expenses/fees/taxes, with a clear price breakdown. Participating framework prices are fixed/unified, subject to MODEE price-review rules.</x:v>
      </x:c>
      <x:c r="E54" s="30" t="str">
        <x:v>Answered</x:v>
      </x:c>
      <x:c r="F54" s="30" t="str">
        <x:v>pp. 20-22, 25, 28</x:v>
      </x:c>
    </x:row>
    <x:row r="55" ht="15" hidden="0" customHeight="1">
      <x:c r="A55" s="30" t="str">
        <x:v>10. EVALUATION AND FINANCIALS</x:v>
      </x:c>
      <x:c r="B55" s="30" t="str">
        <x:v>10.4</x:v>
      </x:c>
      <x:c r="C55" s="30" t="str">
        <x:v>Optional priced items? Taxes?</x:v>
      </x:c>
      <x:c r="D55" s="30" t="str">
        <x:v>Static IP addresses are priced in the service list. Other connectivity services may be added during the framework. All installation, relocation, cancellation and additional fees are the bidder's responsibility and should not be charged separately to MODEE. Financial offers include applicable taxes, including sales tax (normally 16% unless supported 0% treatment applies).</x:v>
      </x:c>
      <x:c r="E55" s="30" t="str">
        <x:v>Answered</x:v>
      </x:c>
      <x:c r="F55" s="30" t="str">
        <x:v>pp. 16, 18, 22, 25</x:v>
      </x:c>
    </x:row>
    <x:row r="56" ht="52.79999923706055" hidden="0" customHeight="1">
      <x:c r="A56" s="33" t="str">
        <x:v>11. LEGAL AND ANNEXES</x:v>
      </x:c>
      <x:c r="B56" s="33" t="str">
        <x:v>11.1</x:v>
      </x:c>
      <x:c r="C56" s="33" t="str">
        <x:v>Applicable laws / confidentiality / IP?</x:v>
      </x:c>
      <x:c r="D56" s="33" t="str">
        <x:v>Applicable framework includes the laws/regulations of the Hashemite Kingdom of Jordan, Governmental Procurement By-Law No. 8 of 2022 and its Instructions, the binding Sample Arabic Contract Agreement, MODEE secrecy/security requirements, NDA/confidentiality obligations, intellectual-property provisions and MODEE ownership rights over contract material/documents/software as specified.</x:v>
      </x:c>
      <x:c r="E56" s="33" t="str">
        <x:v>Answered</x:v>
      </x:c>
      <x:c r="F56" s="33" t="str">
        <x:v>pp. 29-38</x:v>
      </x:c>
    </x:row>
    <x:row r="57" ht="39.599998474121094" hidden="0" customHeight="1">
      <x:c r="A57" s="30" t="str">
        <x:v>11. LEGAL AND ANNEXES</x:v>
      </x:c>
      <x:c r="B57" s="30" t="str">
        <x:v>11.2</x:v>
      </x:c>
      <x:c r="C57" s="30" t="str">
        <x:v>Joint venture / subcontracting rules?</x:v>
      </x:c>
      <x:c r="D57" s="30" t="str">
        <x:v>Sub-contractors are contemplated and the winning bidder remains fully responsible for services performed by them; confidentiality, conflict-of-interest and IP obligations extend to sub-contractors. Detailed joint-venture rules are not stated in this RFP text.</x:v>
      </x:c>
      <x:c r="E57" s="30" t="str">
        <x:v>Partially stated</x:v>
      </x:c>
      <x:c r="F57" s="30" t="str">
        <x:v>pp. 30, 33-38</x:v>
      </x:c>
    </x:row>
    <x:row r="58" ht="52.79999923706055" hidden="0" customHeight="1">
      <x:c r="A58" s="30" t="str">
        <x:v>11. LEGAL AND ANNEXES</x:v>
      </x:c>
      <x:c r="B58" s="30" t="str">
        <x:v>11.3</x:v>
      </x:c>
      <x:c r="C58" s="30" t="str">
        <x:v>Required forms, compliance sheets, questionnaires, annexes?</x:v>
      </x:c>
      <x:c r="D58" s="30" t="str">
        <x:v>Annexes listed are: 9.1 Technical Proposal Response Format; 9.2 Financial Proposal Response Format; 9.3 RFP Terminology; 9.4 Key RFP Dates and Deadlines; 9.5 Sample Arabic Agreement; 9.6 Compliance Sheet. The Form of Bid attached to the Sample Arabic Agreement must be completed, signed and stamped.</x:v>
      </x:c>
      <x:c r="E58" s="30" t="str">
        <x:v>Answered</x:v>
      </x:c>
      <x:c r="F58" s="30" t="str">
        <x:v>pp. 25, 33-34, 39</x:v>
      </x:c>
    </x:row>
    <x:row r="59" ht="39.599998474121094" hidden="0" customHeight="1">
      <x:c r="A59" s="33" t="str">
        <x:v>12. QUALITY / GAP QUESTIONS (ALWAYS USEFUL)</x:v>
      </x:c>
      <x:c r="B59" s="33" t="str">
        <x:v>12.1</x:v>
      </x:c>
      <x:c r="C59" s="33" t="str">
        <x:v>What must not be missed in this RFP?</x:v>
      </x:c>
      <x:c r="D59" s="33" t="str">
        <x:v>Critical points include the five-year open framework; partial service-by-service award; all-region coverage; MPLS/5G/Satellite/VPN/4G technical requirements; fair purchasing/allocation mechanism; no minimum subscription commitment; fixed/unified pricing with market-price review; MPLS mini-tenders; service activation timelines; 10-day testing; 24/7 NOC/helpdesk; SLA and penalties; performance and proposal securities; TRC/cybersecurity compliance; and binding Sample Arabic Agreement/compliance sheet.</x:v>
      </x:c>
      <x:c r="E59" s="33" t="str">
        <x:v>Answered</x:v>
      </x:c>
      <x:c r="F59" s="33" t="str">
        <x:v>pp. 4-39</x:v>
      </x:c>
    </x:row>
    <x:row r="60" ht="26.399999618530273" hidden="0" customHeight="1">
      <x:c r="A60" s="30" t="str">
        <x:v>12. QUALITY / GAP QUESTIONS (ALWAYS USEFUL)</x:v>
      </x:c>
      <x:c r="B60" s="30" t="str">
        <x:v>12.2</x:v>
      </x:c>
      <x:c r="C60" s="30" t="str">
        <x:v>What mistakes happened in previous similar RFPs?</x:v>
      </x:c>
      <x:c r="D60" s="30" t="str">
        <x:v>[To be confirmed] — the RFP does not document mistakes from previous similar RFPs.</x:v>
      </x:c>
      <x:c r="E60" s="30" t="str">
        <x:v>TBC</x:v>
      </x:c>
      <x:c r="F60" s="30" t="str">
        <x:v>Not stated</x:v>
      </x:c>
    </x:row>
    <x:row r="61" ht="26.399999618530273" hidden="0" customHeight="1">
      <x:c r="A61" s="30" t="str">
        <x:v>12. QUALITY / GAP QUESTIONS (ALWAYS USEFUL)</x:v>
      </x:c>
      <x:c r="B61" s="30" t="str">
        <x:v>12.3</x:v>
      </x:c>
      <x:c r="C61" s="30" t="str">
        <x:v>Which parts usually cause vendor questions or scope disputes?</x:v>
      </x:c>
      <x:c r="D61" s="30" t="str">
        <x:v>No historical dispute log is provided. Potential clarification-sensitive items explicitly left open include the inquiry email/dates, HQ connectivity, MPLS contract duration, exact site lists/quantities, some MTTR/TTR values stated only 'as per SLA', and the technical details/implementation mechanism of the line-management dashboard.</x:v>
      </x:c>
      <x:c r="E61" s="30" t="str">
        <x:v>Partially stated</x:v>
      </x:c>
      <x:c r="F61" s="30" t="str">
        <x:v>pp. 7, 19-20, 25</x:v>
      </x:c>
    </x:row>
    <x:row r="62" ht="52.79999923706055" hidden="0" customHeight="1">
      <x:c r="A62" s="30" t="str">
        <x:v>12. QUALITY / GAP QUESTIONS (ALWAYS USEFUL)</x:v>
      </x:c>
      <x:c r="B62" s="30" t="str">
        <x:v>12.4</x:v>
      </x:c>
      <x:c r="C62" s="30" t="str">
        <x:v>Which requirements are mandatory, optional, excluded, or pending approval?</x:v>
      </x:c>
      <x:c r="D62" s="30" t="str">
        <x:v>Mandatory items include technical/service requirements, coverage confirmation, CPE/equipment, activation/testing, 24/7 support, SLA, reporting, TRC/cybersecurity compliance, proposal/admin/legal requirements and the compliance sheet. Optional/variable items include service types a bidder chooses to offer, static IP and other future connectivity services. Pending items include actual sites/quantities, some MPLS details and later dashboard details.</x:v>
      </x:c>
      <x:c r="E62" s="30" t="str">
        <x:v>Answered</x:v>
      </x:c>
      <x:c r="F62" s="30" t="str">
        <x:v>pp. 6-27</x:v>
      </x:c>
    </x:row>
    <x:row r="63" ht="26.399999618530273" hidden="0" customHeight="1">
      <x:c r="A63" s="30" t="str">
        <x:v>12. QUALITY / GAP QUESTIONS (ALWAYS USEFUL)</x:v>
      </x:c>
      <x:c r="B63" s="30" t="str">
        <x:v>12.5</x:v>
      </x:c>
      <x:c r="C63" s="30" t="str">
        <x:v>What should be priced separately as optional?</x:v>
      </x:c>
      <x:c r="D63" s="30" t="str">
        <x:v>Static IP is explicitly priced in the service list; additional/future connectivity services may also require pricing. Installation, relocation, cancellation and additional fees should not be priced as extra charges to MODEE because the bidder bears those costs. MPLS pricing is handled through direct orders/mini-tenders rather than the same monthly unit-price mechanism.</x:v>
      </x:c>
      <x:c r="E63" s="30" t="str">
        <x:v>Answered</x:v>
      </x:c>
      <x:c r="F63" s="30" t="str">
        <x:v>pp. 16, 18, 20-22</x:v>
      </x:c>
    </x:row>
    <x:row r="64" ht="39.599998474121094" hidden="0" customHeight="1">
      <x:c r="A64" s="30" t="str">
        <x:v>12. QUALITY / GAP QUESTIONS (ALWAYS USEFUL)</x:v>
      </x:c>
      <x:c r="B64" s="30" t="str">
        <x:v>12.6</x:v>
      </x:c>
      <x:c r="C64" s="30" t="str">
        <x:v>What is still unknown and should be [To be confirmed]?</x:v>
      </x:c>
      <x:c r="D64" s="30" t="str">
        <x:v>Still TBC: clarification contact email and inquiry/response dates; exact government sites and quantities; HQ connectivity; MPLS individual contract duration; some coverage/media details per site; detailed line-management dashboard technical mechanism; and site-specific requirements that will be defined through requests/mini-tenders.</x:v>
      </x:c>
      <x:c r="E64" s="30" t="str">
        <x:v>Answered</x:v>
      </x:c>
      <x:c r="F64" s="30" t="str">
        <x:v>pp. 7, 19-21, 25</x:v>
      </x:c>
    </x:row>
    <x:row r="65" ht="26.399999618530273" hidden="0" customHeight="1">
      <x:c r="A65" s="30" t="str">
        <x:v>12. QUALITY / GAP QUESTIONS (ALWAYS USEFUL)</x:v>
      </x:c>
      <x:c r="B65" s="30" t="str">
        <x:v>12.7</x:v>
      </x:c>
      <x:c r="C65" s="30" t="str">
        <x:v>Should Rami generate a risk/ambiguity list before final drafting?</x:v>
      </x:c>
      <x:c r="D65" s="30" t="str">
        <x:v>The RFP does not explicitly ask for a pre-drafting risk/ambiguity list. For Rami, this should remain an internal quality-control action rather than a mandatory content question unless MODEE/BA requests it.</x:v>
      </x:c>
      <x:c r="E65" s="30" t="str">
        <x:v>TBC</x:v>
      </x:c>
      <x:c r="F65" s="30" t="str">
        <x:v>Not stated</x:v>
      </x:c>
    </x:row>
    <x:row r="66" ht="52.79999923706055" hidden="0" customHeight="1">
      <x:c r="A66" s="30" t="str">
        <x:v>12. QUALITY / GAP QUESTIONS (ALWAYS USEFUL)</x:v>
      </x:c>
      <x:c r="B66" s="30" t="str">
        <x:v>12.8</x:v>
      </x:c>
      <x:c r="C66" s="30" t="str">
        <x:v>What standards, policies, or annexes must be referenced?</x:v>
      </x:c>
      <x:c r="D66" s="30" t="str">
        <x:v>Relevant references include MODEE cybersecurity policies, Telecommunications Regulatory Commission (TRC) requirements, industry best practices, MPLS protocol/QoS requirements, Government Procurement By-Law No. 8 of 2022 and Instructions, the binding Sample Arabic Agreement, compliance sheet and MODEE standard components.</x:v>
      </x:c>
      <x:c r="E66" s="30" t="str">
        <x:v>Answered</x:v>
      </x:c>
      <x:c r="F66" s="30" t="str">
        <x:v>pp. 7-8, 18, 27, 32-39</x:v>
      </x:c>
    </x:row>
  </x:sheetData>
  <x:mergeCells>
    <x:mergeCell ref="A1:F1"/>
    <x:mergeCell ref="A2:F2"/>
  </x:mergeCells>
  <x:conditionalFormatting sqref="E5:E66">
    <x:cfRule type="expression" dxfId="0" priority="1">
      <x:formula>E5="Answered"</x:formula>
    </x:cfRule>
    <x:cfRule type="expression" dxfId="1" priority="2">
      <x:formula>E5="TBC"</x:formula>
    </x:cfRule>
    <x:cfRule type="expression" dxfId="2" priority="3">
      <x:formula>E5="Partially stated"</x:formula>
    </x:cfRule>
    <x:cfRule type="expression" dxfId="3" priority="4">
      <x:formula>E5="Not applicable"</x:formula>
    </x:cfRule>
  </x:conditionalFormatting>
  <x:pageMargins left="0.7" right="0.7" top="0.75" bottom="0.75" header="0.3" footer="0.3"/>
  <x:tableParts count="1">
    <x:tablePart xmlns:r="http://schemas.openxmlformats.org/officeDocument/2006/relationships" r:id="Rec65d8fb2ba145b2"/>
  </x:tableParts>
</x:worksheet>
</file>

<file path=xl/worksheets/sheet2.xml><?xml version="1.0" encoding="utf-8"?>
<x:worksheet xmlns:x="http://schemas.openxmlformats.org/spreadsheetml/2006/main">
  <x:sheetFormatPr defaultRowHeight="15"/>
  <x:cols>
    <x:col min="1" max="1" width="12" hidden="0" customWidth="1"/>
    <x:col min="2" max="2" width="58" hidden="0" customWidth="1"/>
    <x:col min="3" max="3" width="80" hidden="0" customWidth="1"/>
    <x:col min="4" max="4" width="18" hidden="0" customWidth="1"/>
  </x:cols>
  <x:sheetData>
    <x:row r="1">
      <x:c r="A1" s="65" t="str">
        <x:v>Suggested Additional Questions for Rami — Conditional Procurement &amp; Connectivity Packs</x:v>
      </x:c>
      <x:c r="B1" s="65"/>
      <x:c r="C1" s="65"/>
      <x:c r="D1" s="65"/>
    </x:row>
    <x:row r="2">
      <x:c r="A2" s="66" t="str">
        <x:v>These are not universal questions. Rami should activate them only when the project is a framework/procurement or connectivity/telecom engagement.</x:v>
      </x:c>
      <x:c r="B2" s="66"/>
      <x:c r="C2" s="66"/>
      <x:c r="D2" s="66"/>
    </x:row>
    <x:row r="3">
      <x:c r="A3" s="28"/>
      <x:c r="B3" s="28"/>
      <x:c r="C3" s="28"/>
      <x:c r="D3" s="28"/>
    </x:row>
    <x:row r="4" ht="15" hidden="0" customHeight="1">
      <x:c r="A4" s="56" t="str">
        <x:v>Question ID</x:v>
      </x:c>
      <x:c r="B4" s="56" t="str">
        <x:v>Suggested Question</x:v>
      </x:c>
      <x:c r="C4" s="56" t="str">
        <x:v>Answer from This RFP</x:v>
      </x:c>
      <x:c r="D4" s="56" t="str">
        <x:v>Source (RFP)</x:v>
      </x:c>
    </x:row>
    <x:row r="5" ht="26.399999618530273" hidden="0" customHeight="1">
      <x:c r="A5" s="30" t="str">
        <x:v>13.1</x:v>
      </x:c>
      <x:c r="B5" s="30" t="str">
        <x:v>How many bidders/suppliers may be awarded, and is the award full, partial, multi-supplier, or service-specific?</x:v>
      </x:c>
      <x:c r="C5" s="30" t="str">
        <x:v>Partial, service-by-service award. Each service may be awarded to one or more companies based on compliant price and coverage; MPLS follows a technical qualification then mini-tender process.</x:v>
      </x:c>
      <x:c r="D5" s="30" t="str">
        <x:v>pp. 20, 27</x:v>
      </x:c>
    </x:row>
    <x:row r="6" ht="52.79999923706055" hidden="0" customHeight="1">
      <x:c r="A6" s="30" t="str">
        <x:v>13.2</x:v>
      </x:c>
      <x:c r="B6" s="30" t="str">
        <x:v>If this is a framework agreement, how are call-offs, work orders, mini-tenders, or subscriptions allocated among participating suppliers?</x:v>
      </x:c>
      <x:c r="C6" s="30" t="str">
        <x:v>MODEE requests updated coverage, then allocates services fairly/balanced among providers with coverage. MPLS is purchased through post-framework mini-tenders/direct orders based on MODEE's specific requirements.</x:v>
      </x:c>
      <x:c r="D6" s="30" t="str">
        <x:v>pp. 20-22, 27</x:v>
      </x:c>
    </x:row>
    <x:row r="7" ht="39.599998474121094" hidden="0" customHeight="1">
      <x:c r="A7" s="30" t="str">
        <x:v>13.3</x:v>
      </x:c>
      <x:c r="B7" s="30" t="str">
        <x:v>Is there a guaranteed minimum quantity/value, or is demand entirely call-off/actual-need based?</x:v>
      </x:c>
      <x:c r="C7" s="30" t="str">
        <x:v>No minimum number of subscriptions is guaranteed. Activation and billing are based on actual needs and actual monthly active subscriptions.</x:v>
      </x:c>
      <x:c r="D7" s="30" t="str">
        <x:v>pp. 20, 22</x:v>
      </x:c>
    </x:row>
    <x:row r="8" ht="39.599998474121094" hidden="0" customHeight="1">
      <x:c r="A8" s="30" t="str">
        <x:v>13.4</x:v>
      </x:c>
      <x:c r="B8" s="30" t="str">
        <x:v>Can framework prices be reviewed or re-opened during the agreement? If yes, what mechanism applies?</x:v>
      </x:c>
      <x:c r="C8" s="30" t="str">
        <x:v>Yes. If market prices fall significantly, MODEE may request revised proposals, adopt the lowest revised prices uniformly, and retain only companies accepting the revised price.</x:v>
      </x:c>
      <x:c r="D8" s="30" t="str">
        <x:v>p. 21</x:v>
      </x:c>
    </x:row>
    <x:row r="9" ht="26.399999618530273" hidden="0" customHeight="1">
      <x:c r="A9" s="30" t="str">
        <x:v>13.5</x:v>
      </x:c>
      <x:c r="B9" s="30" t="str">
        <x:v>What are the clarification process, contact, and deadlines?</x:v>
      </x:c>
      <x:c r="C9" s="30" t="str">
        <x:v>The process is specified, but the email and inquiry/response dates are placeholders and therefore remain [To be confirmed].</x:v>
      </x:c>
      <x:c r="D9" s="30" t="str">
        <x:v>p. 25</x:v>
      </x:c>
    </x:row>
    <x:row r="10" ht="52.79999923706055" hidden="0" customHeight="1">
      <x:c r="A10" s="30" t="str">
        <x:v>13.6</x:v>
      </x:c>
      <x:c r="B10" s="30" t="str">
        <x:v>How must proposals be submitted, and what technical/financial separation or mandatory format rules apply?</x:v>
      </x:c>
      <x:c r="C10" s="30" t="str">
        <x:v>Submit to MODEE Tender Department by 19/11/2025 3:00 PM, one hard copy and one soft copy in Office 2010-compatible format, in a sealed/wrapped envelope. Financial and technical proposals are described as separate components but are opened in the same session and submitted in one envelope.</x:v>
      </x:c>
      <x:c r="D10" s="30" t="str">
        <x:v>pp. 25-27</x:v>
      </x:c>
    </x:row>
    <x:row r="11" ht="39.599998474121094" hidden="0" customHeight="1">
      <x:c r="A11" s="30" t="str">
        <x:v>13.7</x:v>
      </x:c>
      <x:c r="B11" s="30" t="str">
        <x:v>What is the proposal validity period, and what withdrawal/modification rules apply?</x:v>
      </x:c>
      <x:c r="C11" s="30" t="str">
        <x:v>90 days from closing. Written modification/withdrawal is allowed before the deadline; withdrawal after deadline or during validity can forfeit the 5,000 JD proposal security.</x:v>
      </x:c>
      <x:c r="D11" s="30" t="str">
        <x:v>pp. 30, 32</x:v>
      </x:c>
    </x:row>
    <x:row r="12" ht="26.399999618530273" hidden="0" customHeight="1">
      <x:c r="A12" s="30" t="str">
        <x:v>13.8</x:v>
      </x:c>
      <x:c r="B12" s="30" t="str">
        <x:v>What proposal security, performance bond, guarantees, or other securities are required?</x:v>
      </x:c>
      <x:c r="C12" s="30" t="str">
        <x:v>Proposal security is 5,000 JD as referenced in withdrawal rules. Winning bidder(s) must submit a 20,000 JD performance bond within 10 days of award notification.</x:v>
      </x:c>
      <x:c r="D12" s="30" t="str">
        <x:v>pp. 28, 32</x:v>
      </x:c>
    </x:row>
    <x:row r="13" ht="52.79999923706055" hidden="0" customHeight="1">
      <x:c r="A13" s="30" t="str">
        <x:v>13.9</x:v>
      </x:c>
      <x:c r="B13" s="30" t="str">
        <x:v>Are there mandatory response templates, compliance sheets, forms, or annexes that control responsiveness?</x:v>
      </x:c>
      <x:c r="C13" s="30" t="str">
        <x:v>Yes: Technical Proposal Response Format, Financial Proposal Response Format, Form of Bid in the Sample Arabic Agreement, Compliance Sheet, and other annexes. Missing signed mandatory forms can make the bid non-responsive.</x:v>
      </x:c>
      <x:c r="D13" s="30" t="str">
        <x:v>pp. 25, 33-34, 39</x:v>
      </x:c>
    </x:row>
    <x:row r="14" ht="39.599998474121094" hidden="0" customHeight="1">
      <x:c r="A14" s="30" t="str">
        <x:v>13.10</x:v>
      </x:c>
      <x:c r="B14" s="30" t="str">
        <x:v>What bidder eligibility, regulatory licensing, geographic coverage, or provider-qualification constraints apply?</x:v>
      </x:c>
      <x:c r="C14" s="30" t="str">
        <x:v>The RFP solicits local qualified ISPs; services should be available across North, Central and South regions; bidders must comply with TRC requirements and demonstrate service coverage.</x:v>
      </x:c>
      <x:c r="D14" s="30" t="str">
        <x:v>pp. 4, 18</x:v>
      </x:c>
    </x:row>
    <x:row r="15">
      <x:c r="A15" s="28" t="str">
        <x:v>14.1</x:v>
      </x:c>
      <x:c r="B15" s="28" t="str">
        <x:v>For connectivity/telecom projects, what service families and sub-types must be procured, and which are mandatory versus bidder-selectable?</x:v>
      </x:c>
      <x:c r="C15" s="28" t="str">
        <x:v>MPLS managed/unmanaged L2/L3 and Q-in-Q, 5G, Satellite, All-Type/Private VPN, 4G SIM, and future connectivity services. Providers may bid for all or any listed service types.</x:v>
      </x:c>
      <x:c r="D15" s="28" t="str">
        <x:v>pp. 6-14, 20</x:v>
      </x:c>
    </x:row>
    <x:row r="16">
      <x:c r="A16" s="28" t="str">
        <x:v>14.2</x:v>
      </x:c>
      <x:c r="B16" s="28" t="str">
        <x:v>What geographic/site coverage is required, and how will coverage be validated before each order?</x:v>
      </x:c>
      <x:c r="C16" s="28" t="str">
        <x:v>Coverage is required across Jordan's North, Central and South regions. MODEE shares site lists/coordinates and providers submit updated site coverage before allocation/order. A provider is not obliged where coverage is unavailable but may need to provide proof.</x:v>
      </x:c>
      <x:c r="D16" s="28" t="str">
        <x:v>pp. 4, 18, 20-22</x:v>
      </x:c>
    </x:row>
    <x:row r="17">
      <x:c r="A17" s="28" t="str">
        <x:v>14.3</x:v>
      </x:c>
      <x:c r="B17" s="28" t="str">
        <x:v>What service-specific bandwidth, latency, availability, redundancy, QoS/CoS, and performance targets apply?</x:v>
      </x:c>
      <x:c r="C17" s="28" t="str">
        <x:v>Targets differ by service: MPLS includes specified speeds, 99% availability, dual-path/no SPOF and at least 5 CoS levels; satellite requires ≥150 Mbps down, ≥20 Mbps up and ≤200 ms latency; 5G/VPN are best-effort with SLA monitoring; all active services operate 24/7.</x:v>
      </x:c>
      <x:c r="D17" s="28" t="str">
        <x:v>pp. 6-14, 23</x:v>
      </x:c>
    </x:row>
    <x:row r="18">
      <x:c r="A18" s="28" t="str">
        <x:v>14.4</x:v>
      </x:c>
      <x:c r="B18" s="28" t="str">
        <x:v>What CPE, modem/router, gateway, installation, civil-work, power, and equipment-replacement responsibilities apply?</x:v>
      </x:c>
      <x:c r="C18" s="28" t="str">
        <x:v>Provider supplies/installs/maintains required CPE/equipment and generally covers installation/civil works; site power/readiness responsibilities vary by service. Faulty hardware must be replaced on-site, generally free of charge, and SLA notes require replacement within 3 days.</x:v>
      </x:c>
      <x:c r="D18" s="28" t="str">
        <x:v>pp. 7, 10-14, 16, 24</x:v>
      </x:c>
    </x:row>
    <x:row r="19">
      <x:c r="A19" s="28" t="str">
        <x:v>14.5</x:v>
      </x:c>
      <x:c r="B19" s="28" t="str">
        <x:v>What activation, testing, transfer/relocation, upgrade, and cancellation timelines/rules apply?</x:v>
      </x:c>
      <x:c r="C19" s="28" t="str">
        <x:v>Activation timelines vary by service/link count; new connections require a 10-day test; service transfer between sites must be within 7 days; operational changes require formal MODEE authorization; migration between service types can terminate the old service without penalty except consumed charges.</x:v>
      </x:c>
      <x:c r="D19" s="28" t="str">
        <x:v>pp. 17-18, 21</x:v>
      </x:c>
    </x:row>
    <x:row r="20">
      <x:c r="A20" s="28" t="str">
        <x:v>14.6</x:v>
      </x:c>
      <x:c r="B20" s="28" t="str">
        <x:v>What NOC/helpdesk, monitoring, ticketing, reporting, incident, escalation, and dashboard capabilities are required?</x:v>
      </x:c>
      <x:c r="C20" s="28" t="str">
        <x:v>24/7 NOC/helpdesk, proactive monitoring, ticketing/hotline, dedicated focal point, escalation matrix, monthly SLA/usage reports, incident RCA/corrective-action reports, real-time monitoring and a line-management dashboard are required.</x:v>
      </x:c>
      <x:c r="D20" s="28" t="str">
        <x:v>pp. 7-8, 15, 19</x:v>
      </x:c>
    </x:row>
    <x:row r="21">
      <x:c r="A21" s="28" t="str">
        <x:v>14.7</x:v>
      </x:c>
      <x:c r="B21" s="28" t="str">
        <x:v>What regulatory, cybersecurity, telecom-protocol, network-isolation, and security-control requirements apply?</x:v>
      </x:c>
      <x:c r="C21" s="28" t="str">
        <x:v>MODEE cybersecurity policies and TRC requirements apply. MPLS must support defined protocols/QoS, physical/logical isolation and separated routing; VPN services require encrypted secure tunnels and access controls.</x:v>
      </x:c>
      <x:c r="D21" s="28" t="str">
        <x:v>pp. 7-8, 13, 18</x:v>
      </x:c>
    </x:row>
    <x:row r="22">
      <x:c r="A22" s="28" t="str">
        <x:v>14.8</x:v>
      </x:c>
      <x:c r="B22" s="28" t="str">
        <x:v>What commercial charging unit applies to each service (monthly subscription, bandwidth tier, direct PO, mini-tender, usage, etc.)?</x:v>
      </x:c>
      <x:c r="C22" s="28" t="str">
        <x:v>Most services are priced monthly by service/speed and billed on active subscriptions; MPLS is procured via direct order/mini-tender. Prices are unified/fixed within the framework subject to formal market-price review.</x:v>
      </x:c>
      <x:c r="D22" s="28" t="str">
        <x:v>pp. 20-22, 27</x:v>
      </x:c>
    </x:row>
  </x:sheetData>
  <x:mergeCells>
    <x:mergeCell ref="A1:D1"/>
    <x:mergeCell ref="A2:D2"/>
  </x:mergeCells>
  <x:pageMargins left="0.7" right="0.7" top="0.75" bottom="0.75" header="0.3" footer="0.3"/>
  <x:tableParts count="1">
    <x:tablePart xmlns:r="http://schemas.openxmlformats.org/officeDocument/2006/relationships" r:id="R226451d4bf444937"/>
  </x:tableParts>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23" hidden="0" customWidth="1"/>
    <x:col min="4" max="4" width="38" hidden="0" customWidth="1"/>
    <x:col min="5" max="5" width="34" hidden="0" customWidth="1"/>
    <x:col min="6" max="6" width="38" hidden="0" customWidth="1"/>
  </x:cols>
  <x:sheetData>
    <x:row r="1">
      <x:c r="A1" s="81" t="str">
        <x:v>Rami Adaptive Question Depth — Recommendation from This RFP Test</x:v>
      </x:c>
      <x:c r="B1" s="81"/>
      <x:c r="C1" s="81"/>
      <x:c r="D1" s="81"/>
      <x:c r="E1" s="81"/>
      <x:c r="F1" s="81"/>
    </x:row>
    <x:row r="2">
      <x:c r="A2" s="82" t="str">
        <x:v>Goal: produce a detailed RFP when detail is justified, while avoiding irrelevant questions for smaller/simple engagements.</x:v>
      </x:c>
      <x:c r="B2" s="82"/>
      <x:c r="C2" s="82"/>
      <x:c r="D2" s="82"/>
      <x:c r="E2" s="82"/>
      <x:c r="F2" s="82"/>
    </x:row>
    <x:row r="3">
      <x:c r="A3" s="30"/>
      <x:c r="B3" s="30"/>
      <x:c r="C3" s="30"/>
      <x:c r="D3" s="30"/>
      <x:c r="E3" s="30"/>
      <x:c r="F3" s="30"/>
    </x:row>
    <x:row r="4">
      <x:c r="A4" s="84" t="str">
        <x:v>Layer</x:v>
      </x:c>
      <x:c r="B4" s="85" t="str">
        <x:v>When Active</x:v>
      </x:c>
      <x:c r="C4" s="85" t="str">
        <x:v>Questioning Depth</x:v>
      </x:c>
      <x:c r="D4" s="85" t="str">
        <x:v>Examples for This RFP</x:v>
      </x:c>
      <x:c r="E4" s="85" t="str">
        <x:v>Do NOT Ask Unless Triggered</x:v>
      </x:c>
      <x:c r="F4" s="86" t="str">
        <x:v>Rami Decision Rule</x:v>
      </x:c>
    </x:row>
    <x:row r="5">
      <x:c r="A5" s="87" t="str">
        <x:v>Core</x:v>
      </x:c>
      <x:c r="B5" s="88" t="str">
        <x:v>Always</x:v>
      </x:c>
      <x:c r="C5" s="88" t="str">
        <x:v>Minimal required project facts</x:v>
      </x:c>
      <x:c r="D5" s="88" t="str">
        <x:v>Document type, title, beneficiary, business need, scope, duration, key deliverables, timeline, acceptance, commercial/evaluation basics</x:v>
      </x:c>
      <x:c r="E5" s="88" t="str">
        <x:v>Deep domain specifics</x:v>
      </x:c>
      <x:c r="F5" s="89" t="str">
        <x:v>Always active</x:v>
      </x:c>
    </x:row>
    <x:row r="6">
      <x:c r="A6" s="87" t="str">
        <x:v>Framework / Procurement Pack</x:v>
      </x:c>
      <x:c r="B6" s="88" t="str">
        <x:v>Framework agreement, multiple suppliers, recurring call-offs, mini-tenders or procurement-heavy RFP</x:v>
      </x:c>
      <x:c r="C6" s="88" t="str">
        <x:v>Detailed</x:v>
      </x:c>
      <x:c r="D6" s="88" t="str">
        <x:v>Award model, call-off allocation, quantities/commitment, price review, bid security, proposal format, validity, mandatory forms</x:v>
      </x:c>
      <x:c r="E6" s="88" t="str">
        <x:v>Software architecture, data migration, OCM</x:v>
      </x:c>
      <x:c r="F6" s="89" t="str">
        <x:v>Activate when engagementType/framework=true or procurement mechanics appear</x:v>
      </x:c>
    </x:row>
    <x:row r="7">
      <x:c r="A7" s="87" t="str">
        <x:v>Connectivity / Telecom Pack</x:v>
      </x:c>
      <x:c r="B7" s="88" t="str">
        <x:v>Internet, MPLS, WAN, VPN, mobile, satellite, telecom/network services</x:v>
      </x:c>
      <x:c r="C7" s="88" t="str">
        <x:v>Detailed by service type</x:v>
      </x:c>
      <x:c r="D7" s="88" t="str">
        <x:v>Coverage, service types, bandwidth, SLA, redundancy, CPE, NOC, activation, site transfer, TRC/cybersecurity</x:v>
      </x:c>
      <x:c r="E7" s="88" t="str">
        <x:v>Functional modules, BRD/SRS, application UAT, data migration</x:v>
      </x:c>
      <x:c r="F7" s="89" t="str">
        <x:v>Activate when documentType=connectivity-telecom or telecom terms are extracted</x:v>
      </x:c>
    </x:row>
    <x:row r="8">
      <x:c r="A8" s="87" t="str">
        <x:v>System Implementation Pack</x:v>
      </x:c>
      <x:c r="B8" s="88" t="str">
        <x:v>Software/platform/application implementation</x:v>
      </x:c>
      <x:c r="C8" s="88" t="str">
        <x:v>Detailed</x:v>
      </x:c>
      <x:c r="D8" s="88" t="str">
        <x:v>Functional modules, integrations/APIs, architecture, hosting, migration, security, testing/UAT, training, OCM, support</x:v>
      </x:c>
      <x:c r="E8" s="88" t="str">
        <x:v>Telecom coverage/CPE unless relevant</x:v>
      </x:c>
      <x:c r="F8" s="89" t="str">
        <x:v>Activate only for system implementation</x:v>
      </x:c>
    </x:row>
    <x:row r="9">
      <x:c r="A9" s="87" t="str">
        <x:v>Large/Complex Project Expansion</x:v>
      </x:c>
      <x:c r="B9" s="88" t="str">
        <x:v>Multiple modules/workstreams + long implementation/O&amp;M + many stakeholders/integrations + material governance/SLA</x:v>
      </x:c>
      <x:c r="C9" s="88" t="str">
        <x:v>Deep</x:v>
      </x:c>
      <x:c r="D9" s="88" t="str">
        <x:v>PMO, manpower matrix, detailed milestones, transition/exit, extensive acceptance, risk/change governance</x:v>
      </x:c>
      <x:c r="E9" s="88" t="str">
        <x:v>Extra detail with no effect on scope/acceptance/commercials</x:v>
      </x:c>
      <x:c r="F9" s="89" t="str">
        <x:v>Activate when complexity score crosses threshold</x:v>
      </x:c>
    </x:row>
    <x:row r="10">
      <x:c r="A10" s="87" t="str">
        <x:v>Simple Project Mode</x:v>
      </x:c>
      <x:c r="B10" s="88" t="str">
        <x:v>Single service/deliverable, few stakeholders, short duration, low integration/regulatory complexity</x:v>
      </x:c>
      <x:c r="C10" s="88" t="str">
        <x:v>Short</x:v>
      </x:c>
      <x:c r="D10" s="88" t="str">
        <x:v>Ask only the fields necessary to define scope, deliverable, timing, acceptance and price/evaluation</x:v>
      </x:c>
      <x:c r="E10" s="88" t="str">
        <x:v>Large-project governance/manpower/architecture packs</x:v>
      </x:c>
      <x:c r="F10" s="89" t="str">
        <x:v>Stop asking once no material drafting gap remains</x:v>
      </x:c>
    </x:row>
    <x:row r="11">
      <x:c r="A11" s="87"/>
      <x:c r="B11" s="88"/>
      <x:c r="C11" s="88"/>
      <x:c r="D11" s="88"/>
      <x:c r="E11" s="88"/>
      <x:c r="F11" s="89"/>
    </x:row>
    <x:row r="12">
      <x:c r="A12" s="90" t="str">
        <x:v>Complexity Signal</x:v>
      </x:c>
      <x:c r="B12" s="91" t="str">
        <x:v>Low</x:v>
      </x:c>
      <x:c r="C12" s="91" t="str">
        <x:v>Medium</x:v>
      </x:c>
      <x:c r="D12" s="91" t="str">
        <x:v>High</x:v>
      </x:c>
      <x:c r="E12" s="91" t="str">
        <x:v>This RFP</x:v>
      </x:c>
      <x:c r="F12" s="92" t="str">
        <x:v>How to Use</x:v>
      </x:c>
    </x:row>
    <x:row r="13">
      <x:c r="A13" s="87" t="str">
        <x:v>Number of service/module families</x:v>
      </x:c>
      <x:c r="B13" s="88" t="str">
        <x:v>1</x:v>
      </x:c>
      <x:c r="C13" s="88" t="str">
        <x:v>2-3</x:v>
      </x:c>
      <x:c r="D13" s="88" t="str">
        <x:v>4+</x:v>
      </x:c>
      <x:c r="E13" s="88" t="str">
        <x:v>High: MPLS, 5G, Satellite, VPN, 4G + future services</x:v>
      </x:c>
      <x:c r="F13" s="89" t="str">
        <x:v>Higher count activates domain sub-questions</x:v>
      </x:c>
    </x:row>
    <x:row r="14">
      <x:c r="A14" s="87" t="str">
        <x:v>Contract/lifecycle</x:v>
      </x:c>
      <x:c r="B14" s="88" t="str">
        <x:v>One-off/short</x:v>
      </x:c>
      <x:c r="C14" s="88" t="str">
        <x:v>Recurring/support</x:v>
      </x:c>
      <x:c r="D14" s="88" t="str">
        <x:v>Multi-year framework + O&amp;M</x:v>
      </x:c>
      <x:c r="E14" s="88" t="str">
        <x:v>High: 5-year framework</x:v>
      </x:c>
      <x:c r="F14" s="89" t="str">
        <x:v>Long lifecycle increases commercial/SLA depth</x:v>
      </x:c>
    </x:row>
    <x:row r="15">
      <x:c r="A15" s="87" t="str">
        <x:v>Supplier/procurement mechanics</x:v>
      </x:c>
      <x:c r="B15" s="88" t="str">
        <x:v>Single award/simple</x:v>
      </x:c>
      <x:c r="C15" s="88" t="str">
        <x:v>Some conditions</x:v>
      </x:c>
      <x:c r="D15" s="88" t="str">
        <x:v>Multi-supplier/call-off/mini-tender</x:v>
      </x:c>
      <x:c r="E15" s="88" t="str">
        <x:v>High: partial awards, fair allocation, mini-tenders, price review</x:v>
      </x:c>
      <x:c r="F15" s="89" t="str">
        <x:v>Activates procurement pack</x:v>
      </x:c>
    </x:row>
    <x:row r="16">
      <x:c r="A16" s="87" t="str">
        <x:v>Technical integration complexity</x:v>
      </x:c>
      <x:c r="B16" s="88" t="str">
        <x:v>Minimal</x:v>
      </x:c>
      <x:c r="C16" s="88" t="str">
        <x:v>Some dependencies</x:v>
      </x:c>
      <x:c r="D16" s="88" t="str">
        <x:v>Many integrations/data migration</x:v>
      </x:c>
      <x:c r="E16" s="88" t="str">
        <x:v>Low-Medium here: network interoperability but no data migration</x:v>
      </x:c>
      <x:c r="F16" s="89" t="str">
        <x:v>Do not activate system-implementation pack</x:v>
      </x:c>
    </x:row>
    <x:row r="17">
      <x:c r="A17" s="87" t="str">
        <x:v>SLA/operational criticality</x:v>
      </x:c>
      <x:c r="B17" s="88" t="str">
        <x:v>Basic</x:v>
      </x:c>
      <x:c r="C17" s="88" t="str">
        <x:v>Defined support/SLA</x:v>
      </x:c>
      <x:c r="D17" s="88" t="str">
        <x:v>24/7 + penalties + monitoring</x:v>
      </x:c>
      <x:c r="E17" s="88" t="str">
        <x:v>High: 24/7, severity SLA, penalties, NOC/helpdesk</x:v>
      </x:c>
      <x:c r="F17" s="89" t="str">
        <x:v>Activates support/SLA depth</x:v>
      </x:c>
    </x:row>
    <x:row r="18">
      <x:c r="A18" s="87" t="str">
        <x:v>Regulatory/security</x:v>
      </x:c>
      <x:c r="B18" s="88" t="str">
        <x:v>Low</x:v>
      </x:c>
      <x:c r="C18" s="88" t="str">
        <x:v>Standard controls</x:v>
      </x:c>
      <x:c r="D18" s="88" t="str">
        <x:v>Sector/government regulated</x:v>
      </x:c>
      <x:c r="E18" s="88" t="str">
        <x:v>Medium-High: TRC + MODEE cybersecurity</x:v>
      </x:c>
      <x:c r="F18" s="89" t="str">
        <x:v>Activates compliance questions</x:v>
      </x:c>
    </x:row>
    <x:row r="19">
      <x:c r="A19" s="93" t="str">
        <x:v>Overall recommendation</x:v>
      </x:c>
      <x:c r="B19" s="94" t="str"/>
      <x:c r="C19" s="94" t="str"/>
      <x:c r="D19" s="94" t="str"/>
      <x:c r="E19" s="94" t="str">
        <x:v>MEDIUM-HIGH, procurement/operations-heavy — not software-implementation-heavy</x:v>
      </x:c>
      <x:c r="F19" s="95" t="str">
        <x:v>Use Core + Framework/Procurement + Connectivity packs; skip migration/OCM/software functional packs</x:v>
      </x:c>
    </x:row>
  </x:sheetData>
  <x:mergeCells>
    <x:mergeCell ref="A1:F1"/>
    <x:mergeCell ref="A2:F2"/>
  </x:mergeCells>
  <x:pageMargins left="0.7" right="0.7" top="0.75" bottom="0.75" header="0.3" footer="0.3"/>
</x:worksheet>
</file>