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1b74fee7a194ab8" /></Relationships>
</file>

<file path=xl/workbook.xml><?xml version="1.0" encoding="utf-8"?>
<x:workbook xmlns:x="http://schemas.openxmlformats.org/spreadsheetml/2006/main">
  <x:sheets>
    <x:sheet xmlns:r="http://schemas.openxmlformats.org/officeDocument/2006/relationships" name="Rami Q&amp;A" sheetId="1" r:id="Rda27b7a82dd94df5"/>
    <x:sheet xmlns:r="http://schemas.openxmlformats.org/officeDocument/2006/relationships" name="Suggested Additions" sheetId="2" r:id="R369545d0ff214648"/>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FFFFFF"/>
      <x:name val="Carlito"/>
    </x:font>
    <x:font>
      <x:i/>
      <x:sz val="10"/>
      <x:color rgb="FF1F2937"/>
      <x:name val="Carlito"/>
    </x:font>
    <x:font>
      <x:b/>
      <x:sz val="11"/>
      <x:color rgb="FFFFFFFF"/>
      <x:name val="Carlito"/>
    </x:font>
    <x:font>
      <x:b/>
      <x:sz val="11"/>
      <x:name val="Carlito"/>
    </x:font>
    <x:font>
      <x:b/>
      <x:sz val="14"/>
      <x:color rgb="FFFFFFFF"/>
      <x:name val="Carlito"/>
    </x:font>
    <x:font>
      <x:i/>
      <x:sz val="11"/>
      <x:color rgb="FF3F3F46"/>
      <x:name val="Carlito"/>
    </x:font>
  </x:fonts>
  <x:fills count="9">
    <x:fill>
      <x:patternFill patternType="none"/>
    </x:fill>
    <x:fill>
      <x:patternFill patternType="gray125"/>
    </x:fill>
    <x:fill>
      <x:patternFill patternType="solid">
        <x:fgColor rgb="FF163A5F"/>
      </x:patternFill>
    </x:fill>
    <x:fill>
      <x:patternFill patternType="solid">
        <x:fgColor rgb="FFEAF2F8"/>
      </x:patternFill>
    </x:fill>
    <x:fill>
      <x:patternFill patternType="solid">
        <x:fgColor rgb="FF2F5D8A"/>
      </x:patternFill>
    </x:fill>
    <x:fill>
      <x:patternFill patternType="solid">
        <x:fgColor rgb="FFF3F6FA"/>
      </x:patternFill>
    </x:fill>
    <x:fill>
      <x:patternFill patternType="solid">
        <x:fgColor rgb="FF5A3D73"/>
      </x:patternFill>
    </x:fill>
    <x:fill>
      <x:patternFill patternType="solid">
        <x:fgColor rgb="FFF3EEF8"/>
      </x:patternFill>
    </x:fill>
    <x:fill>
      <x:patternFill patternType="solid">
        <x:fgColor rgb="FF72538C"/>
      </x:patternFill>
    </x:fill>
  </x:fills>
  <x:borders count="2">
    <x:border/>
    <x:border/>
  </x:borders>
  <x:cellStyleXfs count="1">
    <x:xf numFmtId="0" fontId="0" fillId="0" borderId="0"/>
  </x:cellStyleXfs>
  <x:cellXfs count="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horizontal="center"/>
    </x:xf>
    <x:xf numFmtId="0" fontId="6" fillId="7" borderId="1"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cellXfs>
  <x:cellStyles count="1">
    <x:cellStyle name="Normal" xfId="0"/>
  </x:cellStyles>
  <x:dxfs count="4">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374151"/>
      </x:font>
      <x:fill>
        <x:patternFill patternType="solid">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28e0fa6d004a3e" /><Relationship Type="http://schemas.openxmlformats.org/officeDocument/2006/relationships/theme" Target="/xl/theme/theme1.xml" Id="R6337434da9c74c7a" /><Relationship Type="http://schemas.openxmlformats.org/officeDocument/2006/relationships/sharedStrings" Target="/xl/sharedStrings.xml" Id="R8685fc9410e945f0" /><Relationship Type="http://schemas.openxmlformats.org/officeDocument/2006/relationships/worksheet" Target="/xl/worksheets/sheet1.xml" Id="Rda27b7a82dd94df5" /><Relationship Type="http://schemas.openxmlformats.org/officeDocument/2006/relationships/worksheet" Target="/xl/worksheets/sheet2.xml" Id="R369545d0ff214648" /></Relationships>
</file>

<file path=xl/tables/table1.xml><?xml version="1.0" encoding="utf-8"?>
<x:table xmlns:x="http://schemas.openxmlformats.org/spreadsheetml/2006/main" id="1" name="RamiQA_Table" displayName="RamiQA_Table" ref="A4:F66" headerRowCount="1" totalsRowCount="0" totalsRowShown="0">
  <x:tableColumns count="6">
    <x:tableColumn id="1" name="Section"/>
    <x:tableColumn id="2" name="Question ID"/>
    <x:tableColumn id="3" name="Exact Rami Question"/>
    <x:tableColumn id="4" name="Answer Based on RFP"/>
    <x:tableColumn id="5" name="Status"/>
    <x:tableColumn id="6" name="Source (RFP)"/>
  </x:tableColumns>
  <x:tableStyleInfo name="TableStyleMedium2" showFirstColumn="0" showLastColumn="0" showRowStripes="1" showColumnStripes="0"/>
</x:table>
</file>

<file path=xl/tables/table2.xml><?xml version="1.0" encoding="utf-8"?>
<x:table xmlns:x="http://schemas.openxmlformats.org/spreadsheetml/2006/main" id="2" name="SuggestedQuestions_Table" displayName="SuggestedQuestions_Table" ref="A4:D14" headerRowCount="1" totalsRowCount="0" totalsRowShown="0">
  <x:tableColumns count="4">
    <x:tableColumn id="1" name="Question ID"/>
    <x:tableColumn id="2" name="Suggested Question"/>
    <x:tableColumn id="3" name="Answer from This RFP"/>
    <x:tableColumn id="4" name="Source (RF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ba2eb85f99c451c" /></Relationships>
</file>

<file path=xl/worksheets/_rels/sheet2.xml.rels>&#65279;<?xml version="1.0" encoding="utf-8"?><Relationships xmlns="http://schemas.openxmlformats.org/package/2006/relationships"><Relationship Type="http://schemas.openxmlformats.org/officeDocument/2006/relationships/table" Target="/xl/tables/table2.xml" Id="R95d94bf66b3b40df" /></Relationships>
</file>

<file path=xl/worksheets/sheet1.xml><?xml version="1.0" encoding="utf-8"?>
<x:worksheet xmlns:x="http://schemas.openxmlformats.org/spreadsheetml/2006/main">
  <x:sheetFormatPr defaultRowHeight="15"/>
  <x:cols>
    <x:col min="1" max="1" width="32" hidden="0" customWidth="1"/>
    <x:col min="2" max="2" width="11" hidden="0" customWidth="1"/>
    <x:col min="3" max="3" width="48" hidden="0" customWidth="1"/>
    <x:col min="4" max="4" width="78" hidden="0" customWidth="1"/>
    <x:col min="5" max="5" width="18" hidden="0" customWidth="1"/>
    <x:col min="6" max="6" width="18" hidden="0" customWidth="1"/>
  </x:cols>
  <x:sheetData>
    <x:row r="1" ht="28" customHeight="1">
      <x:c r="A1" s="5" t="str">
        <x:v>Rami Question Bank — Answers Extracted from RFP 17/eGovt/2026</x:v>
      </x:c>
      <x:c r="B1" s="5"/>
      <x:c r="C1" s="5"/>
      <x:c r="D1" s="5"/>
      <x:c r="E1" s="5"/>
      <x:c r="F1" s="5"/>
    </x:row>
    <x:row r="2">
      <x:c r="A2" s="13" t="str">
        <x:v>Source: OPEN FRAMEWORK AGREEMENT FOR PERFORMANCE ASSESSMENT — Ministry of Digital Economy and Entrepreneurship</x:v>
      </x:c>
      <x:c r="B2" s="13"/>
      <x:c r="C2" s="13"/>
      <x:c r="D2" s="13"/>
      <x:c r="E2" s="13"/>
      <x:c r="F2" s="13"/>
    </x:row>
    <x:row r="4" ht="15" hidden="0" customHeight="1">
      <x:c r="A4" s="22" t="str">
        <x:v>Section</x:v>
      </x:c>
      <x:c r="B4" s="22" t="str">
        <x:v>Question ID</x:v>
      </x:c>
      <x:c r="C4" s="22" t="str">
        <x:v>Exact Rami Question</x:v>
      </x:c>
      <x:c r="D4" s="22" t="str">
        <x:v>Answer Based on RFP</x:v>
      </x:c>
      <x:c r="E4" s="22" t="str">
        <x:v>Status</x:v>
      </x:c>
      <x:c r="F4" s="22" t="str">
        <x:v>Source (RFP)</x:v>
      </x:c>
    </x:row>
    <x:row r="5" ht="52.79999923706055" hidden="0" customHeight="1">
      <x:c r="A5" s="33" t="str">
        <x:v>0. DOCUMENT SETUP</x:v>
      </x:c>
      <x:c r="B5" s="33" t="str">
        <x:v>0.1</x:v>
      </x:c>
      <x:c r="C5" s="33" t="str">
        <x:v>What type of RFP/document is this?
(system implementation / framework agreement / consulting / assessment /
support / connectivity-telecom / other)</x:v>
      </x:c>
      <x:c r="D5" s="33" t="str">
        <x:v>Open Framework Agreement for Performance Assessment services, covering Performance, Load and Stress Testing of MoDEE digital products.</x:v>
      </x:c>
      <x:c r="E5" s="33" t="str">
        <x:v>Answered</x:v>
      </x:c>
      <x:c r="F5" s="33" t="str">
        <x:v>p. 1; p. 3</x:v>
      </x:c>
    </x:row>
    <x:row r="6" ht="15" hidden="0" customHeight="1">
      <x:c r="A6" s="30" t="str">
        <x:v>0. DOCUMENT SETUP</x:v>
      </x:c>
      <x:c r="B6" s="30" t="str">
        <x:v>0.2</x:v>
      </x:c>
      <x:c r="C6" s="30" t="str">
        <x:v>What is the document/RFP title?</x:v>
      </x:c>
      <x:c r="D6" s="30" t="str">
        <x:v>OPEN FRAMEWORK AGREEMENT FOR PERFORMANCE ASSESSMENT</x:v>
      </x:c>
      <x:c r="E6" s="30" t="str">
        <x:v>Answered</x:v>
      </x:c>
      <x:c r="F6" s="30" t="str">
        <x:v>p. 1</x:v>
      </x:c>
    </x:row>
    <x:row r="7" ht="15" hidden="0" customHeight="1">
      <x:c r="A7" s="30" t="str">
        <x:v>0. DOCUMENT SETUP</x:v>
      </x:c>
      <x:c r="B7" s="30" t="str">
        <x:v>0.3</x:v>
      </x:c>
      <x:c r="C7" s="30" t="str">
        <x:v>What is the beneficiary entity / ministry?</x:v>
      </x:c>
      <x:c r="D7" s="30" t="str">
        <x:v>Ministry of Digital Economy and Entrepreneurship (MoDEE), Jordan.</x:v>
      </x:c>
      <x:c r="E7" s="30" t="str">
        <x:v>Answered</x:v>
      </x:c>
      <x:c r="F7" s="30" t="str">
        <x:v>p. 1</x:v>
      </x:c>
    </x:row>
    <x:row r="8" ht="15" hidden="0" customHeight="1">
      <x:c r="A8" s="30" t="str">
        <x:v>0. DOCUMENT SETUP</x:v>
      </x:c>
      <x:c r="B8" s="30" t="str">
        <x:v>0.4</x:v>
      </x:c>
      <x:c r="C8" s="30" t="str">
        <x:v>What is the RFP or tender number (if any)?</x:v>
      </x:c>
      <x:c r="D8" s="30" t="str">
        <x:v>17/eGovt/2026</x:v>
      </x:c>
      <x:c r="E8" s="30" t="str">
        <x:v>Answered</x:v>
      </x:c>
      <x:c r="F8" s="30" t="str">
        <x:v>p. 1</x:v>
      </x:c>
    </x:row>
    <x:row r="9" ht="15" hidden="0" customHeight="1">
      <x:c r="A9" s="30" t="str">
        <x:v>0. DOCUMENT SETUP</x:v>
      </x:c>
      <x:c r="B9" s="30" t="str">
        <x:v>0.5</x:v>
      </x:c>
      <x:c r="C9" s="30" t="str">
        <x:v>What is the deadline?</x:v>
      </x:c>
      <x:c r="D9" s="30" t="str">
        <x:v>1 July 2026 at 12:00 PM, Jordan local time.</x:v>
      </x:c>
      <x:c r="E9" s="30" t="str">
        <x:v>Answered</x:v>
      </x:c>
      <x:c r="F9" s="30" t="str">
        <x:v>p. 1; pp. 9-10</x:v>
      </x:c>
    </x:row>
    <x:row r="10" ht="26.399999618530273" hidden="0" customHeight="1">
      <x:c r="A10" s="30" t="str">
        <x:v>0. DOCUMENT SETUP</x:v>
      </x:c>
      <x:c r="B10" s="30" t="str">
        <x:v>0.6</x:v>
      </x:c>
      <x:c r="C10" s="30" t="str">
        <x:v>Language is English only for now (do not ask for Arabic/bilingual in Phase 1)</x:v>
      </x:c>
      <x:c r="D10" s="30" t="str">
        <x:v>English.</x:v>
      </x:c>
      <x:c r="E10" s="30" t="str">
        <x:v>Answered</x:v>
      </x:c>
      <x:c r="F10" s="30" t="str">
        <x:v>RFP language</x:v>
      </x:c>
    </x:row>
    <x:row r="11" ht="39.599998474121094" hidden="0" customHeight="1">
      <x:c r="A11" s="30" t="str">
        <x:v>0. DOCUMENT SETUP</x:v>
      </x:c>
      <x:c r="B11" s="30" t="str">
        <x:v>0.7</x:v>
      </x:c>
      <x:c r="C11" s="30" t="str">
        <x:v>Which approved template or reference RFP should be followed?</x:v>
      </x:c>
      <x:c r="D11" s="30" t="str">
        <x:v>No separate previous RFP is named. The procurement is governed by this RFP and its annexes, especially the Technical Proposal Response Format, Financial Compliance Sheet, Information Security Policies, and the referenced Sample Framework Agreement.</x:v>
      </x:c>
      <x:c r="E11" s="30" t="str">
        <x:v>Answered</x:v>
      </x:c>
      <x:c r="F11" s="30" t="str">
        <x:v>pp. 2, 24-30</x:v>
      </x:c>
    </x:row>
    <x:row r="12" ht="39.599998474121094" hidden="0" customHeight="1">
      <x:c r="A12" s="33" t="str">
        <x:v>1. BACKGROUND AND BUSINESS NEED</x:v>
      </x:c>
      <x:c r="B12" s="33" t="str">
        <x:v>1.1</x:v>
      </x:c>
      <x:c r="C12" s="33" t="str">
        <x:v>What is the current situation?</x:v>
      </x:c>
      <x:c r="D12" s="33" t="str">
        <x:v>MoDEE operates and supports digital products including e-services, websites, mobile applications and infrastructure, and requires qualified companies to be available to assess the performance of these digital products.</x:v>
      </x:c>
      <x:c r="E12" s="33" t="str">
        <x:v>Answered</x:v>
      </x:c>
      <x:c r="F12" s="33" t="str">
        <x:v>pp. 3-4</x:v>
      </x:c>
    </x:row>
    <x:row r="13" ht="39.599998474121094" hidden="0" customHeight="1">
      <x:c r="A13" s="30" t="str">
        <x:v>1. BACKGROUND AND BUSINESS NEED</x:v>
      </x:c>
      <x:c r="B13" s="30" t="str">
        <x:v>1.2</x:v>
      </x:c>
      <x:c r="C13" s="30" t="str">
        <x:v>What pain points exist today?</x:v>
      </x:c>
      <x:c r="D13" s="30" t="str">
        <x:v>The RFP does not identify specific existing incidents. The concerns to be addressed are performance bottlenecks, scalability, responsiveness, maximum concurrent-user capacity, stability and resilience of digital services.</x:v>
      </x:c>
      <x:c r="E13" s="30" t="str">
        <x:v>Partially stated</x:v>
      </x:c>
      <x:c r="F13" s="30" t="str">
        <x:v>pp. 4-6</x:v>
      </x:c>
    </x:row>
    <x:row r="14" ht="26.399999618530273" hidden="0" customHeight="1">
      <x:c r="A14" s="30" t="str">
        <x:v>1. BACKGROUND AND BUSINESS NEED</x:v>
      </x:c>
      <x:c r="B14" s="30" t="str">
        <x:v>1.3</x:v>
      </x:c>
      <x:c r="C14" s="30" t="str">
        <x:v>Why is this project needed now?</x:v>
      </x:c>
      <x:c r="D14" s="30" t="str">
        <x:v>No specific triggering event is stated. The stated need is to ensure secure and stable launch, operation and resilience of MoDEE digital products.</x:v>
      </x:c>
      <x:c r="E14" s="30" t="str">
        <x:v>Partially stated</x:v>
      </x:c>
      <x:c r="F14" s="30" t="str">
        <x:v>p. 4</x:v>
      </x:c>
    </x:row>
    <x:row r="15" ht="39.599998474121094" hidden="0" customHeight="1">
      <x:c r="A15" s="30" t="str">
        <x:v>1. BACKGROUND AND BUSINESS NEED</x:v>
      </x:c>
      <x:c r="B15" s="30" t="str">
        <x:v>1.4</x:v>
      </x:c>
      <x:c r="C15" s="30" t="str">
        <x:v>What are the objectives and expected impact?</x:v>
      </x:c>
      <x:c r="D15" s="30" t="str">
        <x:v>Assess Performance, Load and Stress behavior; identify bottlenecks; determine maximum concurrent users; assess front-end and back-end performance; determine readiness status; identify failure sources; and provide enhancement recommendations.</x:v>
      </x:c>
      <x:c r="E15" s="30" t="str">
        <x:v>Answered</x:v>
      </x:c>
      <x:c r="F15" s="30" t="str">
        <x:v>pp. 5-8</x:v>
      </x:c>
    </x:row>
    <x:row r="16" ht="26.399999618530273" hidden="0" customHeight="1">
      <x:c r="A16" s="30" t="str">
        <x:v>1. BACKGROUND AND BUSINESS NEED</x:v>
      </x:c>
      <x:c r="B16" s="30" t="str">
        <x:v>1.5</x:v>
      </x:c>
      <x:c r="C16" s="30" t="str">
        <x:v>Are there previous phases, systems, or contracts to consider?</x:v>
      </x:c>
      <x:c r="D16" s="30" t="str">
        <x:v>[To be confirmed] — no previous performance-assessment contract or earlier project phase is identified in the RFP.</x:v>
      </x:c>
      <x:c r="E16" s="30" t="str">
        <x:v>TBC</x:v>
      </x:c>
      <x:c r="F16" s="30" t="str">
        <x:v>Not stated</x:v>
      </x:c>
    </x:row>
    <x:row r="17" ht="52.79999923706055" hidden="0" customHeight="1">
      <x:c r="A17" s="33" t="str">
        <x:v>2. ENGAGEMENT TYPE</x:v>
      </x:c>
      <x:c r="B17" s="33" t="str">
        <x:v>2.1</x:v>
      </x:c>
      <x:c r="C17" s="33" t="str">
        <x:v>Is this a one-time project, framework agreement, system implementation,
consulting service, assessment, support contract, PoC, or mixed?</x:v>
      </x:c>
      <x:c r="D17" s="33" t="str">
        <x:v>A 24-month Open Framework Agreement for professional Performance, Load and Stress Testing services, with qualification through technical evaluation and a PoC followed by work-order-based implementation.</x:v>
      </x:c>
      <x:c r="E17" s="33" t="str">
        <x:v>Answered</x:v>
      </x:c>
      <x:c r="F17" s="33" t="str">
        <x:v>pp. 3-5</x:v>
      </x:c>
    </x:row>
    <x:row r="18" ht="39.599998474121094" hidden="0" customHeight="1">
      <x:c r="A18" s="30" t="str">
        <x:v>2. ENGAGEMENT TYPE</x:v>
      </x:c>
      <x:c r="B18" s="30" t="str">
        <x:v>2.2</x:v>
      </x:c>
      <x:c r="C18" s="30" t="str">
        <x:v>Are there phases? If yes, list them.</x:v>
      </x:c>
      <x:c r="D18" s="30" t="str">
        <x:v>Yes. Phase 1: Technical Qualifications Evaluation (technical proposal, references, staff qualifications, PoC and evaluation). Phase 2: Work Order and Agreement Implementation (MoDEE issues SOW/work orders with project-specific requirements, activities and deliverables).</x:v>
      </x:c>
      <x:c r="E18" s="30" t="str">
        <x:v>Answered</x:v>
      </x:c>
      <x:c r="F18" s="30" t="str">
        <x:v>pp. 4-5</x:v>
      </x:c>
    </x:row>
    <x:row r="19" ht="15" hidden="0" customHeight="1">
      <x:c r="A19" s="30" t="str">
        <x:v>2. ENGAGEMENT TYPE</x:v>
      </x:c>
      <x:c r="B19" s="30" t="str">
        <x:v>2.3</x:v>
      </x:c>
      <x:c r="C19" s="30" t="str">
        <x:v>What is the expected duration?</x:v>
      </x:c>
      <x:c r="D19" s="30" t="str">
        <x:v>24 months.</x:v>
      </x:c>
      <x:c r="E19" s="30" t="str">
        <x:v>Answered</x:v>
      </x:c>
      <x:c r="F19" s="30" t="str">
        <x:v>p. 3</x:v>
      </x:c>
    </x:row>
    <x:row r="20" ht="26.399999618530273" hidden="0" customHeight="1">
      <x:c r="A20" s="33" t="str">
        <x:v>3. STAKEHOLDERS AND USERS</x:v>
      </x:c>
      <x:c r="B20" s="33" t="str">
        <x:v>3.1</x:v>
      </x:c>
      <x:c r="C20" s="33" t="str">
        <x:v>Who is the beneficiary / system owner?</x:v>
      </x:c>
      <x:c r="D20" s="33" t="str">
        <x:v>Primary contracting entity: MoDEE. Individual government entities/e-service owners may be beneficiaries of specific testing work orders.</x:v>
      </x:c>
      <x:c r="E20" s="33" t="str">
        <x:v>Answered</x:v>
      </x:c>
      <x:c r="F20" s="33" t="str">
        <x:v>pp. 3-8</x:v>
      </x:c>
    </x:row>
    <x:row r="21" ht="26.399999618530273" hidden="0" customHeight="1">
      <x:c r="A21" s="30" t="str">
        <x:v>3. STAKEHOLDERS AND USERS</x:v>
      </x:c>
      <x:c r="B21" s="30" t="str">
        <x:v>3.2</x:v>
      </x:c>
      <x:c r="C21" s="30" t="str">
        <x:v>Who are internal users? External users?</x:v>
      </x:c>
      <x:c r="D21" s="30" t="str">
        <x:v>Not defined as application users because this is a testing-service framework rather than a system implementation. Testing must simulate end-user traffic.</x:v>
      </x:c>
      <x:c r="E21" s="30" t="str">
        <x:v>Not applicable</x:v>
      </x:c>
      <x:c r="F21" s="30" t="str">
        <x:v>pp. 5-6</x:v>
      </x:c>
    </x:row>
    <x:row r="22" ht="52.79999923706055" hidden="0" customHeight="1">
      <x:c r="A22" s="30" t="str">
        <x:v>3. STAKEHOLDERS AND USERS</x:v>
      </x:c>
      <x:c r="B22" s="30" t="str">
        <x:v>3.3</x:v>
      </x:c>
      <x:c r="C22" s="30" t="str">
        <x:v>What roles are required?</x:v>
      </x:c>
      <x:c r="D22" s="30" t="str">
        <x:v>At minimum: one Project Manager with a bachelor's degree and at least five years of experience managing professional performance-testing projects; two Performance Testers with bachelor's degrees and at least five years of experience in Stress, Load and security tests; and a competent engineer present at the concerned institution during the examination period.</x:v>
      </x:c>
      <x:c r="E22" s="30" t="str">
        <x:v>Answered</x:v>
      </x:c>
      <x:c r="F22" s="30" t="str">
        <x:v>pp. 4-6</x:v>
      </x:c>
    </x:row>
    <x:row r="23" ht="26.399999618530273" hidden="0" customHeight="1">
      <x:c r="A23" s="30" t="str">
        <x:v>3. STAKEHOLDERS AND USERS</x:v>
      </x:c>
      <x:c r="B23" s="30" t="str">
        <x:v>3.4</x:v>
      </x:c>
      <x:c r="C23" s="30" t="str">
        <x:v>Who approves? Who does UAT?</x:v>
      </x:c>
      <x:c r="D23" s="30" t="str">
        <x:v>There is no traditional UAT. MoDEE evaluates the PoC against its standards. Work-order/test completion is formally signed off by MoDEE or the relevant government entity/e-service owner.</x:v>
      </x:c>
      <x:c r="E23" s="30" t="str">
        <x:v>Answered</x:v>
      </x:c>
      <x:c r="F23" s="30" t="str">
        <x:v>pp. 4, 8</x:v>
      </x:c>
    </x:row>
    <x:row r="24" ht="26.399999618530273" hidden="0" customHeight="1">
      <x:c r="A24" s="30" t="str">
        <x:v>3. STAKEHOLDERS AND USERS</x:v>
      </x:c>
      <x:c r="B24" s="30" t="str">
        <x:v>3.5</x:v>
      </x:c>
      <x:c r="C24" s="30" t="str">
        <x:v>Who owns the system after go-live?</x:v>
      </x:c>
      <x:c r="D24" s="30" t="str">
        <x:v>Not applicable as a system implementation. However, project documents, reports, software and other contract materials developed or procured under the engagement become property of MoDEE.</x:v>
      </x:c>
      <x:c r="E24" s="30" t="str">
        <x:v>Not applicable</x:v>
      </x:c>
      <x:c r="F24" s="30" t="str">
        <x:v>pp. 15, 18, 20</x:v>
      </x:c>
    </x:row>
    <x:row r="25" ht="66" hidden="0" customHeight="1">
      <x:c r="A25" s="33" t="str">
        <x:v>4. SCOPE OF WORK</x:v>
      </x:c>
      <x:c r="B25" s="33" t="str">
        <x:v>4.1</x:v>
      </x:c>
      <x:c r="C25" s="33" t="str">
        <x:v>What is in scope?</x:v>
      </x:c>
      <x:c r="D25" s="33" t="str">
        <x:v>Performance, Load and Stress Testing of one or more e-service portals, websites and mobile applications. Activities include simulating end-user traffic; hardware/software performance testing; static/dynamic resource testing; determining maximum concurrent users; identifying bottlenecks; Green/Orange/Red readiness evaluation; front-end and back-end performance assessment; required retesting rounds; reporting; and enhancement recommendations.</x:v>
      </x:c>
      <x:c r="E25" s="33" t="str">
        <x:v>Answered</x:v>
      </x:c>
      <x:c r="F25" s="33" t="str">
        <x:v>pp. 5-8</x:v>
      </x:c>
    </x:row>
    <x:row r="26" ht="15" hidden="0" customHeight="1">
      <x:c r="A26" s="30" t="str">
        <x:v>4. SCOPE OF WORK</x:v>
      </x:c>
      <x:c r="B26" s="30" t="str">
        <x:v>4.2</x:v>
      </x:c>
      <x:c r="C26" s="30" t="str">
        <x:v>What is out of scope?</x:v>
      </x:c>
      <x:c r="D26" s="30" t="str">
        <x:v>[To be confirmed] — the RFP does not define a formal out-of-scope list.</x:v>
      </x:c>
      <x:c r="E26" s="30" t="str">
        <x:v>TBC</x:v>
      </x:c>
      <x:c r="F26" s="30" t="str">
        <x:v>Not stated</x:v>
      </x:c>
    </x:row>
    <x:row r="27" ht="39.599998474121094" hidden="0" customHeight="1">
      <x:c r="A27" s="30" t="str">
        <x:v>4. SCOPE OF WORK</x:v>
      </x:c>
      <x:c r="B27" s="30" t="str">
        <x:v>4.3</x:v>
      </x:c>
      <x:c r="C27" s="30" t="str">
        <x:v>What are bidder responsibilities?</x:v>
      </x:c>
      <x:c r="D27" s="30" t="str">
        <x:v>Conduct tests; build scenarios; identify prerequisites; provide required resources/tools; perform required rounds and retests; provide on-site engineering support; submit status and assessment reports; identify failure causes; provide recommendations; and provide sign-off documentation.</x:v>
      </x:c>
      <x:c r="E27" s="30" t="str">
        <x:v>Answered</x:v>
      </x:c>
      <x:c r="F27" s="30" t="str">
        <x:v>pp. 5-8; p. 11</x:v>
      </x:c>
    </x:row>
    <x:row r="28" ht="52.79999923706055" hidden="0" customHeight="1">
      <x:c r="A28" s="30" t="str">
        <x:v>4. SCOPE OF WORK</x:v>
      </x:c>
      <x:c r="B28" s="30" t="str">
        <x:v>4.4</x:v>
      </x:c>
      <x:c r="C28" s="30" t="str">
        <x:v>What are MODEE / entity responsibilities?</x:v>
      </x:c>
      <x:c r="D28" s="30" t="str">
        <x:v>MoDEE selects the PoC digital product, prepares/provides requested environment setup, issues official test execution orders, prepares SOWs for work orders, defines special requirements/activities/deliverables, and signs off work with the relevant government entity where applicable.</x:v>
      </x:c>
      <x:c r="E28" s="30" t="str">
        <x:v>Answered</x:v>
      </x:c>
      <x:c r="F28" s="30" t="str">
        <x:v>pp. 4-5; p. 11</x:v>
      </x:c>
    </x:row>
    <x:row r="29" ht="52.79999923706055" hidden="0" customHeight="1">
      <x:c r="A29" s="30" t="str">
        <x:v>4. SCOPE OF WORK</x:v>
      </x:c>
      <x:c r="B29" s="30" t="str">
        <x:v>4.5</x:v>
      </x:c>
      <x:c r="C29" s="30" t="str">
        <x:v>Assumptions, dependencies, constraints?</x:v>
      </x:c>
      <x:c r="D29" s="30" t="str">
        <x:v>Work is demand/work-order driven. Actual products, special requirements and some deliverables are defined per work order. Testing must start within 18 hours of work-order issuance. Work-order allocation depends on available projects, number of qualified companies, running projects, company performance and resource availability.</x:v>
      </x:c>
      <x:c r="E29" s="30" t="str">
        <x:v>Answered</x:v>
      </x:c>
      <x:c r="F29" s="30" t="str">
        <x:v>pp. 5-6</x:v>
      </x:c>
    </x:row>
    <x:row r="30" ht="26.399999618530273" hidden="0" customHeight="1">
      <x:c r="A30" s="33" t="str">
        <x:v>5. FUNCTIONAL REQUIREMENTS (IF APPLICABLE)</x:v>
      </x:c>
      <x:c r="B30" s="33" t="str">
        <x:v>5.1</x:v>
      </x:c>
      <x:c r="C30" s="33" t="str">
        <x:v>Main modules / services?</x:v>
      </x:c>
      <x:c r="D30" s="33" t="str">
        <x:v>Performance Testing, Load Testing and Stress Testing, including front-end and back-end assessment.</x:v>
      </x:c>
      <x:c r="E30" s="33" t="str">
        <x:v>Answered</x:v>
      </x:c>
      <x:c r="F30" s="33" t="str">
        <x:v>pp. 5-8</x:v>
      </x:c>
    </x:row>
    <x:row r="31" ht="52.79999923706055" hidden="0" customHeight="1">
      <x:c r="A31" s="30" t="str">
        <x:v>5. FUNCTIONAL REQUIREMENTS (IF APPLICABLE)</x:v>
      </x:c>
      <x:c r="B31" s="30" t="str">
        <x:v>5.2</x:v>
      </x:c>
      <x:c r="C31" s="30" t="str">
        <x:v>Key workflows / approvals?</x:v>
      </x:c>
      <x:c r="D31" s="30" t="str">
        <x:v>Operational flow: Work Order → Prerequisite Review → Test Execution → Report → Retest(s) if required → Sign-off. PoC flow: MoDEE selects product → bidder provides prerequisites → MoDEE prepares environment → bidder confirms → MoDEE issues execution order → bidder starts within 18 hours → report/evaluation.</x:v>
      </x:c>
      <x:c r="E31" s="30" t="str">
        <x:v>Answered</x:v>
      </x:c>
      <x:c r="F31" s="30" t="str">
        <x:v>pp. 6, 8, 11</x:v>
      </x:c>
    </x:row>
    <x:row r="32" ht="39.599998474121094" hidden="0" customHeight="1">
      <x:c r="A32" s="30" t="str">
        <x:v>5. FUNCTIONAL REQUIREMENTS (IF APPLICABLE)</x:v>
      </x:c>
      <x:c r="B32" s="30" t="str">
        <x:v>5.3</x:v>
      </x:c>
      <x:c r="C32" s="30" t="str">
        <x:v>Reports / dashboards / notifications needed?</x:v>
      </x:c>
      <x:c r="D32" s="30" t="str">
        <x:v>Periodic status reports; Performance/Load/Stress assessment report; statistics and graphs; readiness status; failure/source analysis; and enhancement recommendations. No dashboard or automated notification system is specified.</x:v>
      </x:c>
      <x:c r="E32" s="30" t="str">
        <x:v>Answered</x:v>
      </x:c>
      <x:c r="F32" s="30" t="str">
        <x:v>pp. 6-8</x:v>
      </x:c>
    </x:row>
    <x:row r="33" ht="26.399999618530273" hidden="0" customHeight="1">
      <x:c r="A33" s="30" t="str">
        <x:v>5. FUNCTIONAL REQUIREMENTS (IF APPLICABLE)</x:v>
      </x:c>
      <x:c r="B33" s="30" t="str">
        <x:v>5.4</x:v>
      </x:c>
      <x:c r="C33" s="30" t="str">
        <x:v>Document management / case / ticketing needs?</x:v>
      </x:c>
      <x:c r="D33" s="30" t="str">
        <x:v>[To be confirmed] — no document-management, case-management or ticketing platform requirement is specified.</x:v>
      </x:c>
      <x:c r="E33" s="30" t="str">
        <x:v>TBC</x:v>
      </x:c>
      <x:c r="F33" s="30" t="str">
        <x:v>Not stated</x:v>
      </x:c>
    </x:row>
    <x:row r="34" ht="26.399999618530273" hidden="0" customHeight="1">
      <x:c r="A34" s="30" t="str">
        <x:v>5. FUNCTIONAL REQUIREMENTS (IF APPLICABLE)</x:v>
      </x:c>
      <x:c r="B34" s="30" t="str">
        <x:v>5.5</x:v>
      </x:c>
      <x:c r="C34" s="30" t="str">
        <x:v>Any AI or advanced features required/optional?</x:v>
      </x:c>
      <x:c r="D34" s="30" t="str">
        <x:v>[To be confirmed] — no AI or advanced-feature requirement is specified.</x:v>
      </x:c>
      <x:c r="E34" s="30" t="str">
        <x:v>TBC</x:v>
      </x:c>
      <x:c r="F34" s="30" t="str">
        <x:v>Not stated</x:v>
      </x:c>
    </x:row>
    <x:row r="35" ht="26.399999618530273" hidden="0" customHeight="1">
      <x:c r="A35" s="33" t="str">
        <x:v>6. TECHNICAL / NON-FUNCTIONAL REQUIREMENTS (IF APPLICABLE)</x:v>
      </x:c>
      <x:c r="B35" s="33" t="str">
        <x:v>6.1</x:v>
      </x:c>
      <x:c r="C35" s="33" t="str">
        <x:v>Hosting / infrastructure model?</x:v>
      </x:c>
      <x:c r="D35" s="33" t="str">
        <x:v>No vendor-hosted solution is being procured. Tests may cover MoDEE e-services, websites, mobile apps and related hardware/software infrastructure.</x:v>
      </x:c>
      <x:c r="E35" s="33" t="str">
        <x:v>Answered</x:v>
      </x:c>
      <x:c r="F35" s="33" t="str">
        <x:v>pp. 4-7</x:v>
      </x:c>
    </x:row>
    <x:row r="36" ht="26.399999618530273" hidden="0" customHeight="1">
      <x:c r="A36" s="30" t="str">
        <x:v>6. TECHNICAL / NON-FUNCTIONAL REQUIREMENTS (IF APPLICABLE)</x:v>
      </x:c>
      <x:c r="B36" s="30" t="str">
        <x:v>6.2</x:v>
      </x:c>
      <x:c r="C36" s="30" t="str">
        <x:v>Integrations / APIs?</x:v>
      </x:c>
      <x:c r="D36" s="30" t="str">
        <x:v>[To be confirmed] — no specific API or integration requirements are listed.</x:v>
      </x:c>
      <x:c r="E36" s="30" t="str">
        <x:v>TBC</x:v>
      </x:c>
      <x:c r="F36" s="30" t="str">
        <x:v>Not stated</x:v>
      </x:c>
    </x:row>
    <x:row r="37" ht="39.599998474121094" hidden="0" customHeight="1">
      <x:c r="A37" s="30" t="str">
        <x:v>6. TECHNICAL / NON-FUNCTIONAL REQUIREMENTS (IF APPLICABLE)</x:v>
      </x:c>
      <x:c r="B37" s="30" t="str">
        <x:v>6.3</x:v>
      </x:c>
      <x:c r="C37" s="30" t="str">
        <x:v>Security / data residency requirements?</x:v>
      </x:c>
      <x:c r="D37" s="30" t="str">
        <x:v>The bidder must comply with MoDEE secrecy/security requirements, attached Information Security Policies, Supplier Relationship Management Policy, and confidentiality requirements. Data residency is not explicitly specified.</x:v>
      </x:c>
      <x:c r="E37" s="30" t="str">
        <x:v>Answered</x:v>
      </x:c>
      <x:c r="F37" s="30" t="str">
        <x:v>pp. 17-24</x:v>
      </x:c>
    </x:row>
    <x:row r="38" ht="39.599998474121094" hidden="0" customHeight="1">
      <x:c r="A38" s="30" t="str">
        <x:v>6. TECHNICAL / NON-FUNCTIONAL REQUIREMENTS (IF APPLICABLE)</x:v>
      </x:c>
      <x:c r="B38" s="30" t="str">
        <x:v>6.4</x:v>
      </x:c>
      <x:c r="C38" s="30" t="str">
        <x:v>Performance / availability / backup / DR?</x:v>
      </x:c>
      <x:c r="D38" s="30" t="str">
        <x:v>Performance is the core subject of the engagement: responsiveness, scalability, concurrent users, bottlenecks and front/back-end metrics must be assessed. No specific backup or disaster-recovery requirement is stated.</x:v>
      </x:c>
      <x:c r="E38" s="30" t="str">
        <x:v>Partially stated</x:v>
      </x:c>
      <x:c r="F38" s="30" t="str">
        <x:v>pp. 5-8</x:v>
      </x:c>
    </x:row>
    <x:row r="39" ht="26.399999618530273" hidden="0" customHeight="1">
      <x:c r="A39" s="30" t="str">
        <x:v>6. TECHNICAL / NON-FUNCTIONAL REQUIREMENTS (IF APPLICABLE)</x:v>
      </x:c>
      <x:c r="B39" s="30" t="str">
        <x:v>6.5</x:v>
      </x:c>
      <x:c r="C39" s="30" t="str">
        <x:v>Data migration needs?</x:v>
      </x:c>
      <x:c r="D39" s="30" t="str">
        <x:v>Not applicable / not specified.</x:v>
      </x:c>
      <x:c r="E39" s="30" t="str">
        <x:v>Not applicable</x:v>
      </x:c>
      <x:c r="F39" s="30" t="str">
        <x:v>Not stated</x:v>
      </x:c>
    </x:row>
    <x:row r="40" ht="26.399999618530273" hidden="0" customHeight="1">
      <x:c r="A40" s="30" t="str">
        <x:v>6. TECHNICAL / NON-FUNCTIONAL REQUIREMENTS (IF APPLICABLE)</x:v>
      </x:c>
      <x:c r="B40" s="30" t="str">
        <x:v>6.6</x:v>
      </x:c>
      <x:c r="C40" s="30" t="str">
        <x:v>Accessibility requirements? (English drafting only in Phase 1)</x:v>
      </x:c>
      <x:c r="D40" s="30" t="str">
        <x:v>[To be confirmed] — no accessibility requirement is specified.</x:v>
      </x:c>
      <x:c r="E40" s="30" t="str">
        <x:v>TBC</x:v>
      </x:c>
      <x:c r="F40" s="30" t="str">
        <x:v>Not stated</x:v>
      </x:c>
    </x:row>
    <x:row r="41" ht="66" hidden="0" customHeight="1">
      <x:c r="A41" s="33" t="str">
        <x:v>7. DELIVERABLES</x:v>
      </x:c>
      <x:c r="B41" s="33" t="str">
        <x:v>7.1</x:v>
      </x:c>
      <x:c r="C41" s="33" t="str">
        <x:v>What documents/reports/designs/tests/training materials are required?</x:v>
      </x:c>
      <x:c r="D41" s="33" t="str">
        <x:v>Front-end Performance, Load and Stress assessment; back-end Performance, Load and Stress assessment; Performance/Load/Stress report with Executive Summary/readiness status, scope, approach/methodology, hardware/software test results, source-of-failure/root-cause information, statistics/graphs, and enhancement recommendations; periodic work-order status reports; signed SLA/work-order completion form; and details of completed activities.</x:v>
      </x:c>
      <x:c r="E41" s="33" t="str">
        <x:v>Answered</x:v>
      </x:c>
      <x:c r="F41" s="33" t="str">
        <x:v>pp. 7-8</x:v>
      </x:c>
    </x:row>
    <x:row r="42" ht="26.399999618530273" hidden="0" customHeight="1">
      <x:c r="A42" s="30" t="str">
        <x:v>7. DELIVERABLES</x:v>
      </x:c>
      <x:c r="B42" s="30" t="str">
        <x:v>7.2</x:v>
      </x:c>
      <x:c r="C42" s="30" t="str">
        <x:v>Required formats?</x:v>
      </x:c>
      <x:c r="D42" s="30" t="str">
        <x:v>Exact final report file format is not mandated in the scope. Annex 5.4 requires bidders to describe deliverable format and structure and gives MS Word as an example.</x:v>
      </x:c>
      <x:c r="E42" s="30" t="str">
        <x:v>Partially stated</x:v>
      </x:c>
      <x:c r="F42" s="30" t="str">
        <x:v>pp. 26-27</x:v>
      </x:c>
    </x:row>
    <x:row r="43" ht="26.399999618530273" hidden="0" customHeight="1">
      <x:c r="A43" s="30" t="str">
        <x:v>7. DELIVERABLES</x:v>
      </x:c>
      <x:c r="B43" s="30" t="str">
        <x:v>7.3</x:v>
      </x:c>
      <x:c r="C43" s="30" t="str">
        <x:v>Who approves each deliverable?</x:v>
      </x:c>
      <x:c r="D43" s="30" t="str">
        <x:v>MoDEE and/or the relevant government entity/e-service owner signs the completion form. PoC deliverables are evaluated by MoDEE.</x:v>
      </x:c>
      <x:c r="E43" s="30" t="str">
        <x:v>Answered</x:v>
      </x:c>
      <x:c r="F43" s="30" t="str">
        <x:v>pp. 4, 8</x:v>
      </x:c>
    </x:row>
    <x:row r="44" ht="52.79999923706055" hidden="0" customHeight="1">
      <x:c r="A44" s="33" t="str">
        <x:v>8. IMPLEMENTATION AND ACCEPTANCE</x:v>
      </x:c>
      <x:c r="B44" s="33" t="str">
        <x:v>8.1</x:v>
      </x:c>
      <x:c r="C44" s="33" t="str">
        <x:v>Stages, timeline, milestones?</x:v>
      </x:c>
      <x:c r="D44" s="33" t="str">
        <x:v>Overall framework: 24 months. Operational SLA: testing starts within maximum 18 hours of work-order issuance; prerequisite check maximum 1 working day; Round 1 + report maximum 2 working days; retest Round 2 or later + report maximum 2 working days. PoC report commitment is 1 day in the evaluation criteria.</x:v>
      </x:c>
      <x:c r="E44" s="33" t="str">
        <x:v>Answered</x:v>
      </x:c>
      <x:c r="F44" s="33" t="str">
        <x:v>pp. 3, 6, 11</x:v>
      </x:c>
    </x:row>
    <x:row r="45" ht="26.399999618530273" hidden="0" customHeight="1">
      <x:c r="A45" s="30" t="str">
        <x:v>8. IMPLEMENTATION AND ACCEPTANCE</x:v>
      </x:c>
      <x:c r="B45" s="30" t="str">
        <x:v>8.2</x:v>
      </x:c>
      <x:c r="C45" s="30" t="str">
        <x:v>Testing / UAT rounds?</x:v>
      </x:c>
      <x:c r="D45" s="30" t="str">
        <x:v>A PoC is required during qualification. During implementation, as many testing/retesting rounds as required must be performed to ensure system stability.</x:v>
      </x:c>
      <x:c r="E45" s="30" t="str">
        <x:v>Answered</x:v>
      </x:c>
      <x:c r="F45" s="30" t="str">
        <x:v>pp. 4, 8</x:v>
      </x:c>
    </x:row>
    <x:row r="46" ht="39.599998474121094" hidden="0" customHeight="1">
      <x:c r="A46" s="30" t="str">
        <x:v>8. IMPLEMENTATION AND ACCEPTANCE</x:v>
      </x:c>
      <x:c r="B46" s="30" t="str">
        <x:v>8.3</x:v>
      </x:c>
      <x:c r="C46" s="30" t="str">
        <x:v>Acceptance criteria and go-live conditions?</x:v>
      </x:c>
      <x:c r="D46" s="30" t="str">
        <x:v>Qualification requires at least 70/100 overall technical score and at least 35/50 in the PoC. Operational completion requires meeting testing/reporting requirements and formal sign-off by MoDEE or the relevant entity. Traditional go-live is not applicable.</x:v>
      </x:c>
      <x:c r="E46" s="30" t="str">
        <x:v>Answered</x:v>
      </x:c>
      <x:c r="F46" s="30" t="str">
        <x:v>pp. 10-12</x:v>
      </x:c>
    </x:row>
    <x:row r="47" ht="26.399999618530273" hidden="0" customHeight="1">
      <x:c r="A47" s="30" t="str">
        <x:v>8. IMPLEMENTATION AND ACCEPTANCE</x:v>
      </x:c>
      <x:c r="B47" s="30" t="str">
        <x:v>8.4</x:v>
      </x:c>
      <x:c r="C47" s="30" t="str">
        <x:v>Rollback plan needed?</x:v>
      </x:c>
      <x:c r="D47" s="30" t="str">
        <x:v>[To be confirmed] — no rollback plan is specified and traditional deployment rollback is not applicable to this testing-service framework.</x:v>
      </x:c>
      <x:c r="E47" s="30" t="str">
        <x:v>TBC</x:v>
      </x:c>
      <x:c r="F47" s="30" t="str">
        <x:v>Not stated</x:v>
      </x:c>
    </x:row>
    <x:row r="48" ht="39.599998474121094" hidden="0" customHeight="1">
      <x:c r="A48" s="33" t="str">
        <x:v>9. SUPPORT AND SLA (IF APPLICABLE)</x:v>
      </x:c>
      <x:c r="B48" s="33" t="str">
        <x:v>9.1</x:v>
      </x:c>
      <x:c r="C48" s="33" t="str">
        <x:v>Support period and hours?</x:v>
      </x:c>
      <x:c r="D48" s="33" t="str">
        <x:v>The framework lasts 24 months. This is not a conventional support contract and fixed support hours are not stated. Testing must start within 18 hours of a work order. Delivery periods are calculated on working days Saturday–Thursday.</x:v>
      </x:c>
      <x:c r="E48" s="33" t="str">
        <x:v>Partially stated</x:v>
      </x:c>
      <x:c r="F48" s="33" t="str">
        <x:v>pp. 3, 6</x:v>
      </x:c>
    </x:row>
    <x:row r="49" ht="26.399999618530273" hidden="0" customHeight="1">
      <x:c r="A49" s="30" t="str">
        <x:v>9. SUPPORT AND SLA (IF APPLICABLE)</x:v>
      </x:c>
      <x:c r="B49" s="30" t="str">
        <x:v>9.2</x:v>
      </x:c>
      <x:c r="C49" s="30" t="str">
        <x:v>Severity levels / response / resolution times?</x:v>
      </x:c>
      <x:c r="D49" s="30" t="str">
        <x:v>No incident severity model is specified. Instead: start testing within 18 hours; prerequisite review within 1 working day; initial test/report within 2 working days; retest/report within 2 working days.</x:v>
      </x:c>
      <x:c r="E49" s="30" t="str">
        <x:v>Answered</x:v>
      </x:c>
      <x:c r="F49" s="30" t="str">
        <x:v>p. 6</x:v>
      </x:c>
    </x:row>
    <x:row r="50" ht="26.399999618530273" hidden="0" customHeight="1">
      <x:c r="A50" s="30" t="str">
        <x:v>9. SUPPORT AND SLA (IF APPLICABLE)</x:v>
      </x:c>
      <x:c r="B50" s="30" t="str">
        <x:v>9.3</x:v>
      </x:c>
      <x:c r="C50" s="30" t="str">
        <x:v>Resident engineer / ticketing / reports?</x:v>
      </x:c>
      <x:c r="D50" s="30" t="str">
        <x:v>A competent engineer must be present at the concerned institution during the examination period. Periodic status reporting is required. No ticketing platform is specified.</x:v>
      </x:c>
      <x:c r="E50" s="30" t="str">
        <x:v>Answered</x:v>
      </x:c>
      <x:c r="F50" s="30" t="str">
        <x:v>p. 6</x:v>
      </x:c>
    </x:row>
    <x:row r="51" ht="26.399999618530273" hidden="0" customHeight="1">
      <x:c r="A51" s="30" t="str">
        <x:v>9. SUPPORT AND SLA (IF APPLICABLE)</x:v>
      </x:c>
      <x:c r="B51" s="30" t="str">
        <x:v>9.4</x:v>
      </x:c>
      <x:c r="C51" s="30" t="str">
        <x:v>Penalties?</x:v>
      </x:c>
      <x:c r="D51" s="30" t="str">
        <x:v>MoDEE may enforce penalties for unjustifiable delivery delay according to the Sample Framework Agreement; the penalty value is determined there for each day of delay.</x:v>
      </x:c>
      <x:c r="E51" s="30" t="str">
        <x:v>Answered</x:v>
      </x:c>
      <x:c r="F51" s="30" t="str">
        <x:v>p. 15</x:v>
      </x:c>
    </x:row>
    <x:row r="52" ht="52.79999923706055" hidden="0" customHeight="1">
      <x:c r="A52" s="33" t="str">
        <x:v>10. EVALUATION AND FINANCIALS</x:v>
      </x:c>
      <x:c r="B52" s="33" t="str">
        <x:v>10.1</x:v>
      </x:c>
      <x:c r="C52" s="33" t="str">
        <x:v>Technical vs financial weights?</x:v>
      </x:c>
      <x:c r="D52" s="33" t="str">
        <x:v>No combined technical-versus-financial percentage split is stated. Technical evaluation totals 100 points: Company References and Track Record 20%, Team Resumes and Staff Qualifications 30%, and PoC Performance Test Report 50%. Financial proposals are reviewed for technically qualified bidders and evaluated for compliance with required prices.</x:v>
      </x:c>
      <x:c r="E52" s="33" t="str">
        <x:v>Answered</x:v>
      </x:c>
      <x:c r="F52" s="33" t="str">
        <x:v>pp. 10-11</x:v>
      </x:c>
    </x:row>
    <x:row r="53" ht="52.79999923706055" hidden="0" customHeight="1">
      <x:c r="A53" s="30" t="str">
        <x:v>10. EVALUATION AND FINANCIALS</x:v>
      </x:c>
      <x:c r="B53" s="30" t="str">
        <x:v>10.2</x:v>
      </x:c>
      <x:c r="C53" s="30" t="str">
        <x:v>Minimum score / PoC scoring / disqualification rules?</x:v>
      </x:c>
      <x:c r="D53" s="30" t="str">
        <x:v>Minimum overall technical score: 70/100. Minimum PoC score: 35/50. Disqualification can result from missing required reference projects, missing PoC, missing commitment to provide required CVs, non-compliance with the Financial Compliance Sheet/Section 3, or including price information in the technical proposal.</x:v>
      </x:c>
      <x:c r="E53" s="30" t="str">
        <x:v>Answered</x:v>
      </x:c>
      <x:c r="F53" s="30" t="str">
        <x:v>pp. 10-12</x:v>
      </x:c>
    </x:row>
    <x:row r="54" ht="39.599998474121094" hidden="0" customHeight="1">
      <x:c r="A54" s="30" t="str">
        <x:v>10. EVALUATION AND FINANCIALS</x:v>
      </x:c>
      <x:c r="B54" s="30" t="str">
        <x:v>10.3</x:v>
      </x:c>
      <x:c r="C54" s="30" t="str">
        <x:v>Pricing model and cost breakdown requirements?</x:v>
      </x:c>
      <x:c r="D54" s="30" t="str">
        <x:v>All-inclusive fixed lump sum pricing in Jordanian Dinars, inclusive of all fees and taxes, with a clear breakdown. Annex 5.3 gives per-e-service prices: Performance Test Round 1 JD 250; Load Test Round 1 JD 250; Stress Test Round 1 JD 250; Performance Retest JD 150; Load Retest JD 150; Stress Retest JD 150.</x:v>
      </x:c>
      <x:c r="E54" s="30" t="str">
        <x:v>Answered</x:v>
      </x:c>
      <x:c r="F54" s="30" t="str">
        <x:v>pp. 12, 25</x:v>
      </x:c>
    </x:row>
    <x:row r="55" ht="15" hidden="0" customHeight="1">
      <x:c r="A55" s="30" t="str">
        <x:v>10. EVALUATION AND FINANCIALS</x:v>
      </x:c>
      <x:c r="B55" s="30" t="str">
        <x:v>10.4</x:v>
      </x:c>
      <x:c r="C55" s="30" t="str">
        <x:v>Optional priced items? Taxes?</x:v>
      </x:c>
      <x:c r="D55" s="30" t="str">
        <x:v>No optional items are explicitly identified. All prices must include fees and taxes, including sales tax.</x:v>
      </x:c>
      <x:c r="E55" s="30" t="str">
        <x:v>Answered</x:v>
      </x:c>
      <x:c r="F55" s="30" t="str">
        <x:v>pp. 12, 25</x:v>
      </x:c>
    </x:row>
    <x:row r="56" ht="52.79999923706055" hidden="0" customHeight="1">
      <x:c r="A56" s="33" t="str">
        <x:v>11. LEGAL AND ANNEXES</x:v>
      </x:c>
      <x:c r="B56" s="33" t="str">
        <x:v>11.1</x:v>
      </x:c>
      <x:c r="C56" s="33" t="str">
        <x:v>Applicable laws / confidentiality / IP?</x:v>
      </x:c>
      <x:c r="D56" s="33" t="str">
        <x:v>Laws of the Hashemite Kingdom of Jordan; Government Procurement By-Law No. 8 of 2022 and its Instructions; Sample Framework Agreement; confidentiality/NDA requirements; MoDEE secrecy/security requirements; conflict-of-interest, liability and indemnity provisions; and MoDEE ownership of contract materials/IP produced under the engagement.</x:v>
      </x:c>
      <x:c r="E56" s="33" t="str">
        <x:v>Answered</x:v>
      </x:c>
      <x:c r="F56" s="33" t="str">
        <x:v>pp. 13-24</x:v>
      </x:c>
    </x:row>
    <x:row r="57" ht="39.599998474121094" hidden="0" customHeight="1">
      <x:c r="A57" s="30" t="str">
        <x:v>11. LEGAL AND ANNEXES</x:v>
      </x:c>
      <x:c r="B57" s="30" t="str">
        <x:v>11.2</x:v>
      </x:c>
      <x:c r="C57" s="30" t="str">
        <x:v>Joint venture / subcontracting rules?</x:v>
      </x:c>
      <x:c r="D57" s="30" t="str">
        <x:v>Permitted where skills are unavailable, subject to conditions. Subcontractors require MoDEE approval and the prime contractor remains liable. JV partners are jointly and severally liable and must appoint a managing member/leader.</x:v>
      </x:c>
      <x:c r="E57" s="30" t="str">
        <x:v>Answered</x:v>
      </x:c>
      <x:c r="F57" s="30" t="str">
        <x:v>pp. 9, 13-14</x:v>
      </x:c>
    </x:row>
    <x:row r="58" ht="52.79999923706055" hidden="0" customHeight="1">
      <x:c r="A58" s="30" t="str">
        <x:v>11. LEGAL AND ANNEXES</x:v>
      </x:c>
      <x:c r="B58" s="30" t="str">
        <x:v>11.3</x:v>
      </x:c>
      <x:c r="C58" s="30" t="str">
        <x:v>Required forms, compliance sheets, questionnaires, annexes?</x:v>
      </x:c>
      <x:c r="D58" s="30" t="str">
        <x:v>Annex 5.1 Confidentiality Undertaking; Annex 5.2 Information Security Policies / Supplier Relationship Management Policy; Annex 5.3 Financial Compliance Sheet; Annex 5.4 Technical Proposal Response Format; Annex 5.5 Joint Venture Agreement is listed in the Table of Contents. The Sample Framework Agreement is also repeatedly referenced as a binding procurement/contract document.</x:v>
      </x:c>
      <x:c r="E58" s="30" t="str">
        <x:v>Answered</x:v>
      </x:c>
      <x:c r="F58" s="30" t="str">
        <x:v>pp. 2, 22-30</x:v>
      </x:c>
    </x:row>
    <x:row r="59" ht="39.599998474121094" hidden="0" customHeight="1">
      <x:c r="A59" s="33" t="str">
        <x:v>12. QUALITY / GAP QUESTIONS (ALWAYS USEFUL)</x:v>
      </x:c>
      <x:c r="B59" s="33" t="str">
        <x:v>12.1</x:v>
      </x:c>
      <x:c r="C59" s="33" t="str">
        <x:v>What must not be missed in this RFP?</x:v>
      </x:c>
      <x:c r="D59" s="33" t="str">
        <x:v>Required reference projects; PoC; required resource/CV commitment; compliance with Section 3; signed Financial Compliance Sheet; no financial information inside the technical proposal; and meeting the minimum 70/100 technical score and 35/50 PoC score.</x:v>
      </x:c>
      <x:c r="E59" s="33" t="str">
        <x:v>Answered</x:v>
      </x:c>
      <x:c r="F59" s="33" t="str">
        <x:v>pp. 4-5, 10-12</x:v>
      </x:c>
    </x:row>
    <x:row r="60" ht="26.399999618530273" hidden="0" customHeight="1">
      <x:c r="A60" s="30" t="str">
        <x:v>12. QUALITY / GAP QUESTIONS (ALWAYS USEFUL)</x:v>
      </x:c>
      <x:c r="B60" s="30" t="str">
        <x:v>12.2</x:v>
      </x:c>
      <x:c r="C60" s="30" t="str">
        <x:v>What mistakes happened in previous similar RFPs?</x:v>
      </x:c>
      <x:c r="D60" s="30" t="str">
        <x:v>[To be confirmed] — not stated in this RFP.</x:v>
      </x:c>
      <x:c r="E60" s="30" t="str">
        <x:v>TBC</x:v>
      </x:c>
      <x:c r="F60" s="30" t="str">
        <x:v>Not stated</x:v>
      </x:c>
    </x:row>
    <x:row r="61" ht="26.399999618530273" hidden="0" customHeight="1">
      <x:c r="A61" s="30" t="str">
        <x:v>12. QUALITY / GAP QUESTIONS (ALWAYS USEFUL)</x:v>
      </x:c>
      <x:c r="B61" s="30" t="str">
        <x:v>12.3</x:v>
      </x:c>
      <x:c r="C61" s="30" t="str">
        <x:v>Which parts usually cause vendor questions or scope disputes?</x:v>
      </x:c>
      <x:c r="D61" s="30" t="str">
        <x:v>[To be confirmed] — the RFP does not identify historical vendor-question or scope-dispute areas.</x:v>
      </x:c>
      <x:c r="E61" s="30" t="str">
        <x:v>TBC</x:v>
      </x:c>
      <x:c r="F61" s="30" t="str">
        <x:v>Not stated</x:v>
      </x:c>
    </x:row>
    <x:row r="62" ht="52.79999923706055" hidden="0" customHeight="1">
      <x:c r="A62" s="30" t="str">
        <x:v>12. QUALITY / GAP QUESTIONS (ALWAYS USEFUL)</x:v>
      </x:c>
      <x:c r="B62" s="30" t="str">
        <x:v>12.4</x:v>
      </x:c>
      <x:c r="C62" s="30" t="str">
        <x:v>Which requirements are mandatory, optional, excluded, or pending approval?</x:v>
      </x:c>
      <x:c r="D62" s="30" t="str">
        <x:v>Mandatory requirements are defined across the scope, evaluation criteria, compliance sheet and proposal instructions. No explicit optional scope is listed. Work-order-specific/pending items include the exact e-service/application, individual SOW, special requirements, additional activities/deliverables, PoC digital product, some PoC timing, number of work orders, and performance-bond value/timing.</x:v>
      </x:c>
      <x:c r="E62" s="30" t="str">
        <x:v>Answered</x:v>
      </x:c>
      <x:c r="F62" s="30" t="str">
        <x:v>pp. 4-12</x:v>
      </x:c>
    </x:row>
    <x:row r="63" ht="26.399999618530273" hidden="0" customHeight="1">
      <x:c r="A63" s="30" t="str">
        <x:v>12. QUALITY / GAP QUESTIONS (ALWAYS USEFUL)</x:v>
      </x:c>
      <x:c r="B63" s="30" t="str">
        <x:v>12.5</x:v>
      </x:c>
      <x:c r="C63" s="30" t="str">
        <x:v>What should be priced separately as optional?</x:v>
      </x:c>
      <x:c r="D63" s="30" t="str">
        <x:v>No optional services are identified. The RFP instead defines separate unit prices for first-round tests and retests.</x:v>
      </x:c>
      <x:c r="E63" s="30" t="str">
        <x:v>Answered</x:v>
      </x:c>
      <x:c r="F63" s="30" t="str">
        <x:v>p. 25</x:v>
      </x:c>
    </x:row>
    <x:row r="64" ht="39.599998474121094" hidden="0" customHeight="1">
      <x:c r="A64" s="30" t="str">
        <x:v>12. QUALITY / GAP QUESTIONS (ALWAYS USEFUL)</x:v>
      </x:c>
      <x:c r="B64" s="30" t="str">
        <x:v>12.6</x:v>
      </x:c>
      <x:c r="C64" s="30" t="str">
        <x:v>What is still unknown and should be [To be confirmed]?</x:v>
      </x:c>
      <x:c r="D64" s="30" t="str">
        <x:v>Exact future projects/e-services; work-order-specific scope; special requirements; exact number of work orders; exact PoC product; some PoC scheduling; performance-bond value/timing; and explicit out-of-scope items.</x:v>
      </x:c>
      <x:c r="E64" s="30" t="str">
        <x:v>Answered</x:v>
      </x:c>
      <x:c r="F64" s="30" t="str">
        <x:v>pp. 4-6, 12</x:v>
      </x:c>
    </x:row>
    <x:row r="65" ht="26.399999618530273" hidden="0" customHeight="1">
      <x:c r="A65" s="30" t="str">
        <x:v>12. QUALITY / GAP QUESTIONS (ALWAYS USEFUL)</x:v>
      </x:c>
      <x:c r="B65" s="30" t="str">
        <x:v>12.7</x:v>
      </x:c>
      <x:c r="C65" s="30" t="str">
        <x:v>Should Rami generate a risk/ambiguity list before final drafting?</x:v>
      </x:c>
      <x:c r="D65" s="30" t="str">
        <x:v>[To be confirmed] — this instruction is not stated in the source RFP.</x:v>
      </x:c>
      <x:c r="E65" s="30" t="str">
        <x:v>TBC</x:v>
      </x:c>
      <x:c r="F65" s="30" t="str">
        <x:v>Not stated</x:v>
      </x:c>
    </x:row>
    <x:row r="66" ht="52.79999923706055" hidden="0" customHeight="1">
      <x:c r="A66" s="30" t="str">
        <x:v>12. QUALITY / GAP QUESTIONS (ALWAYS USEFUL)</x:v>
      </x:c>
      <x:c r="B66" s="30" t="str">
        <x:v>12.8</x:v>
      </x:c>
      <x:c r="C66" s="30" t="str">
        <x:v>What standards, policies, or annexes must be referenced?</x:v>
      </x:c>
      <x:c r="D66" s="30" t="str">
        <x:v>MoDEE standards; International Standards for performance assessment; Government Procurement By-Law No. 8 of 2022 and its Instructions; Sample Framework Agreement; MoDEE Information Security Policies; Supplier Relationship Management Policy; Confidentiality Undertaking; Financial Compliance Sheet; Technical Proposal Response Format; and JV documentation where applicable.</x:v>
      </x:c>
      <x:c r="E66" s="30" t="str">
        <x:v>Answered</x:v>
      </x:c>
      <x:c r="F66" s="30" t="str">
        <x:v>pp. 5, 13-25</x:v>
      </x:c>
    </x:row>
  </x:sheetData>
  <x:mergeCells>
    <x:mergeCell ref="A1:F1"/>
    <x:mergeCell ref="A2:F2"/>
  </x:mergeCells>
  <x:conditionalFormatting sqref="E5:E66">
    <x:cfRule type="expression" dxfId="0" priority="1">
      <x:formula>E5="Answered"</x:formula>
    </x:cfRule>
    <x:cfRule type="expression" dxfId="1" priority="2">
      <x:formula>E5="TBC"</x:formula>
    </x:cfRule>
    <x:cfRule type="expression" dxfId="2" priority="3">
      <x:formula>E5="Partially stated"</x:formula>
    </x:cfRule>
    <x:cfRule type="expression" dxfId="3" priority="4">
      <x:formula>E5="Not applicable"</x:formula>
    </x:cfRule>
  </x:conditionalFormatting>
  <x:pageMargins left="0.7" right="0.7" top="0.75" bottom="0.75" header="0.3" footer="0.3"/>
  <x:tableParts count="1">
    <x:tablePart xmlns:r="http://schemas.openxmlformats.org/officeDocument/2006/relationships" r:id="Rfba2eb85f99c451c"/>
  </x:tableParts>
</x:worksheet>
</file>

<file path=xl/worksheets/sheet2.xml><?xml version="1.0" encoding="utf-8"?>
<x:worksheet xmlns:x="http://schemas.openxmlformats.org/spreadsheetml/2006/main">
  <x:sheetFormatPr defaultRowHeight="15"/>
  <x:cols>
    <x:col min="1" max="1" width="12" hidden="0" customWidth="1"/>
    <x:col min="2" max="2" width="58" hidden="0" customWidth="1"/>
    <x:col min="3" max="3" width="80" hidden="0" customWidth="1"/>
    <x:col min="4" max="4" width="18" hidden="0" customWidth="1"/>
  </x:cols>
  <x:sheetData>
    <x:row r="1">
      <x:c r="A1" s="39" t="str">
        <x:v>Suggested Additional Questions for Rami — Procurement / Tender Administration</x:v>
      </x:c>
      <x:c r="B1" s="39"/>
      <x:c r="C1" s="39"/>
      <x:c r="D1" s="39"/>
    </x:row>
    <x:row r="2">
      <x:c r="A2" s="47" t="str">
        <x:v>These are NOT part of the current Question Bank. They are recommended based on gaps found in RFP 17/eGovt/2026.</x:v>
      </x:c>
      <x:c r="B2" s="47"/>
      <x:c r="C2" s="47"/>
      <x:c r="D2" s="47"/>
    </x:row>
    <x:row r="4" ht="15" hidden="0" customHeight="1">
      <x:c r="A4" s="56" t="str">
        <x:v>Question ID</x:v>
      </x:c>
      <x:c r="B4" s="56" t="str">
        <x:v>Suggested Question</x:v>
      </x:c>
      <x:c r="C4" s="56" t="str">
        <x:v>Answer from This RFP</x:v>
      </x:c>
      <x:c r="D4" s="56" t="str">
        <x:v>Source (RFP)</x:v>
      </x:c>
    </x:row>
    <x:row r="5" ht="26.399999618530273" hidden="0" customHeight="1">
      <x:c r="A5" s="30" t="str">
        <x:v>13.1</x:v>
      </x:c>
      <x:c r="B5" s="30" t="str">
        <x:v>How many bidders/suppliers will be awarded, and what is the award model?</x:v>
      </x:c>
      <x:c r="C5" s="30" t="str">
        <x:v>The top 2 companies will be awarded based on the response evaluation. The agreement is an open framework agreement.</x:v>
      </x:c>
      <x:c r="D5" s="30" t="str">
        <x:v>pp. 4, 10-12</x:v>
      </x:c>
    </x:row>
    <x:row r="6" ht="52.79999923706055" hidden="0" customHeight="1">
      <x:c r="A6" s="30" t="str">
        <x:v>13.2</x:v>
      </x:c>
      <x:c r="B6" s="30" t="str">
        <x:v>If this is a framework agreement, how will work orders/call-offs be issued, allocated, rotated, or reopened during the framework period?</x:v>
      </x:c>
      <x:c r="C6" s="30" t="str">
        <x:v>MoDEE prepares the SOW for each intended work order and submits it to a winning bidder. Work orders are distributed among winning companies one after another. Participation in the framework reopens every 3 months for one week after signing with the first bidders. Allocation may consider available projects, number of qualified companies, active projects, company performance and resource availability.</x:v>
      </x:c>
      <x:c r="D6" s="30" t="str">
        <x:v>p. 5</x:v>
      </x:c>
    </x:row>
    <x:row r="7" ht="39.599998474121094" hidden="0" customHeight="1">
      <x:c r="A7" s="30" t="str">
        <x:v>13.3</x:v>
      </x:c>
      <x:c r="B7" s="30" t="str">
        <x:v>What minimum bidder/company eligibility and previous-experience requirements apply?</x:v>
      </x:c>
      <x:c r="C7" s="30" t="str">
        <x:v>Relevant project references are required. The RFP asks for at least 3 related penetration/performance-testing projects in the last 3 years in Phase 1, while the evaluation section scores 2 similar projects in the last 3 years. A business registration certificate is also required.</x:v>
      </x:c>
      <x:c r="D7" s="30" t="str">
        <x:v>pp. 4, 11, 14</x:v>
      </x:c>
    </x:row>
    <x:row r="8" ht="39.599998474121094" hidden="0" customHeight="1">
      <x:c r="A8" s="30" t="str">
        <x:v>13.4</x:v>
      </x:c>
      <x:c r="B8" s="30" t="str">
        <x:v>What minimum staffing qualifications, experience levels, and resource quantities are mandatory?</x:v>
      </x:c>
      <x:c r="C8" s="30" t="str">
        <x:v>One Project Manager with at least a bachelor's degree and at least 5 years of project-management experience in professional performance-test projects; two Performance Testers with at least bachelor's degrees and at least 5 years of Stress, Load and security-test experience.</x:v>
      </x:c>
      <x:c r="D8" s="30" t="str">
        <x:v>pp. 4-5</x:v>
      </x:c>
    </x:row>
    <x:row r="9" ht="26.399999618530273" hidden="0" customHeight="1">
      <x:c r="A9" s="30" t="str">
        <x:v>13.5</x:v>
      </x:c>
      <x:c r="B9" s="30" t="str">
        <x:v>What are the clarification process and clarification deadlines?</x:v>
      </x:c>
      <x:c r="C9" s="30" t="str">
        <x:v>RFP inquiries must be sent in writing to eGov_tenders@modee.gov.jo. Inquiries are accepted until 18 June 2026 and responses are to be issued by 24 June 2026, with Q&amp;A shared with bidders' primary contacts.</x:v>
      </x:c>
      <x:c r="D9" s="30" t="str">
        <x:v>p. 9</x:v>
      </x:c>
    </x:row>
    <x:row r="10" ht="52.79999923706055" hidden="0" customHeight="1">
      <x:c r="A10" s="30" t="str">
        <x:v>13.6</x:v>
      </x:c>
      <x:c r="B10" s="30" t="str">
        <x:v>How must proposals be submitted? (physical/electronic, address/portal, copies, envelopes/files, technical/financial separation)</x:v>
      </x:c>
      <x:c r="C10" s="30" t="str">
        <x:v>Submission deadline is 1 July 2026 at 12:00 PM Jordan local time. The technical/corporate capabilities proposal is submitted in a sealed envelope with 1 hard copy and 1 soft copy via VDR. The technical proposal must not contain price/cost information; including price causes disqualification. The original hard copy prevails in case of discrepancy.</x:v>
      </x:c>
      <x:c r="D10" s="30" t="str">
        <x:v>pp. 9-10</x:v>
      </x:c>
    </x:row>
    <x:row r="11" ht="39.599998474121094" hidden="0" customHeight="1">
      <x:c r="A11" s="30" t="str">
        <x:v>13.7</x:v>
      </x:c>
      <x:c r="B11" s="30" t="str">
        <x:v>What is the proposal validity period, and what are the modification/withdrawal rules?</x:v>
      </x:c>
      <x:c r="C11" s="30" t="str">
        <x:v>Proposals remain valid for 90 days from the closing date. Proposals may be modified or withdrawn before the submission deadline through written notice. Withdrawal after the deadline or during the validity period may lead to forfeiture of proposal security.</x:v>
      </x:c>
      <x:c r="D11" s="30" t="str">
        <x:v>pp. 14-16</x:v>
      </x:c>
    </x:row>
    <x:row r="12" ht="26.399999618530273" hidden="0" customHeight="1">
      <x:c r="A12" s="30" t="str">
        <x:v>13.8</x:v>
      </x:c>
      <x:c r="B12" s="30" t="str">
        <x:v>Are bid bonds, performance bonds, guarantees, or other securities required? If yes, when and at what value?</x:v>
      </x:c>
      <x:c r="C12" s="30" t="str">
        <x:v>No bid bond is required in Phase 1. The winning bidder must submit a performance bond; its value and timing are determined separately for each assignment.</x:v>
      </x:c>
      <x:c r="D12" s="30" t="str">
        <x:v>pp. 5, 12</x:v>
      </x:c>
    </x:row>
    <x:row r="13" ht="52.79999923706055" hidden="0" customHeight="1">
      <x:c r="A13" s="30" t="str">
        <x:v>13.9</x:v>
      </x:c>
      <x:c r="B13" s="30" t="str">
        <x:v>Is a PoC, demonstration, pilot, presentation, or other pre-award qualification exercise required? What is its process and timing?</x:v>
      </x:c>
      <x:c r="C13" s="30" t="str">
        <x:v>Yes. MoDEE selects a digital product for the PoC and determines the timeframe. The bidder provides prerequisites and dependencies, MoDEE prepares the environment, the bidder confirms it, MoDEE issues the execution order, and the bidder must start within 18 hours. The PoC is worth 50% of technical evaluation and requires at least 35/50 to pass.</x:v>
      </x:c>
      <x:c r="D13" s="30" t="str">
        <x:v>pp. 4, 10-11</x:v>
      </x:c>
    </x:row>
    <x:row r="14" ht="39.599998474121094" hidden="0" customHeight="1">
      <x:c r="A14" s="30" t="str">
        <x:v>13.10</x:v>
      </x:c>
      <x:c r="B14" s="30" t="str">
        <x:v>Are there specific bidder response templates, compliance sheets, declarations, or mandatory attachments that control proposal acceptance?</x:v>
      </x:c>
      <x:c r="C14" s="30" t="str">
        <x:v>Yes. Required/controlling items include the signed Financial Compliance Sheet, Technical Proposal Response Format, references template, required CV commitment, confidentiality undertaking, information-security policies, and JV documentation where applicable.</x:v>
      </x:c>
      <x:c r="D14" s="30" t="str">
        <x:v>pp. 5, 9, 22-30</x:v>
      </x:c>
    </x:row>
  </x:sheetData>
  <x:mergeCells>
    <x:mergeCell ref="A1:D1"/>
    <x:mergeCell ref="A2:D2"/>
  </x:mergeCells>
  <x:pageMargins left="0.7" right="0.7" top="0.75" bottom="0.75" header="0.3" footer="0.3"/>
  <x:tableParts count="1">
    <x:tablePart xmlns:r="http://schemas.openxmlformats.org/officeDocument/2006/relationships" r:id="R95d94bf66b3b40df"/>
  </x:tableParts>
</x:worksheet>
</file>