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7D394A3-8F87-468E-B9DC-9EEB1727F3C0}" xr6:coauthVersionLast="47" xr6:coauthVersionMax="47" xr10:uidLastSave="{00000000-0000-0000-0000-000000000000}"/>
  <bookViews>
    <workbookView xWindow="-120" yWindow="-120" windowWidth="29040" windowHeight="15840" firstSheet="1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C46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F299" i="12"/>
  <c r="F18" i="12"/>
  <c r="F42" i="12"/>
  <c r="F389" i="12"/>
  <c r="K12" i="12"/>
  <c r="F637" i="12"/>
  <c r="F592" i="12"/>
  <c r="F436" i="12"/>
  <c r="K661" i="12"/>
  <c r="F569" i="12"/>
  <c r="K28" i="12"/>
  <c r="K640" i="12"/>
  <c r="K269" i="12"/>
  <c r="K540" i="12"/>
  <c r="F145" i="12"/>
  <c r="F630" i="12"/>
  <c r="F681" i="12"/>
  <c r="F663" i="12"/>
  <c r="F547" i="12"/>
  <c r="F136" i="12"/>
  <c r="K348" i="12"/>
  <c r="F240" i="12"/>
  <c r="K460" i="12"/>
  <c r="F292" i="12"/>
  <c r="K132" i="12"/>
  <c r="F434" i="12"/>
  <c r="K213" i="12"/>
  <c r="K104" i="12"/>
  <c r="K469" i="12"/>
  <c r="F610" i="12"/>
  <c r="F703" i="12"/>
  <c r="K124" i="12"/>
  <c r="K588" i="12"/>
  <c r="F387" i="12"/>
  <c r="K625" i="12"/>
  <c r="F560" i="12"/>
  <c r="F81" i="12"/>
  <c r="F640" i="12"/>
  <c r="F603" i="12"/>
  <c r="K453" i="12"/>
  <c r="K613" i="12"/>
  <c r="K609" i="12"/>
  <c r="F571" i="12"/>
  <c r="F270" i="12"/>
  <c r="K696" i="12"/>
  <c r="F661" i="12"/>
  <c r="F462" i="12"/>
  <c r="F168" i="12"/>
  <c r="F647" i="12"/>
  <c r="K428" i="12"/>
  <c r="F396" i="12"/>
  <c r="F74" i="12"/>
  <c r="K485" i="12"/>
  <c r="F704" i="12"/>
  <c r="F628" i="12"/>
  <c r="F591" i="12"/>
  <c r="F58" i="12"/>
  <c r="F418" i="12"/>
  <c r="K413" i="12"/>
  <c r="K385" i="12"/>
  <c r="F397" i="12"/>
  <c r="F239" i="12"/>
  <c r="F169" i="12"/>
  <c r="F433" i="12"/>
  <c r="F649" i="12"/>
  <c r="K304" i="12"/>
  <c r="F401" i="12"/>
  <c r="F487" i="12"/>
  <c r="F75" i="12"/>
  <c r="K569" i="12"/>
  <c r="F155" i="12"/>
  <c r="K481" i="12"/>
  <c r="F121" i="12"/>
  <c r="K21" i="12"/>
  <c r="F325" i="12"/>
  <c r="K188" i="12"/>
  <c r="F545" i="12"/>
  <c r="F586" i="12"/>
  <c r="F334" i="12"/>
  <c r="F139" i="12"/>
  <c r="K489" i="12"/>
  <c r="F218" i="12"/>
  <c r="K392" i="12"/>
  <c r="F322" i="12"/>
  <c r="K80" i="12"/>
  <c r="F540" i="12"/>
  <c r="F367" i="12"/>
  <c r="K253" i="12"/>
  <c r="K153" i="12"/>
  <c r="K37" i="12"/>
  <c r="F131" i="12"/>
  <c r="K165" i="12"/>
  <c r="F644" i="12"/>
  <c r="F504" i="12"/>
  <c r="F308" i="12"/>
  <c r="K261" i="12"/>
  <c r="F245" i="12"/>
  <c r="F8" i="12"/>
  <c r="K197" i="12"/>
  <c r="F372" i="12"/>
  <c r="K532" i="12"/>
  <c r="F198" i="12"/>
  <c r="K500" i="12"/>
  <c r="K292" i="12"/>
  <c r="F93" i="12"/>
  <c r="K61" i="12"/>
  <c r="K524" i="12"/>
  <c r="F532" i="12"/>
  <c r="K168" i="12"/>
  <c r="F108" i="12"/>
  <c r="F442" i="12"/>
  <c r="F585" i="12"/>
  <c r="F494" i="12"/>
  <c r="F691" i="12"/>
  <c r="F489" i="12"/>
  <c r="F222" i="12"/>
  <c r="F537" i="12"/>
  <c r="F517" i="12"/>
  <c r="K221" i="12"/>
  <c r="K517" i="12"/>
  <c r="F298" i="12"/>
  <c r="K713" i="12"/>
  <c r="F608" i="12"/>
  <c r="K585" i="12"/>
  <c r="F61" i="12"/>
  <c r="F226" i="12"/>
  <c r="F278" i="12"/>
  <c r="F97" i="12"/>
  <c r="K544" i="12"/>
  <c r="F690" i="12"/>
  <c r="F445" i="12"/>
  <c r="K645" i="12"/>
  <c r="F203" i="12"/>
  <c r="F508" i="12"/>
  <c r="F676" i="12"/>
  <c r="F509" i="12"/>
  <c r="F214" i="12"/>
  <c r="K612" i="12"/>
  <c r="F646" i="12"/>
  <c r="K345" i="12"/>
  <c r="K709" i="12"/>
  <c r="F253" i="12"/>
  <c r="F689" i="12"/>
  <c r="K149" i="12"/>
  <c r="K649" i="12"/>
  <c r="K349" i="12"/>
  <c r="F362" i="12"/>
  <c r="F229" i="12"/>
  <c r="K144" i="12"/>
  <c r="F327" i="12"/>
  <c r="K397" i="12"/>
  <c r="K313" i="12"/>
  <c r="F190" i="12"/>
  <c r="K629" i="12"/>
  <c r="F426" i="12"/>
  <c r="F268" i="12"/>
  <c r="F209" i="12"/>
  <c r="F642" i="12"/>
  <c r="K312" i="12"/>
  <c r="F344" i="12"/>
  <c r="K684" i="12"/>
  <c r="F56" i="12"/>
  <c r="F21" i="12"/>
  <c r="K209" i="12"/>
  <c r="K137" i="12"/>
  <c r="F279" i="12"/>
  <c r="K693" i="12"/>
  <c r="F272" i="12"/>
  <c r="F421" i="12"/>
  <c r="F686" i="12"/>
  <c r="F440" i="12"/>
  <c r="F499" i="12"/>
  <c r="F349" i="12"/>
  <c r="F141" i="12"/>
  <c r="F151" i="12"/>
  <c r="F196" i="12"/>
  <c r="F252" i="12"/>
  <c r="F496" i="12"/>
  <c r="F598" i="12"/>
  <c r="F77" i="12"/>
  <c r="K465" i="12"/>
  <c r="F631" i="12"/>
  <c r="F381" i="12"/>
  <c r="F406" i="12"/>
  <c r="F700" i="12"/>
  <c r="K201" i="12"/>
  <c r="F167" i="12"/>
  <c r="K653" i="12"/>
  <c r="F150" i="12"/>
  <c r="K529" i="12"/>
  <c r="F501" i="12"/>
  <c r="K48" i="12"/>
  <c r="F604" i="12"/>
  <c r="F719" i="12"/>
  <c r="K644" i="12"/>
  <c r="F675" i="12"/>
  <c r="K717" i="12"/>
  <c r="K369" i="12"/>
  <c r="K712" i="12"/>
  <c r="F143" i="12"/>
  <c r="F17" i="12"/>
  <c r="F636" i="12"/>
  <c r="F458" i="12"/>
  <c r="K593" i="12"/>
  <c r="K113" i="12"/>
  <c r="K473" i="12"/>
  <c r="F534" i="12"/>
  <c r="F360" i="12"/>
  <c r="F48" i="12"/>
  <c r="F324" i="12"/>
  <c r="K296" i="12"/>
  <c r="F216" i="12"/>
  <c r="K680" i="12"/>
  <c r="K177" i="12"/>
  <c r="K620" i="12"/>
  <c r="F464" i="12"/>
  <c r="F678" i="12"/>
  <c r="K356" i="12"/>
  <c r="F654" i="12"/>
  <c r="F293" i="12"/>
  <c r="F383" i="12"/>
  <c r="F696" i="12"/>
  <c r="F393" i="12"/>
  <c r="K445" i="12"/>
  <c r="F386" i="12"/>
  <c r="F265" i="12"/>
  <c r="F130" i="12"/>
  <c r="F472" i="12"/>
  <c r="F554" i="12"/>
  <c r="K176" i="12"/>
  <c r="F448" i="12"/>
  <c r="F242" i="12"/>
  <c r="F456" i="12"/>
  <c r="F19" i="12"/>
  <c r="F288" i="12"/>
  <c r="K260" i="12"/>
  <c r="K656" i="12"/>
  <c r="K280" i="12"/>
  <c r="K565" i="12"/>
  <c r="F165" i="12"/>
  <c r="F399" i="12"/>
  <c r="K133" i="12"/>
  <c r="F310" i="12"/>
  <c r="F248" i="12"/>
  <c r="F641" i="12"/>
  <c r="K605" i="12"/>
  <c r="K556" i="12"/>
  <c r="F205" i="12"/>
  <c r="F199" i="12"/>
  <c r="F716" i="12"/>
  <c r="K437" i="12"/>
  <c r="F175" i="12"/>
  <c r="F166" i="12"/>
  <c r="F112" i="12"/>
  <c r="F114" i="12"/>
  <c r="F250" i="12"/>
  <c r="K212" i="12"/>
  <c r="F714" i="12"/>
  <c r="F395" i="12"/>
  <c r="F200" i="12"/>
  <c r="F43" i="12"/>
  <c r="F300" i="12"/>
  <c r="F91" i="12"/>
  <c r="F233" i="12"/>
  <c r="K164" i="12"/>
  <c r="K364" i="12"/>
  <c r="F27" i="12"/>
  <c r="F228" i="12"/>
  <c r="K288" i="12"/>
  <c r="K396" i="12"/>
  <c r="K76" i="12"/>
  <c r="K652" i="12"/>
  <c r="K100" i="12"/>
  <c r="F53" i="12"/>
  <c r="K169" i="12"/>
  <c r="F133" i="12"/>
  <c r="F317" i="12"/>
  <c r="F294" i="12"/>
  <c r="F122" i="12"/>
  <c r="F525" i="12"/>
  <c r="K533" i="12"/>
  <c r="F427" i="12"/>
  <c r="F92" i="12"/>
  <c r="F561" i="12"/>
  <c r="F335" i="12"/>
  <c r="F451" i="12"/>
  <c r="F128" i="12"/>
  <c r="F290" i="12"/>
  <c r="F338" i="12"/>
  <c r="F549" i="12"/>
  <c r="K512" i="12"/>
  <c r="F323" i="12"/>
  <c r="K72" i="12"/>
  <c r="F59" i="12"/>
  <c r="F187" i="12"/>
  <c r="F579" i="12"/>
  <c r="F710" i="12"/>
  <c r="F170" i="12"/>
  <c r="F390" i="12"/>
  <c r="K284" i="12"/>
  <c r="K216" i="12"/>
  <c r="F47" i="12"/>
  <c r="F621" i="12"/>
  <c r="F273" i="12"/>
  <c r="F319" i="12"/>
  <c r="K237" i="12"/>
  <c r="F607" i="12"/>
  <c r="K564" i="12"/>
  <c r="F430" i="12"/>
  <c r="F409" i="12"/>
  <c r="F303" i="12"/>
  <c r="F613" i="12"/>
  <c r="F188" i="12"/>
  <c r="K553" i="12"/>
  <c r="K145" i="12"/>
  <c r="F655" i="12"/>
  <c r="F413" i="12"/>
  <c r="F181" i="12"/>
  <c r="F437" i="12"/>
  <c r="F679" i="12"/>
  <c r="F619" i="12"/>
  <c r="K404" i="12"/>
  <c r="F712" i="12"/>
  <c r="F172" i="12"/>
  <c r="F474" i="12"/>
  <c r="K332" i="12"/>
  <c r="K584" i="12"/>
  <c r="K344" i="12"/>
  <c r="F539" i="12"/>
  <c r="K272" i="12"/>
  <c r="K40" i="12"/>
  <c r="F46" i="12"/>
  <c r="K180" i="12"/>
  <c r="K204" i="12"/>
  <c r="K672" i="12"/>
  <c r="F578" i="12"/>
  <c r="K125" i="12"/>
  <c r="K536" i="12"/>
  <c r="K297" i="12"/>
  <c r="F449" i="12"/>
  <c r="F479" i="12"/>
  <c r="F495" i="12"/>
  <c r="F99" i="12"/>
  <c r="F490" i="12"/>
  <c r="F575" i="12"/>
  <c r="K372" i="12"/>
  <c r="F361" i="12"/>
  <c r="F713" i="12"/>
  <c r="K77" i="12"/>
  <c r="K152" i="12"/>
  <c r="K716" i="12"/>
  <c r="F533" i="12"/>
  <c r="F658" i="12"/>
  <c r="F275" i="12"/>
  <c r="K8" i="12"/>
  <c r="F219" i="12"/>
  <c r="K456" i="12"/>
  <c r="F179" i="12"/>
  <c r="F632" i="12"/>
  <c r="F120" i="12"/>
  <c r="K181" i="12"/>
  <c r="F420" i="12"/>
  <c r="F230" i="12"/>
  <c r="F107" i="12"/>
  <c r="F262" i="12"/>
  <c r="F232" i="12"/>
  <c r="F295" i="12"/>
  <c r="F590" i="12"/>
  <c r="F147" i="12"/>
  <c r="F692" i="12"/>
  <c r="F85" i="12"/>
  <c r="K664" i="12"/>
  <c r="F612" i="12"/>
  <c r="K248" i="12"/>
  <c r="K389" i="12"/>
  <c r="F471" i="12"/>
  <c r="F132" i="12"/>
  <c r="K205" i="12"/>
  <c r="F65" i="12"/>
  <c r="F512" i="12"/>
  <c r="K600" i="12"/>
  <c r="K277" i="12"/>
  <c r="F22" i="12"/>
  <c r="K448" i="12"/>
  <c r="F470" i="12"/>
  <c r="F173" i="12"/>
  <c r="F626" i="12"/>
  <c r="F79" i="12"/>
  <c r="F111" i="12"/>
  <c r="F284" i="12"/>
  <c r="K117" i="12"/>
  <c r="F481" i="12"/>
  <c r="F588" i="12"/>
  <c r="K561" i="12"/>
  <c r="K148" i="12"/>
  <c r="F634" i="12"/>
  <c r="K577" i="12"/>
  <c r="F584" i="12"/>
  <c r="F70" i="12"/>
  <c r="F402" i="12"/>
  <c r="K341" i="12"/>
  <c r="F287" i="12"/>
  <c r="F467" i="12"/>
  <c r="K433" i="12"/>
  <c r="K444" i="12"/>
  <c r="K352" i="12"/>
  <c r="K208" i="12"/>
  <c r="F307" i="12"/>
  <c r="F668" i="12"/>
  <c r="F158" i="12"/>
  <c r="F605" i="12"/>
  <c r="F101" i="12"/>
  <c r="K85" i="12"/>
  <c r="K305" i="12"/>
  <c r="K421" i="12"/>
  <c r="K665" i="12"/>
  <c r="F351" i="12"/>
  <c r="F551" i="12"/>
  <c r="F80" i="12"/>
  <c r="K29" i="12"/>
  <c r="K721" i="12"/>
  <c r="K265" i="12"/>
  <c r="K36" i="12"/>
  <c r="F277" i="12"/>
  <c r="F63" i="12"/>
  <c r="F469" i="12"/>
  <c r="F468" i="12"/>
  <c r="F377" i="12"/>
  <c r="K701" i="12"/>
  <c r="F633" i="12"/>
  <c r="F280" i="12"/>
  <c r="F652" i="12"/>
  <c r="F385" i="12"/>
  <c r="F210" i="12"/>
  <c r="K240" i="12"/>
  <c r="F482" i="12"/>
  <c r="K560" i="12"/>
  <c r="F267" i="12"/>
  <c r="K596" i="12"/>
  <c r="F174" i="12"/>
  <c r="K317" i="12"/>
  <c r="K589" i="12"/>
  <c r="F197" i="12"/>
  <c r="F694" i="12"/>
  <c r="K432" i="12"/>
  <c r="F515" i="12"/>
  <c r="F507" i="12"/>
  <c r="F202" i="12"/>
  <c r="F32" i="12"/>
  <c r="F374" i="12"/>
  <c r="K388" i="12"/>
  <c r="F720" i="12"/>
  <c r="F52" i="12"/>
  <c r="K325" i="12"/>
  <c r="F543" i="12"/>
  <c r="F618" i="12"/>
  <c r="K25" i="12"/>
  <c r="K57" i="12"/>
  <c r="F330" i="12"/>
  <c r="F194" i="12"/>
  <c r="F627" i="12"/>
  <c r="F601" i="12"/>
  <c r="F486" i="12"/>
  <c r="F314" i="12"/>
  <c r="F36" i="12"/>
  <c r="F152" i="12"/>
  <c r="K217" i="12"/>
  <c r="F66" i="12"/>
  <c r="K493" i="12"/>
  <c r="F204" i="12"/>
  <c r="K365" i="12"/>
  <c r="F359" i="12"/>
  <c r="K273" i="12"/>
  <c r="F453" i="12"/>
  <c r="F411" i="12"/>
  <c r="F645" i="12"/>
  <c r="F89" i="12"/>
  <c r="F160" i="12"/>
  <c r="F212" i="12"/>
  <c r="F505" i="12"/>
  <c r="K461" i="12"/>
  <c r="F357" i="12"/>
  <c r="K73" i="12"/>
  <c r="K328" i="12"/>
  <c r="F184" i="12"/>
  <c r="F254" i="12"/>
  <c r="K405" i="12"/>
  <c r="F283" i="12"/>
  <c r="K308" i="12"/>
  <c r="F55" i="12"/>
  <c r="K244" i="12"/>
  <c r="F419" i="12"/>
  <c r="F269" i="12"/>
  <c r="F266" i="12"/>
  <c r="F306" i="12"/>
  <c r="K505" i="12"/>
  <c r="F711" i="12"/>
  <c r="K121" i="12"/>
  <c r="F189" i="12"/>
  <c r="F83" i="12"/>
  <c r="F546" i="12"/>
  <c r="F528" i="12"/>
  <c r="F304" i="12"/>
  <c r="F285" i="12"/>
  <c r="K233" i="12"/>
  <c r="F457" i="12"/>
  <c r="K20" i="12"/>
  <c r="F455" i="12"/>
  <c r="F312" i="12"/>
  <c r="F183" i="12"/>
  <c r="F144" i="12"/>
  <c r="F192" i="12"/>
  <c r="K681" i="12"/>
  <c r="F345" i="12"/>
  <c r="F72" i="12"/>
  <c r="F320" i="12"/>
  <c r="F576" i="12"/>
  <c r="K492" i="12"/>
  <c r="K673" i="12"/>
  <c r="F30" i="12"/>
  <c r="F350" i="12"/>
  <c r="F113" i="12"/>
  <c r="F538" i="12"/>
  <c r="K101" i="12"/>
  <c r="F422" i="12"/>
  <c r="F161" i="12"/>
  <c r="K496" i="12"/>
  <c r="F488" i="12"/>
  <c r="F10" i="12"/>
  <c r="F178" i="12"/>
  <c r="K333" i="12"/>
  <c r="F237" i="12"/>
  <c r="K401" i="12"/>
  <c r="K84" i="12"/>
  <c r="F708" i="12"/>
  <c r="K689" i="12"/>
  <c r="K376" i="12"/>
  <c r="K156" i="12"/>
  <c r="K436" i="12"/>
  <c r="F685" i="12"/>
  <c r="K92" i="12"/>
  <c r="F424" i="12"/>
  <c r="F480" i="12"/>
  <c r="K16" i="12"/>
  <c r="K232" i="12"/>
  <c r="F37" i="12"/>
  <c r="F444" i="12"/>
  <c r="K361" i="12"/>
  <c r="F596" i="12"/>
  <c r="F651" i="12"/>
  <c r="F346" i="12"/>
  <c r="F195" i="12"/>
  <c r="F154" i="12"/>
  <c r="K581" i="12"/>
  <c r="F15" i="12"/>
  <c r="F364" i="12"/>
  <c r="F382" i="12"/>
  <c r="F431" i="12"/>
  <c r="F526" i="12"/>
  <c r="F466" i="12"/>
  <c r="F126" i="12"/>
  <c r="K69" i="12"/>
  <c r="F286" i="12"/>
  <c r="F258" i="12"/>
  <c r="K597" i="12"/>
  <c r="F384" i="12"/>
  <c r="K668" i="12"/>
  <c r="F404" i="12"/>
  <c r="F255" i="12"/>
  <c r="F16" i="12"/>
  <c r="F407" i="12"/>
  <c r="K173" i="12"/>
  <c r="F483" i="12"/>
  <c r="F309" i="12"/>
  <c r="F565" i="12"/>
  <c r="F119" i="12"/>
  <c r="K33" i="12"/>
  <c r="K200" i="12"/>
  <c r="F34" i="12"/>
  <c r="K289" i="12"/>
  <c r="F635" i="12"/>
  <c r="F516" i="12"/>
  <c r="F403" i="12"/>
  <c r="F535" i="12"/>
  <c r="K557" i="12"/>
  <c r="F478" i="12"/>
  <c r="K636" i="12"/>
  <c r="F425" i="12"/>
  <c r="K592" i="12"/>
  <c r="F135" i="12"/>
  <c r="F249" i="12"/>
  <c r="F102" i="12"/>
  <c r="F23" i="12"/>
  <c r="F414" i="12"/>
  <c r="F373" i="12"/>
  <c r="K360" i="12"/>
  <c r="F259" i="12"/>
  <c r="F617" i="12"/>
  <c r="K504" i="12"/>
  <c r="F356" i="12"/>
  <c r="K637" i="12"/>
  <c r="F574" i="12"/>
  <c r="F100" i="12"/>
  <c r="K225" i="12"/>
  <c r="F558" i="12"/>
  <c r="F671" i="12"/>
  <c r="K141" i="12"/>
  <c r="F542" i="12"/>
  <c r="F623" i="12"/>
  <c r="F369" i="12"/>
  <c r="F211" i="12"/>
  <c r="K324" i="12"/>
  <c r="F305" i="12"/>
  <c r="F354" i="12"/>
  <c r="F148" i="12"/>
  <c r="F162" i="12"/>
  <c r="F343" i="12"/>
  <c r="F416" i="12"/>
  <c r="K488" i="12"/>
  <c r="K516" i="12"/>
  <c r="F191" i="12"/>
  <c r="F484" i="12"/>
  <c r="K708" i="12"/>
  <c r="F9" i="12"/>
  <c r="F693" i="12"/>
  <c r="F236" i="12"/>
  <c r="F263" i="12"/>
  <c r="F261" i="12"/>
  <c r="F241" i="12"/>
  <c r="F186" i="12"/>
  <c r="K252" i="12"/>
  <c r="K268" i="12"/>
  <c r="F717" i="12"/>
  <c r="K160" i="12"/>
  <c r="F428" i="12"/>
  <c r="F44" i="12"/>
  <c r="K545" i="12"/>
  <c r="F557" i="12"/>
  <c r="F432" i="12"/>
  <c r="F615" i="12"/>
  <c r="F555" i="12"/>
  <c r="K120" i="12"/>
  <c r="F721" i="12"/>
  <c r="F68" i="12"/>
  <c r="K228" i="12"/>
  <c r="K17" i="12"/>
  <c r="F223" i="12"/>
  <c r="K420" i="12"/>
  <c r="F12" i="12"/>
  <c r="K32" i="12"/>
  <c r="F541" i="12"/>
  <c r="F670" i="12"/>
  <c r="F524" i="12"/>
  <c r="K384" i="12"/>
  <c r="F450" i="12"/>
  <c r="F531" i="12"/>
  <c r="F140" i="12"/>
  <c r="F662" i="12"/>
  <c r="K452" i="12"/>
  <c r="F177" i="12"/>
  <c r="F522" i="12"/>
  <c r="K336" i="12"/>
  <c r="K425" i="12"/>
  <c r="K525" i="12"/>
  <c r="F271" i="12"/>
  <c r="F514" i="12"/>
  <c r="K660" i="12"/>
  <c r="F529" i="12"/>
  <c r="F291" i="12"/>
  <c r="F6" i="12"/>
  <c r="K484" i="12"/>
  <c r="K657" i="12"/>
  <c r="F289" i="12"/>
  <c r="F536" i="12"/>
  <c r="F134" i="12"/>
  <c r="F297" i="12"/>
  <c r="K632" i="12"/>
  <c r="K329" i="12"/>
  <c r="F587" i="12"/>
  <c r="F311" i="12"/>
  <c r="F164" i="12"/>
  <c r="F51" i="12"/>
  <c r="F24" i="12"/>
  <c r="F423" i="12"/>
  <c r="F69" i="12"/>
  <c r="F57" i="12"/>
  <c r="K704" i="12"/>
  <c r="K513" i="12"/>
  <c r="K316" i="12"/>
  <c r="K576" i="12"/>
  <c r="F446" i="12"/>
  <c r="F648" i="12"/>
  <c r="F213" i="12"/>
  <c r="F408" i="12"/>
  <c r="F84" i="12"/>
  <c r="F157" i="12"/>
  <c r="F95" i="12"/>
  <c r="F577" i="12"/>
  <c r="K60" i="12"/>
  <c r="F415" i="12"/>
  <c r="F583" i="12"/>
  <c r="F363" i="12"/>
  <c r="K464" i="12"/>
  <c r="F50" i="12"/>
  <c r="F221" i="12"/>
  <c r="F463" i="12"/>
  <c r="F54" i="12"/>
  <c r="K192" i="12"/>
  <c r="F398" i="12"/>
  <c r="K128" i="12"/>
  <c r="F718" i="12"/>
  <c r="K685" i="12"/>
  <c r="F35" i="12"/>
  <c r="F224" i="12"/>
  <c r="F523" i="12"/>
  <c r="F443" i="12"/>
  <c r="F491" i="12"/>
  <c r="K417" i="12"/>
  <c r="K109" i="12"/>
  <c r="K541" i="12"/>
  <c r="K9" i="12"/>
  <c r="K196" i="12"/>
  <c r="F680" i="12"/>
  <c r="K105" i="12"/>
  <c r="F339" i="12"/>
  <c r="F328" i="12"/>
  <c r="K257" i="12"/>
  <c r="F370" i="12"/>
  <c r="F90" i="12"/>
  <c r="F28" i="12"/>
  <c r="F669" i="12"/>
  <c r="F316" i="12"/>
  <c r="K241" i="12"/>
  <c r="K68" i="12"/>
  <c r="F503" i="12"/>
  <c r="F556" i="12"/>
  <c r="F156" i="12"/>
  <c r="F695" i="12"/>
  <c r="F388" i="12"/>
  <c r="F347" i="12"/>
  <c r="K229" i="12"/>
  <c r="K604" i="12"/>
  <c r="F125" i="12"/>
  <c r="K116" i="12"/>
  <c r="F563" i="12"/>
  <c r="F639" i="12"/>
  <c r="F313" i="12"/>
  <c r="F64" i="12"/>
  <c r="F660" i="12"/>
  <c r="K309" i="12"/>
  <c r="F614" i="12"/>
  <c r="F208" i="12"/>
  <c r="F29" i="12"/>
  <c r="F606" i="12"/>
  <c r="F520" i="12"/>
  <c r="F412" i="12"/>
  <c r="F653" i="12"/>
  <c r="F544" i="12"/>
  <c r="F368" i="12"/>
  <c r="F260" i="12"/>
  <c r="K677" i="12"/>
  <c r="F518" i="12"/>
  <c r="K669" i="12"/>
  <c r="K220" i="12"/>
  <c r="F137" i="12"/>
  <c r="F492" i="12"/>
  <c r="F429" i="12"/>
  <c r="F13" i="12"/>
  <c r="F497" i="12"/>
  <c r="K408" i="12"/>
  <c r="F138" i="12"/>
  <c r="F40" i="12"/>
  <c r="K276" i="12"/>
  <c r="F123" i="12"/>
  <c r="F572" i="12"/>
  <c r="K65" i="12"/>
  <c r="F602" i="12"/>
  <c r="F705" i="12"/>
  <c r="F296" i="12"/>
  <c r="F14" i="12"/>
  <c r="K552" i="12"/>
  <c r="F238" i="12"/>
  <c r="F251" i="12"/>
  <c r="F159" i="12"/>
  <c r="F264" i="12"/>
  <c r="F564" i="12"/>
  <c r="F673" i="12"/>
  <c r="F620" i="12"/>
  <c r="F616" i="12"/>
  <c r="F326" i="12"/>
  <c r="K705" i="12"/>
  <c r="F659" i="12"/>
  <c r="F702" i="12"/>
  <c r="F567" i="12"/>
  <c r="F45" i="12"/>
  <c r="F340" i="12"/>
  <c r="K700" i="12"/>
  <c r="F20" i="12"/>
  <c r="K293" i="12"/>
  <c r="F688" i="12"/>
  <c r="F599" i="12"/>
  <c r="F129" i="12"/>
  <c r="F116" i="12"/>
  <c r="K264" i="12"/>
  <c r="K320" i="12"/>
  <c r="F665" i="12"/>
  <c r="F611" i="12"/>
  <c r="K400" i="12"/>
  <c r="F511" i="12"/>
  <c r="F153" i="12"/>
  <c r="F38" i="12"/>
  <c r="K549" i="12"/>
  <c r="F73" i="12"/>
  <c r="F435" i="12"/>
  <c r="K572" i="12"/>
  <c r="F405" i="12"/>
  <c r="F493" i="12"/>
  <c r="F582" i="12"/>
  <c r="F581" i="12"/>
  <c r="F485" i="12"/>
  <c r="F104" i="12"/>
  <c r="F182" i="12"/>
  <c r="K601" i="12"/>
  <c r="F684" i="12"/>
  <c r="F622" i="12"/>
  <c r="F33" i="12"/>
  <c r="F106" i="12"/>
  <c r="F355" i="12"/>
  <c r="F26" i="12"/>
  <c r="F548" i="12"/>
  <c r="K193" i="12"/>
  <c r="K281" i="12"/>
  <c r="F521" i="12"/>
  <c r="K112" i="12"/>
  <c r="F465" i="12"/>
  <c r="F597" i="12"/>
  <c r="F375" i="12"/>
  <c r="K44" i="12"/>
  <c r="K457" i="12"/>
  <c r="F217" i="12"/>
  <c r="K337" i="12"/>
  <c r="K429" i="12"/>
  <c r="F185" i="12"/>
  <c r="F117" i="12"/>
  <c r="K412" i="12"/>
  <c r="F672" i="12"/>
  <c r="F365" i="12"/>
  <c r="K49" i="12"/>
  <c r="F142" i="12"/>
  <c r="K13" i="12"/>
  <c r="F697" i="12"/>
  <c r="K172" i="12"/>
  <c r="F146" i="12"/>
  <c r="F707" i="12"/>
  <c r="K468" i="12"/>
  <c r="F568" i="12"/>
  <c r="F441" i="12"/>
  <c r="F321" i="12"/>
  <c r="K501" i="12"/>
  <c r="F342" i="12"/>
  <c r="K508" i="12"/>
  <c r="F392" i="12"/>
  <c r="F366" i="12"/>
  <c r="F171" i="12"/>
  <c r="F60" i="12"/>
  <c r="F502" i="12"/>
  <c r="K52" i="12"/>
  <c r="K136" i="12"/>
  <c r="F62" i="12"/>
  <c r="K624" i="12"/>
  <c r="K676" i="12"/>
  <c r="K256" i="12"/>
  <c r="K688" i="12"/>
  <c r="F371" i="12"/>
  <c r="K157" i="12"/>
  <c r="F594" i="12"/>
  <c r="F553" i="12"/>
  <c r="F336" i="12"/>
  <c r="F698" i="12"/>
  <c r="F244" i="12"/>
  <c r="F41" i="12"/>
  <c r="K509" i="12"/>
  <c r="F315" i="12"/>
  <c r="F193" i="12"/>
  <c r="K89" i="12"/>
  <c r="F318" i="12"/>
  <c r="K368" i="12"/>
  <c r="F109" i="12"/>
  <c r="F39" i="12"/>
  <c r="K497" i="12"/>
  <c r="F452" i="12"/>
  <c r="K633" i="12"/>
  <c r="F231" i="12"/>
  <c r="K357" i="12"/>
  <c r="F570" i="12"/>
  <c r="K568" i="12"/>
  <c r="F629" i="12"/>
  <c r="F559" i="12"/>
  <c r="F438" i="12"/>
  <c r="F302" i="12"/>
  <c r="F274" i="12"/>
  <c r="F664" i="12"/>
  <c r="F580" i="12"/>
  <c r="F301" i="12"/>
  <c r="K129" i="12"/>
  <c r="F227" i="12"/>
  <c r="K520" i="12"/>
  <c r="F235" i="12"/>
  <c r="F439" i="12"/>
  <c r="K616" i="12"/>
  <c r="K161" i="12"/>
  <c r="K537" i="12"/>
  <c r="K449" i="12"/>
  <c r="F149" i="12"/>
  <c r="F257" i="12"/>
  <c r="F687" i="12"/>
  <c r="F552" i="12"/>
  <c r="F11" i="12"/>
  <c r="K409" i="12"/>
  <c r="F506" i="12"/>
  <c r="K476" i="12"/>
  <c r="F666" i="12"/>
  <c r="K440" i="12"/>
  <c r="K321" i="12"/>
  <c r="K692" i="12"/>
  <c r="K301" i="12"/>
  <c r="F103" i="12"/>
  <c r="F7" i="12"/>
  <c r="F163" i="12"/>
  <c r="K377" i="12"/>
  <c r="F220" i="12"/>
  <c r="F643" i="12"/>
  <c r="K108" i="12"/>
  <c r="K472" i="12"/>
  <c r="F88" i="12"/>
  <c r="F682" i="12"/>
  <c r="F498" i="12"/>
  <c r="K353" i="12"/>
  <c r="F566" i="12"/>
  <c r="K245" i="12"/>
  <c r="F513" i="12"/>
  <c r="F176" i="12"/>
  <c r="F105" i="12"/>
  <c r="F527" i="12"/>
  <c r="F256" i="12"/>
  <c r="F96" i="12"/>
  <c r="F624" i="12"/>
  <c r="K24" i="12"/>
  <c r="K617" i="12"/>
  <c r="F625" i="12"/>
  <c r="K393" i="12"/>
  <c r="F550" i="12"/>
  <c r="K53" i="12"/>
  <c r="K93" i="12"/>
  <c r="F110" i="12"/>
  <c r="F638" i="12"/>
  <c r="K189" i="12"/>
  <c r="F609" i="12"/>
  <c r="F281" i="12"/>
  <c r="F650" i="12"/>
  <c r="K720" i="12"/>
  <c r="F410" i="12"/>
  <c r="F376" i="12"/>
  <c r="K184" i="12"/>
  <c r="F701" i="12"/>
  <c r="K441" i="12"/>
  <c r="F657" i="12"/>
  <c r="K641" i="12"/>
  <c r="F78" i="12"/>
  <c r="F510" i="12"/>
  <c r="K140" i="12"/>
  <c r="K477" i="12"/>
  <c r="F247" i="12"/>
  <c r="F394" i="12"/>
  <c r="K608" i="12"/>
  <c r="F352" i="12"/>
  <c r="F115" i="12"/>
  <c r="F683" i="12"/>
  <c r="F76" i="12"/>
  <c r="F180" i="12"/>
  <c r="F459" i="12"/>
  <c r="F454" i="12"/>
  <c r="F243" i="12"/>
  <c r="F276" i="12"/>
  <c r="K521" i="12"/>
  <c r="K424" i="12"/>
  <c r="F589" i="12"/>
  <c r="K580" i="12"/>
  <c r="F358" i="12"/>
  <c r="F562" i="12"/>
  <c r="K64" i="12"/>
  <c r="K340" i="12"/>
  <c r="K224" i="12"/>
  <c r="F333" i="12"/>
  <c r="F699" i="12"/>
  <c r="K41" i="12"/>
  <c r="F337" i="12"/>
  <c r="F519" i="12"/>
  <c r="F94" i="12"/>
  <c r="F380" i="12"/>
  <c r="F225" i="12"/>
  <c r="F87" i="12"/>
  <c r="K285" i="12"/>
  <c r="F595" i="12"/>
  <c r="F332" i="12"/>
  <c r="F207" i="12"/>
  <c r="F475" i="12"/>
  <c r="K480" i="12"/>
  <c r="F329" i="12"/>
  <c r="F378" i="12"/>
  <c r="F473" i="12"/>
  <c r="F86" i="12"/>
  <c r="F331" i="12"/>
  <c r="K573" i="12"/>
  <c r="F706" i="12"/>
  <c r="K416" i="12"/>
  <c r="K56" i="12"/>
  <c r="F67" i="12"/>
  <c r="F206" i="12"/>
  <c r="F400" i="12"/>
  <c r="F118" i="12"/>
  <c r="K373" i="12"/>
  <c r="F477" i="12"/>
  <c r="F593" i="12"/>
  <c r="F98" i="12"/>
  <c r="F353" i="12"/>
  <c r="F49" i="12"/>
  <c r="F71" i="12"/>
  <c r="F127" i="12"/>
  <c r="K249" i="12"/>
  <c r="K381" i="12"/>
  <c r="F25" i="12"/>
  <c r="K97" i="12"/>
  <c r="F476" i="12"/>
  <c r="F709" i="12"/>
  <c r="F201" i="12"/>
  <c r="F656" i="12"/>
  <c r="F246" i="12"/>
  <c r="K236" i="12"/>
  <c r="F391" i="12"/>
  <c r="F530" i="12"/>
  <c r="K96" i="12"/>
  <c r="K81" i="12"/>
  <c r="K697" i="12"/>
  <c r="K300" i="12"/>
  <c r="K548" i="12"/>
  <c r="K185" i="12"/>
  <c r="F215" i="12"/>
  <c r="F82" i="12"/>
  <c r="F234" i="12"/>
  <c r="F667" i="12"/>
  <c r="F282" i="12"/>
  <c r="F341" i="12"/>
  <c r="K45" i="12"/>
  <c r="F500" i="12"/>
  <c r="F460" i="12"/>
  <c r="F124" i="12"/>
  <c r="F348" i="12"/>
  <c r="K380" i="12"/>
  <c r="K528" i="12"/>
  <c r="F573" i="12"/>
  <c r="K628" i="12"/>
  <c r="F417" i="12"/>
  <c r="F379" i="12"/>
  <c r="F677" i="12"/>
  <c r="F674" i="12"/>
  <c r="K621" i="12"/>
  <c r="F715" i="12"/>
  <c r="F461" i="12"/>
  <c r="K648" i="12"/>
  <c r="F447" i="12"/>
  <c r="F600" i="12"/>
  <c r="F31" i="12"/>
  <c r="K88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57" i="12"/>
  <c r="B45" i="12"/>
  <c r="B33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110" i="12"/>
  <c r="A140" i="12" s="1"/>
  <c r="B140" i="12" s="1"/>
  <c r="A73" i="12"/>
  <c r="D73" i="12" s="1"/>
  <c r="A72" i="12"/>
  <c r="D72" i="12" s="1"/>
  <c r="A61" i="12"/>
  <c r="D61" i="12" s="1"/>
  <c r="A60" i="12"/>
  <c r="D60" i="12" s="1"/>
  <c r="A59" i="12"/>
  <c r="B59" i="12" s="1"/>
  <c r="A58" i="12"/>
  <c r="B58" i="12" s="1"/>
  <c r="A57" i="12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4" i="12"/>
  <c r="K5" i="12"/>
  <c r="A69" i="12" l="1"/>
  <c r="D39" i="12"/>
  <c r="A81" i="12"/>
  <c r="D51" i="12"/>
  <c r="B32" i="12"/>
  <c r="B44" i="12"/>
  <c r="B56" i="12"/>
  <c r="B68" i="12"/>
  <c r="B80" i="12"/>
  <c r="A70" i="12"/>
  <c r="D40" i="12"/>
  <c r="A71" i="12"/>
  <c r="D41" i="12"/>
  <c r="A83" i="12"/>
  <c r="D53" i="12"/>
  <c r="A74" i="12"/>
  <c r="A84" i="12"/>
  <c r="A85" i="12"/>
  <c r="B36" i="12"/>
  <c r="B48" i="12"/>
  <c r="B60" i="12"/>
  <c r="B72" i="12"/>
  <c r="A86" i="12"/>
  <c r="B37" i="12"/>
  <c r="B49" i="12"/>
  <c r="B61" i="12"/>
  <c r="B73" i="12"/>
  <c r="A82" i="12"/>
  <c r="D52" i="12"/>
  <c r="A63" i="12"/>
  <c r="D33" i="12"/>
  <c r="A75" i="12"/>
  <c r="D45" i="12"/>
  <c r="A87" i="12"/>
  <c r="D57" i="12"/>
  <c r="A98" i="12"/>
  <c r="B38" i="12"/>
  <c r="B50" i="12"/>
  <c r="B110" i="12"/>
  <c r="D38" i="12"/>
  <c r="D110" i="12"/>
  <c r="A64" i="12"/>
  <c r="D34" i="12"/>
  <c r="A76" i="12"/>
  <c r="D46" i="12"/>
  <c r="A88" i="12"/>
  <c r="D58" i="12"/>
  <c r="A170" i="12"/>
  <c r="D140" i="12"/>
  <c r="B39" i="12"/>
  <c r="B51" i="12"/>
  <c r="D42" i="12"/>
  <c r="A65" i="12"/>
  <c r="D35" i="12"/>
  <c r="A77" i="12"/>
  <c r="D47" i="12"/>
  <c r="A89" i="12"/>
  <c r="D59" i="12"/>
  <c r="B40" i="12"/>
  <c r="B52" i="12"/>
  <c r="D50" i="12"/>
  <c r="B41" i="12"/>
  <c r="B53" i="12"/>
  <c r="D54" i="12"/>
  <c r="A62" i="12"/>
  <c r="B43" i="12"/>
  <c r="B55" i="12"/>
  <c r="T4" i="12"/>
  <c r="T5" i="12"/>
  <c r="A200" i="12"/>
  <c r="A101" i="12"/>
  <c r="A115" i="12"/>
  <c r="A93" i="12"/>
  <c r="A105" i="12"/>
  <c r="A117" i="12"/>
  <c r="A94" i="12"/>
  <c r="A106" i="12"/>
  <c r="A118" i="12"/>
  <c r="A95" i="12"/>
  <c r="A107" i="12"/>
  <c r="A119" i="12"/>
  <c r="A67" i="12"/>
  <c r="A79" i="12"/>
  <c r="A91" i="12"/>
  <c r="A113" i="12"/>
  <c r="A99" i="12"/>
  <c r="A111" i="12"/>
  <c r="A103" i="12"/>
  <c r="A66" i="12"/>
  <c r="A78" i="12"/>
  <c r="A90" i="12"/>
  <c r="A102" i="12"/>
  <c r="A114" i="12"/>
  <c r="E2" i="12"/>
  <c r="C3" i="12"/>
  <c r="D66" i="12" l="1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X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Y92" i="12" s="1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Y93" i="12" l="1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25" i="12"/>
  <c r="E125" i="12" s="1"/>
  <c r="X125" i="12" s="1"/>
  <c r="C13" i="12" l="1"/>
  <c r="E13" i="12" s="1"/>
  <c r="X13" i="12" s="1"/>
  <c r="Y13" i="12" s="1"/>
  <c r="X12" i="12"/>
  <c r="Y12" i="12" s="1"/>
  <c r="Y40" i="12"/>
  <c r="Y272" i="12"/>
  <c r="Y67" i="12"/>
  <c r="Y185" i="12"/>
  <c r="Y214" i="12"/>
  <c r="Y100" i="12"/>
  <c r="Y125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26" i="12"/>
  <c r="E126" i="12" s="1"/>
  <c r="X126" i="12" s="1"/>
  <c r="C14" i="12" l="1"/>
  <c r="E14" i="12" s="1"/>
  <c r="X14" i="12" s="1"/>
  <c r="Y14" i="12" s="1"/>
  <c r="Y302" i="12"/>
  <c r="Y273" i="12"/>
  <c r="Y126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27" i="12"/>
  <c r="E127" i="12" s="1"/>
  <c r="X127" i="12" s="1"/>
  <c r="C15" i="12" l="1"/>
  <c r="E15" i="12" s="1"/>
  <c r="X15" i="12" s="1"/>
  <c r="Y15" i="12" s="1"/>
  <c r="Y303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16" i="12"/>
  <c r="E16" i="12" s="1"/>
  <c r="X16" i="12" s="1"/>
  <c r="C128" i="12"/>
  <c r="E128" i="12" s="1"/>
  <c r="X128" i="12" s="1"/>
  <c r="C44" i="12" l="1"/>
  <c r="E44" i="12" s="1"/>
  <c r="X44" i="12" s="1"/>
  <c r="Y44" i="12" s="1"/>
  <c r="Y70" i="12"/>
  <c r="Y188" i="12"/>
  <c r="Y103" i="12"/>
  <c r="Y217" i="12"/>
  <c r="Y362" i="12"/>
  <c r="Y43" i="12"/>
  <c r="Y275" i="12"/>
  <c r="Y304" i="12"/>
  <c r="Y16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104" i="12"/>
  <c r="E104" i="12" s="1"/>
  <c r="X104" i="12" s="1"/>
  <c r="C17" i="12"/>
  <c r="E17" i="12" s="1"/>
  <c r="X17" i="12" s="1"/>
  <c r="C129" i="12"/>
  <c r="E129" i="12" s="1"/>
  <c r="X129" i="12" s="1"/>
  <c r="C45" i="12" l="1"/>
  <c r="E45" i="12" s="1"/>
  <c r="X45" i="12" s="1"/>
  <c r="Y45" i="12" s="1"/>
  <c r="Y189" i="12"/>
  <c r="Y71" i="12"/>
  <c r="Y218" i="12"/>
  <c r="Y334" i="12"/>
  <c r="Y129" i="12"/>
  <c r="Y17" i="12"/>
  <c r="Y392" i="12"/>
  <c r="Y247" i="12"/>
  <c r="Y305" i="12"/>
  <c r="Y104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46" i="12"/>
  <c r="E46" i="12" s="1"/>
  <c r="X46" i="12" s="1"/>
  <c r="C18" i="12"/>
  <c r="E18" i="12" s="1"/>
  <c r="X18" i="12" s="1"/>
  <c r="C130" i="12"/>
  <c r="E130" i="12" s="1"/>
  <c r="X130" i="12" s="1"/>
  <c r="C73" i="12" l="1"/>
  <c r="E73" i="12" s="1"/>
  <c r="X73" i="12" s="1"/>
  <c r="Y73" i="12" s="1"/>
  <c r="Y277" i="12"/>
  <c r="Y335" i="12"/>
  <c r="Y130" i="12"/>
  <c r="Y422" i="12"/>
  <c r="Y364" i="12"/>
  <c r="Y18" i="12"/>
  <c r="Y46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47" i="12"/>
  <c r="E47" i="12" s="1"/>
  <c r="X47" i="12" s="1"/>
  <c r="C106" i="12"/>
  <c r="E106" i="12" s="1"/>
  <c r="X106" i="12" s="1"/>
  <c r="C19" i="12"/>
  <c r="E19" i="12" s="1"/>
  <c r="X19" i="12" s="1"/>
  <c r="C131" i="12"/>
  <c r="C74" i="12" l="1"/>
  <c r="E74" i="12" s="1"/>
  <c r="X74" i="12" s="1"/>
  <c r="Y74" i="12" s="1"/>
  <c r="Y47" i="12"/>
  <c r="Y423" i="12"/>
  <c r="Y191" i="12"/>
  <c r="Y365" i="12"/>
  <c r="Y220" i="12"/>
  <c r="Y336" i="12"/>
  <c r="Y307" i="12"/>
  <c r="Y249" i="12"/>
  <c r="Y394" i="12"/>
  <c r="Y106" i="12"/>
  <c r="Y19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X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C48" i="12"/>
  <c r="E48" i="12" s="1"/>
  <c r="X48" i="12" s="1"/>
  <c r="C20" i="12"/>
  <c r="E20" i="12" s="1"/>
  <c r="X20" i="12" s="1"/>
  <c r="C75" i="12" l="1"/>
  <c r="E75" i="12" s="1"/>
  <c r="X75" i="12" s="1"/>
  <c r="Y75" i="12" s="1"/>
  <c r="Y279" i="12"/>
  <c r="Y337" i="12"/>
  <c r="Y107" i="12"/>
  <c r="Y366" i="12"/>
  <c r="Y395" i="12"/>
  <c r="Y131" i="12"/>
  <c r="Y250" i="12"/>
  <c r="Y453" i="12"/>
  <c r="Y512" i="12"/>
  <c r="Y482" i="12"/>
  <c r="Y20" i="12"/>
  <c r="Y192" i="12"/>
  <c r="Y308" i="12"/>
  <c r="Y132" i="12"/>
  <c r="Y48" i="12"/>
  <c r="Y424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108" i="12"/>
  <c r="E108" i="12" s="1"/>
  <c r="X108" i="12" s="1"/>
  <c r="C21" i="12"/>
  <c r="E21" i="12" s="1"/>
  <c r="X21" i="12" s="1"/>
  <c r="C76" i="12" l="1"/>
  <c r="E76" i="12" s="1"/>
  <c r="X76" i="12" s="1"/>
  <c r="Y76" i="12" s="1"/>
  <c r="Y483" i="12"/>
  <c r="Y39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X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50" i="12"/>
  <c r="E50" i="12" s="1"/>
  <c r="X50" i="12" s="1"/>
  <c r="C22" i="12"/>
  <c r="E22" i="12" s="1"/>
  <c r="X22" i="12" s="1"/>
  <c r="C77" i="12" l="1"/>
  <c r="E77" i="12" s="1"/>
  <c r="X77" i="12" s="1"/>
  <c r="Y77" i="12" s="1"/>
  <c r="C135" i="12"/>
  <c r="E135" i="12" s="1"/>
  <c r="X135" i="12" s="1"/>
  <c r="Y135" i="12" s="1"/>
  <c r="Y252" i="12"/>
  <c r="Y22" i="12"/>
  <c r="Y455" i="12"/>
  <c r="Y368" i="12"/>
  <c r="Y281" i="12"/>
  <c r="Y194" i="12"/>
  <c r="Y513" i="12"/>
  <c r="Y339" i="12"/>
  <c r="Y134" i="12"/>
  <c r="Y50" i="12"/>
  <c r="Y223" i="12"/>
  <c r="Y572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X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51" i="12"/>
  <c r="E51" i="12" s="1"/>
  <c r="X51" i="12" s="1"/>
  <c r="C110" i="12"/>
  <c r="E110" i="12" s="1"/>
  <c r="X110" i="12" s="1"/>
  <c r="C23" i="12"/>
  <c r="E23" i="12" s="1"/>
  <c r="X23" i="12" s="1"/>
  <c r="C152" i="12"/>
  <c r="C78" i="12" l="1"/>
  <c r="E78" i="12" s="1"/>
  <c r="X78" i="12" s="1"/>
  <c r="Y78" i="12" s="1"/>
  <c r="C136" i="12"/>
  <c r="E136" i="12" s="1"/>
  <c r="X136" i="12" s="1"/>
  <c r="Y136" i="12" s="1"/>
  <c r="Y398" i="12"/>
  <c r="Y543" i="12"/>
  <c r="Y311" i="12"/>
  <c r="Y340" i="12"/>
  <c r="Y485" i="12"/>
  <c r="Y427" i="12"/>
  <c r="Y282" i="12"/>
  <c r="Y514" i="12"/>
  <c r="Y253" i="12"/>
  <c r="Y110" i="12"/>
  <c r="Y369" i="12"/>
  <c r="Y456" i="12"/>
  <c r="Y23" i="12"/>
  <c r="Y224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Y602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X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79" i="12"/>
  <c r="E79" i="12" s="1"/>
  <c r="X79" i="12" s="1"/>
  <c r="C111" i="12"/>
  <c r="E111" i="12" s="1"/>
  <c r="X111" i="12" s="1"/>
  <c r="C52" i="12"/>
  <c r="E52" i="12" s="1"/>
  <c r="X52" i="12" s="1"/>
  <c r="C24" i="12"/>
  <c r="E24" i="12" s="1"/>
  <c r="X24" i="12" s="1"/>
  <c r="C137" i="12" l="1"/>
  <c r="E137" i="12" s="1"/>
  <c r="X137" i="12" s="1"/>
  <c r="Y137" i="12" s="1"/>
  <c r="C633" i="12"/>
  <c r="E633" i="12" s="1"/>
  <c r="X633" i="12" s="1"/>
  <c r="Y254" i="12"/>
  <c r="Y515" i="12"/>
  <c r="Y24" i="12"/>
  <c r="Y428" i="12"/>
  <c r="Y312" i="12"/>
  <c r="Y399" i="12"/>
  <c r="Y196" i="12"/>
  <c r="Y111" i="12"/>
  <c r="Y573" i="12"/>
  <c r="Y153" i="12"/>
  <c r="Y52" i="12"/>
  <c r="Y79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X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Y632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12" i="12"/>
  <c r="E112" i="12" s="1"/>
  <c r="X112" i="12" s="1"/>
  <c r="C80" i="12"/>
  <c r="E80" i="12" s="1"/>
  <c r="X80" i="12" s="1"/>
  <c r="C25" i="12"/>
  <c r="E25" i="12" s="1"/>
  <c r="X25" i="12" s="1"/>
  <c r="C138" i="12" l="1"/>
  <c r="E138" i="12" s="1"/>
  <c r="X138" i="12" s="1"/>
  <c r="Y138" i="12" s="1"/>
  <c r="C634" i="12"/>
  <c r="C635" i="12" s="1"/>
  <c r="Y226" i="12"/>
  <c r="Y371" i="12"/>
  <c r="Y342" i="12"/>
  <c r="Y458" i="12"/>
  <c r="Y574" i="12"/>
  <c r="Y25" i="12"/>
  <c r="Y662" i="12"/>
  <c r="Y197" i="12"/>
  <c r="Y429" i="12"/>
  <c r="Y487" i="12"/>
  <c r="Y80" i="12"/>
  <c r="Y545" i="12"/>
  <c r="Y112" i="12"/>
  <c r="Y255" i="12"/>
  <c r="Y603" i="12"/>
  <c r="Y516" i="12"/>
  <c r="Y53" i="12"/>
  <c r="Y400" i="12"/>
  <c r="Y284" i="12"/>
  <c r="Y154" i="12"/>
  <c r="Y633" i="12"/>
  <c r="Y313" i="12"/>
  <c r="D692" i="12"/>
  <c r="C692" i="12"/>
  <c r="E692" i="12" s="1"/>
  <c r="X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D704" i="12"/>
  <c r="B704" i="12"/>
  <c r="D712" i="12"/>
  <c r="B712" i="12"/>
  <c r="D700" i="12"/>
  <c r="B700" i="12"/>
  <c r="C155" i="12"/>
  <c r="E155" i="12" s="1"/>
  <c r="X155" i="12" s="1"/>
  <c r="C81" i="12"/>
  <c r="E81" i="12" s="1"/>
  <c r="X81" i="12" s="1"/>
  <c r="C113" i="12"/>
  <c r="E113" i="12" s="1"/>
  <c r="X113" i="12" s="1"/>
  <c r="C54" i="12"/>
  <c r="E54" i="12" s="1"/>
  <c r="X54" i="12" s="1"/>
  <c r="C26" i="12"/>
  <c r="E26" i="12" s="1"/>
  <c r="X26" i="12" s="1"/>
  <c r="C139" i="12" l="1"/>
  <c r="E139" i="12" s="1"/>
  <c r="X139" i="12" s="1"/>
  <c r="Y139" i="12" s="1"/>
  <c r="E634" i="12"/>
  <c r="X634" i="12" s="1"/>
  <c r="Y634" i="12" s="1"/>
  <c r="C156" i="12"/>
  <c r="E156" i="12" s="1"/>
  <c r="X156" i="12" s="1"/>
  <c r="Y156" i="12" s="1"/>
  <c r="Y113" i="12"/>
  <c r="Y81" i="12"/>
  <c r="Y314" i="12"/>
  <c r="Y604" i="12"/>
  <c r="Y692" i="12"/>
  <c r="Y198" i="12"/>
  <c r="C693" i="12"/>
  <c r="E693" i="12" s="1"/>
  <c r="X693" i="12" s="1"/>
  <c r="Y575" i="12"/>
  <c r="Y459" i="12"/>
  <c r="Y343" i="12"/>
  <c r="Y155" i="12"/>
  <c r="Y256" i="12"/>
  <c r="Y430" i="12"/>
  <c r="Y285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55" i="12"/>
  <c r="E55" i="12" s="1"/>
  <c r="X55" i="12" s="1"/>
  <c r="C114" i="12"/>
  <c r="E114" i="12" s="1"/>
  <c r="X114" i="12" s="1"/>
  <c r="C82" i="12"/>
  <c r="E82" i="12" s="1"/>
  <c r="X82" i="12" s="1"/>
  <c r="C27" i="12"/>
  <c r="E27" i="12" s="1"/>
  <c r="X27" i="12" s="1"/>
  <c r="C140" i="12" l="1"/>
  <c r="E140" i="12" s="1"/>
  <c r="X140" i="12" s="1"/>
  <c r="Y140" i="12" s="1"/>
  <c r="C157" i="12"/>
  <c r="E157" i="12" s="1"/>
  <c r="X157" i="12" s="1"/>
  <c r="Y157" i="12" s="1"/>
  <c r="C694" i="12"/>
  <c r="E694" i="12" s="1"/>
  <c r="X694" i="12" s="1"/>
  <c r="Y431" i="12"/>
  <c r="Y576" i="12"/>
  <c r="Y693" i="12"/>
  <c r="Y489" i="12"/>
  <c r="Y605" i="12"/>
  <c r="Y547" i="12"/>
  <c r="Y27" i="12"/>
  <c r="Y228" i="12"/>
  <c r="Y344" i="12"/>
  <c r="Y82" i="12"/>
  <c r="Y635" i="12"/>
  <c r="Y257" i="12"/>
  <c r="Y114" i="12"/>
  <c r="Y460" i="12"/>
  <c r="Y286" i="12"/>
  <c r="Y55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C158" i="12" l="1"/>
  <c r="E158" i="12" s="1"/>
  <c r="X158" i="12" s="1"/>
  <c r="Y158" i="12" s="1"/>
  <c r="C695" i="12"/>
  <c r="E695" i="12" s="1"/>
  <c r="X695" i="12" s="1"/>
  <c r="Y694" i="12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29" i="12"/>
  <c r="E29" i="12" s="1"/>
  <c r="X29" i="12" s="1"/>
  <c r="C159" i="12" l="1"/>
  <c r="E159" i="12" s="1"/>
  <c r="X159" i="12" s="1"/>
  <c r="Y159" i="12" s="1"/>
  <c r="C696" i="12"/>
  <c r="E696" i="12" s="1"/>
  <c r="X696" i="12" s="1"/>
  <c r="Y491" i="12"/>
  <c r="Y607" i="12"/>
  <c r="Y637" i="12"/>
  <c r="Y665" i="12"/>
  <c r="Y462" i="12"/>
  <c r="Y520" i="12"/>
  <c r="Y29" i="12"/>
  <c r="Y317" i="12"/>
  <c r="Y230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C160" i="12" l="1"/>
  <c r="E160" i="12" s="1"/>
  <c r="X160" i="12" s="1"/>
  <c r="Y160" i="12" s="1"/>
  <c r="C697" i="12"/>
  <c r="E697" i="12" s="1"/>
  <c r="X697" i="12" s="1"/>
  <c r="Y638" i="12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31" i="12"/>
  <c r="E31" i="12" s="1"/>
  <c r="X31" i="12" s="1"/>
  <c r="C161" i="12" l="1"/>
  <c r="E161" i="12" s="1"/>
  <c r="X161" i="12" s="1"/>
  <c r="Y161" i="12" s="1"/>
  <c r="C698" i="12"/>
  <c r="E698" i="12" s="1"/>
  <c r="X698" i="12" s="1"/>
  <c r="Y464" i="12"/>
  <c r="Y493" i="12"/>
  <c r="Y667" i="12"/>
  <c r="Y609" i="12"/>
  <c r="Y697" i="12"/>
  <c r="Y261" i="12"/>
  <c r="Y203" i="12"/>
  <c r="Y348" i="12"/>
  <c r="Y232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62" i="12"/>
  <c r="E162" i="12" s="1"/>
  <c r="X162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2" i="12"/>
  <c r="F4" i="12"/>
  <c r="F3" i="12"/>
  <c r="F5" i="12"/>
  <c r="C699" i="12" l="1"/>
  <c r="C700" i="12" s="1"/>
  <c r="X3" i="12"/>
  <c r="Y3" i="12" s="1"/>
  <c r="X5" i="12"/>
  <c r="Y5" i="12" s="1"/>
  <c r="X4" i="12"/>
  <c r="Y4" i="12" s="1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162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E699" i="12"/>
  <c r="X699" i="12" s="1"/>
  <c r="C264" i="12"/>
  <c r="E263" i="12"/>
  <c r="X263" i="12" s="1"/>
  <c r="Q5" i="12"/>
  <c r="Q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C163" i="12"/>
  <c r="E163" i="12" s="1"/>
  <c r="X163" i="12" s="1"/>
  <c r="Q3" i="12"/>
  <c r="Q2" i="12"/>
  <c r="Y350" i="12" l="1"/>
  <c r="Y163" i="12"/>
  <c r="Y146" i="12"/>
  <c r="Y321" i="12"/>
  <c r="Y205" i="12"/>
  <c r="Y524" i="12"/>
  <c r="Y120" i="12"/>
  <c r="Y466" i="12"/>
  <c r="Y582" i="12"/>
  <c r="Y553" i="12"/>
  <c r="Y495" i="12"/>
  <c r="Y641" i="12"/>
  <c r="Y408" i="12"/>
  <c r="Y699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64" i="12"/>
  <c r="E164" i="12" s="1"/>
  <c r="X164" i="12" s="1"/>
  <c r="C147" i="12"/>
  <c r="E147" i="12" s="1"/>
  <c r="X147" i="12" s="1"/>
  <c r="C121" i="12"/>
  <c r="C89" i="12"/>
  <c r="E89" i="12" s="1"/>
  <c r="X89" i="12" s="1"/>
  <c r="Y496" i="12" l="1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164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/>
  <c r="E165" i="12" s="1"/>
  <c r="X165" i="12" s="1"/>
  <c r="Y352" i="12" l="1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165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66" i="12"/>
  <c r="E166" i="12" s="1"/>
  <c r="X166" i="12" s="1"/>
  <c r="C149" i="12"/>
  <c r="E149" i="12" s="1"/>
  <c r="X149" i="12" s="1"/>
  <c r="C91" i="12"/>
  <c r="Y166" i="12" l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AA6" i="12" l="1"/>
  <c r="Y675" i="12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39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1511" i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1510" i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Y659" i="12" l="1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1423" i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1459" i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AB24" i="12" l="1"/>
  <c r="Z24" i="12"/>
  <c r="AC23" i="12" s="1"/>
  <c r="AC22" i="12"/>
  <c r="AA22" i="12" s="1"/>
  <c r="AN2" i="12"/>
  <c r="W1489" i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AA23" i="12" l="1"/>
  <c r="Z25" i="12"/>
  <c r="AC24" i="12" s="1"/>
  <c r="AB25" i="12"/>
  <c r="CJ1443" i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A24" i="12" l="1"/>
  <c r="AB26" i="12"/>
  <c r="Z26" i="12"/>
  <c r="AC25" i="12" s="1"/>
  <c r="W1440" i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AA25" i="12" l="1"/>
  <c r="Z27" i="12"/>
  <c r="AB27" i="12"/>
  <c r="B2" i="4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B46" i="12"/>
  <c r="AA45" i="12" l="1"/>
  <c r="AB47" i="12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B58" i="12"/>
  <c r="AA57" i="12" l="1"/>
  <c r="AB59" i="12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B63" i="12"/>
  <c r="AA62" i="12" l="1"/>
  <c r="AB64" i="12"/>
  <c r="Z64" i="12"/>
  <c r="AC63" i="12" s="1"/>
  <c r="AA63" i="12" l="1"/>
  <c r="Z65" i="12"/>
  <c r="AC64" i="12" s="1"/>
  <c r="AB65" i="12"/>
  <c r="AA64" i="12" l="1"/>
  <c r="AB66" i="12"/>
  <c r="Z66" i="12"/>
  <c r="AC65" i="12" s="1"/>
  <c r="AA65" i="12" l="1"/>
  <c r="AB67" i="12"/>
  <c r="Z67" i="12"/>
  <c r="AC66" i="12" s="1"/>
  <c r="AA66" i="12" l="1"/>
  <c r="AB68" i="12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l="1"/>
  <c r="AB78" i="12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B88" i="12"/>
  <c r="AA87" i="12" l="1"/>
  <c r="AB89" i="12"/>
  <c r="Z89" i="12"/>
  <c r="AC88" i="12" s="1"/>
  <c r="AA88" i="12" l="1"/>
  <c r="AB90" i="12"/>
  <c r="Z90" i="12"/>
  <c r="AC89" i="12" s="1"/>
  <c r="AA89" i="12" l="1"/>
  <c r="Z91" i="12"/>
  <c r="AC90" i="12" s="1"/>
  <c r="AB91" i="12"/>
  <c r="AA90" i="12" l="1"/>
  <c r="AB92" i="12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l="1"/>
  <c r="AB99" i="12"/>
  <c r="Z99" i="12"/>
  <c r="AC98" i="12" s="1"/>
  <c r="AA98" i="12" l="1"/>
  <c r="AB100" i="12"/>
  <c r="Z100" i="12"/>
  <c r="AC99" i="12" s="1"/>
  <c r="AA99" i="12" l="1"/>
  <c r="AB101" i="12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B108" i="12"/>
  <c r="AA107" i="12" l="1"/>
  <c r="AB109" i="12"/>
  <c r="Z109" i="12"/>
  <c r="AC108" i="12" s="1"/>
  <c r="AA108" i="12" l="1"/>
  <c r="AB110" i="12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l="1"/>
  <c r="AB123" i="12"/>
  <c r="Z123" i="12"/>
  <c r="AC122" i="12" s="1"/>
  <c r="AA122" i="12" l="1"/>
  <c r="AB124" i="12"/>
  <c r="Z124" i="12"/>
  <c r="AC123" i="12" s="1"/>
  <c r="AA123" i="12" l="1"/>
  <c r="AB125" i="12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B132" i="12"/>
  <c r="AA131" i="12" l="1"/>
  <c r="AB133" i="12"/>
  <c r="Z133" i="12"/>
  <c r="AC132" i="12" s="1"/>
  <c r="AA132" i="12" l="1"/>
  <c r="AB134" i="12"/>
  <c r="Z134" i="12"/>
  <c r="AC133" i="12" s="1"/>
  <c r="AA133" i="12" l="1"/>
  <c r="AB135" i="12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B139" i="12"/>
  <c r="AA138" i="12" l="1"/>
  <c r="AB140" i="12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l="1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s="1"/>
  <c r="AB170" i="12" l="1"/>
  <c r="Z170" i="12"/>
  <c r="AC169" i="12" s="1"/>
  <c r="AA169" i="12" s="1"/>
  <c r="AB171" i="12" l="1"/>
  <c r="Z171" i="12"/>
  <c r="AC170" i="12" s="1"/>
  <c r="AA170" i="12" s="1"/>
  <c r="AB172" i="12" l="1"/>
  <c r="Z172" i="12"/>
  <c r="AC171" i="12" s="1"/>
  <c r="AA171" i="12" s="1"/>
  <c r="AB173" i="12" l="1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l="1"/>
  <c r="AB189" i="12"/>
  <c r="Z189" i="12"/>
  <c r="AC188" i="12" s="1"/>
  <c r="AA188" i="12" l="1"/>
  <c r="AB190" i="12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l="1"/>
  <c r="AB213" i="12"/>
  <c r="Z213" i="12"/>
  <c r="AC212" i="12" s="1"/>
  <c r="AA212" i="12" l="1"/>
  <c r="AB214" i="12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l="1"/>
  <c r="AB281" i="12"/>
  <c r="Z281" i="12"/>
  <c r="AC280" i="12" s="1"/>
  <c r="AA280" i="12" l="1"/>
  <c r="Z282" i="12"/>
  <c r="AC281" i="12" s="1"/>
  <c r="AB282" i="12"/>
  <c r="AA281" i="12" l="1"/>
  <c r="AB283" i="12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B375" i="12"/>
  <c r="AA374" i="12" l="1"/>
  <c r="AB376" i="12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l="1"/>
  <c r="AB421" i="12"/>
  <c r="Z421" i="12"/>
  <c r="AC420" i="12" s="1"/>
  <c r="AA420" i="12" s="1"/>
  <c r="AB422" i="12" l="1"/>
  <c r="Z422" i="12"/>
  <c r="AC421" i="12" s="1"/>
  <c r="AA421" i="12" s="1"/>
  <c r="AB423" i="12" l="1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s="1"/>
  <c r="Z450" i="12" l="1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l="1"/>
  <c r="AB500" i="12"/>
  <c r="Z500" i="12"/>
  <c r="AC499" i="12" s="1"/>
  <c r="AA499" i="12" s="1"/>
  <c r="Z501" i="12" l="1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l="1"/>
  <c r="AB526" i="12"/>
  <c r="Z526" i="12"/>
  <c r="AC525" i="12" s="1"/>
  <c r="AA525" i="12" l="1"/>
  <c r="AB527" i="12"/>
  <c r="Z527" i="12"/>
  <c r="AC526" i="12" s="1"/>
  <c r="AA526" i="12" l="1"/>
  <c r="AB528" i="12"/>
  <c r="Z528" i="12"/>
  <c r="AC527" i="12" s="1"/>
  <c r="AA527" i="12" s="1"/>
  <c r="AB529" i="12" l="1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s="1"/>
  <c r="AB706" i="12" l="1"/>
  <c r="Z706" i="12"/>
  <c r="AC705" i="12" s="1"/>
  <c r="AA705" i="12" s="1"/>
  <c r="Z707" i="12" l="1"/>
  <c r="AC706" i="12" s="1"/>
  <c r="AA706" i="12" s="1"/>
  <c r="AB707" i="12"/>
  <c r="AB708" i="12" l="1"/>
  <c r="Z708" i="12"/>
  <c r="AC707" i="12" s="1"/>
  <c r="AA707" i="12" s="1"/>
  <c r="AB709" i="12" l="1"/>
  <c r="Z709" i="12"/>
  <c r="AC708" i="12" s="1"/>
  <c r="AA708" i="12" s="1"/>
  <c r="AB710" i="12" l="1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<sst xmlns="http://schemas.openxmlformats.org/spreadsheetml/2006/main" count="12032" uniqueCount="424">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</sst>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workbookViewId="0">
      <pane xSplit="2" ySplit="1" topLeftCell="W2" activePane="bottomRight" state="frozen"/>
      <selection activeCell="N1" sqref="N1"/>
      <selection pane="topRight" activeCell="N1" sqref="N1"/>
      <selection pane="bottomLeft" activeCell="N1" sqref="N1"/>
      <selection pane="bottomRight" activeCell="AO4" sqref="AO4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3" ca="1" si="4">IF(LEN(F2)=0,"",F2)</f>
        <v>it</v>
      </c>
      <c r="R2" t="str">
        <f t="shared" ref="R2:S3" si="5">IF(LEN(H2)=0,"",H2)</f>
        <v>Equip000001</v>
      </c>
      <c r="S2">
        <f t="shared" si="5"/>
        <v>1</v>
      </c>
      <c r="T2" t="str">
        <f t="shared" ref="T2:T3" ca="1" si="6">IF(LEN(K2)=0,"",K2)</f>
        <v/>
      </c>
      <c r="U2" t="str">
        <f t="shared" ref="U2:V3" si="7">IF(LEN(M2)=0,"",M2)</f>
        <v/>
      </c>
      <c r="V2" t="str">
        <f t="shared" si="7"/>
        <v/>
      </c>
      <c r="W2" t="str">
        <f t="shared" ref="W2:W3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3">A3</f>
        <v>1</v>
      </c>
      <c r="E3">
        <f t="shared" ref="E3:E31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30">A5</f>
        <v>1</v>
      </c>
      <c r="E5">
        <f t="shared" ref="E5:E30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1"/>
  <sheetViews>
    <sheetView workbookViewId="0">
      <pane xSplit="1" ySplit="1" topLeftCell="F1498" activePane="bottomRight" state="frozen"/>
      <selection pane="topRight" activeCell="C1" sqref="C1"/>
      <selection pane="bottomLeft" activeCell="A2" sqref="A2"/>
      <selection pane="bottomRight" activeCell="A1500" sqref="A1500:XFD1500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816,1,0.1,1,-1.5,3,816,1,0.1,1,1.5,3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1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37" workbookViewId="0">
      <selection activeCell="C54" sqref="A54:XFD54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>
      <c r="A46" t="s">
        <v>142</v>
      </c>
      <c r="B46">
        <v>808</v>
      </c>
      <c r="C46">
        <f>36*1.5</f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>
      <c r="A49" t="s">
        <v>145</v>
      </c>
      <c r="B49">
        <v>811</v>
      </c>
      <c r="C49">
        <f>38.25*0.6</f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U9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2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3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4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0</v>
      </c>
      <c r="T10">
        <v>1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7</v>
      </c>
      <c r="T11">
        <v>0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0</v>
      </c>
      <c r="T14">
        <v>2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10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11</v>
      </c>
      <c r="T16">
        <v>0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0</v>
      </c>
      <c r="T18">
        <v>3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13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14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15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16</v>
      </c>
      <c r="T22">
        <v>0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0</v>
      </c>
      <c r="T23">
        <v>4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17</v>
      </c>
      <c r="T24">
        <v>0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18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19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20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21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22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23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24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4</v>
      </c>
      <c r="T38">
        <v>0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5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1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6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7</v>
      </c>
      <c r="T42">
        <v>0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0</v>
      </c>
      <c r="T43">
        <v>2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8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9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10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3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11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12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13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14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4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15</v>
      </c>
      <c r="T53">
        <v>0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16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17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18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19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20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21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22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23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3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4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5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6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7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0</v>
      </c>
      <c r="T71">
        <v>1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8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9</v>
      </c>
      <c r="T73">
        <v>0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0</v>
      </c>
      <c r="T74">
        <v>2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10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11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0</v>
      </c>
      <c r="T77">
        <v>3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12</v>
      </c>
      <c r="T78">
        <v>0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13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14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15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0</v>
      </c>
      <c r="T82">
        <v>4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16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17</v>
      </c>
      <c r="T84">
        <v>0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18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19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20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21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22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23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24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14" sqref="A14:XFD1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topLeftCell="A19" workbookViewId="0">
      <selection activeCell="C33" sqref="C33"/>
    </sheetView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247</v>
      </c>
      <c r="C3">
        <v>50</v>
      </c>
    </row>
    <row r="4" spans="1:3">
      <c r="A4">
        <v>3</v>
      </c>
      <c r="B4">
        <v>576</v>
      </c>
      <c r="C4">
        <v>60</v>
      </c>
    </row>
    <row r="5" spans="1:3">
      <c r="A5">
        <v>4</v>
      </c>
      <c r="B5">
        <v>1129</v>
      </c>
      <c r="C5">
        <v>117</v>
      </c>
    </row>
    <row r="6" spans="1:3">
      <c r="A6">
        <v>5</v>
      </c>
      <c r="B6">
        <v>2583</v>
      </c>
      <c r="C6">
        <v>275</v>
      </c>
    </row>
    <row r="7" spans="1:3">
      <c r="A7">
        <v>6</v>
      </c>
      <c r="B7">
        <v>4135</v>
      </c>
      <c r="C7">
        <v>447</v>
      </c>
    </row>
    <row r="8" spans="1:3">
      <c r="A8">
        <v>7</v>
      </c>
      <c r="B8">
        <v>6876</v>
      </c>
      <c r="C8">
        <v>740</v>
      </c>
    </row>
    <row r="9" spans="1:3">
      <c r="A9">
        <v>8</v>
      </c>
      <c r="B9">
        <v>9981</v>
      </c>
      <c r="C9">
        <v>1085</v>
      </c>
    </row>
    <row r="10" spans="1:3">
      <c r="A10">
        <v>9</v>
      </c>
      <c r="B10">
        <v>14310</v>
      </c>
      <c r="C10">
        <v>1550</v>
      </c>
    </row>
    <row r="11" spans="1:3">
      <c r="A11">
        <v>10</v>
      </c>
      <c r="B11">
        <v>19485</v>
      </c>
      <c r="C11">
        <v>2125</v>
      </c>
    </row>
    <row r="12" spans="1:3">
      <c r="A12">
        <v>11</v>
      </c>
      <c r="B12">
        <v>25740</v>
      </c>
      <c r="C12">
        <v>2800</v>
      </c>
    </row>
    <row r="13" spans="1:3">
      <c r="A13">
        <v>12</v>
      </c>
      <c r="B13">
        <v>33502</v>
      </c>
      <c r="C13">
        <v>3662</v>
      </c>
    </row>
    <row r="14" spans="1:3">
      <c r="A14">
        <v>13</v>
      </c>
      <c r="B14">
        <v>42021</v>
      </c>
      <c r="C14">
        <v>4585</v>
      </c>
    </row>
    <row r="15" spans="1:3">
      <c r="A15">
        <v>14</v>
      </c>
      <c r="B15">
        <v>52888</v>
      </c>
      <c r="C15">
        <v>5792</v>
      </c>
    </row>
    <row r="16" spans="1:3">
      <c r="A16">
        <v>15</v>
      </c>
      <c r="B16">
        <v>64008</v>
      </c>
      <c r="C16">
        <v>7000</v>
      </c>
    </row>
    <row r="17" spans="1:3">
      <c r="A17">
        <v>16</v>
      </c>
      <c r="B17">
        <v>78498</v>
      </c>
      <c r="C17">
        <v>8610</v>
      </c>
    </row>
    <row r="18" spans="1:3">
      <c r="A18">
        <v>17</v>
      </c>
      <c r="B18">
        <v>93084</v>
      </c>
      <c r="C18">
        <v>10220</v>
      </c>
    </row>
    <row r="19" spans="1:3">
      <c r="A19">
        <v>18</v>
      </c>
      <c r="B19">
        <v>111186</v>
      </c>
      <c r="C19">
        <v>12210</v>
      </c>
    </row>
    <row r="20" spans="1:3">
      <c r="A20">
        <v>19</v>
      </c>
      <c r="B20">
        <v>129816</v>
      </c>
      <c r="C20">
        <v>14280</v>
      </c>
    </row>
    <row r="21" spans="1:3">
      <c r="A21">
        <v>20</v>
      </c>
      <c r="B21">
        <v>151807</v>
      </c>
      <c r="C21">
        <v>16687</v>
      </c>
    </row>
    <row r="22" spans="1:3">
      <c r="A22">
        <v>21</v>
      </c>
      <c r="B22">
        <v>175095</v>
      </c>
      <c r="C22">
        <v>19275</v>
      </c>
    </row>
    <row r="23" spans="1:3">
      <c r="A23">
        <v>22</v>
      </c>
      <c r="B23">
        <v>201217</v>
      </c>
      <c r="C23">
        <v>22137</v>
      </c>
    </row>
    <row r="24" spans="1:3">
      <c r="A24">
        <v>23</v>
      </c>
      <c r="B24">
        <v>229680</v>
      </c>
      <c r="C24">
        <v>25300</v>
      </c>
    </row>
    <row r="25" spans="1:3">
      <c r="A25">
        <v>24</v>
      </c>
      <c r="B25">
        <v>260271</v>
      </c>
      <c r="C25">
        <v>28655</v>
      </c>
    </row>
    <row r="26" spans="1:3">
      <c r="A26">
        <v>25</v>
      </c>
      <c r="B26">
        <v>294426</v>
      </c>
      <c r="C26">
        <v>32450</v>
      </c>
    </row>
    <row r="27" spans="1:3">
      <c r="A27">
        <v>26</v>
      </c>
      <c r="B27">
        <v>329823</v>
      </c>
      <c r="C27">
        <v>36335</v>
      </c>
    </row>
    <row r="28" spans="1:3">
      <c r="A28">
        <v>27</v>
      </c>
      <c r="B28">
        <v>370188</v>
      </c>
      <c r="C28">
        <v>40820</v>
      </c>
    </row>
    <row r="29" spans="1:3">
      <c r="A29">
        <v>28</v>
      </c>
      <c r="B29">
        <v>410943</v>
      </c>
      <c r="C29">
        <v>45305</v>
      </c>
    </row>
    <row r="30" spans="1:3">
      <c r="A30">
        <v>29</v>
      </c>
      <c r="B30">
        <v>457821</v>
      </c>
      <c r="C30">
        <v>50505</v>
      </c>
    </row>
    <row r="31" spans="1: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2023-07-02T15:54:36Z</dcterms:modified>
</cp:coreProperties>
</file>