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7A9F4780-6CBF-4BD4-97B9-04913EAA0D9E}" xr6:coauthVersionLast="47" xr6:coauthVersionMax="47" xr10:uidLastSave="{00000000-0000-0000-0000-000000000000}"/>
  <bookViews>
    <workbookView xWindow="-120" yWindow="-120" windowWidth="29040" windowHeight="15840" xr2:uid="{4F874783-01A2-4946-995B-F8FF59817AB6}"/>
  </bookViews>
  <sheets>
    <sheet name="GlobalConstantInt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<sst xmlns="http://schemas.openxmlformats.org/spreadsheetml/2006/main" count="29" uniqueCount="22">
  <si>
    <t>id|String</t>
    <phoneticPr fontId="1" type="noConversion"/>
  </si>
  <si>
    <t>서버 변수</t>
    <phoneticPr fontId="1" type="noConversion"/>
  </si>
  <si>
    <t>비고</t>
    <phoneticPr fontId="1" type="noConversion"/>
  </si>
  <si>
    <t>value|Int</t>
    <phoneticPr fontId="1" type="noConversion"/>
  </si>
  <si>
    <t>int</t>
    <phoneticPr fontId="1" type="noConversion"/>
  </si>
  <si>
    <t>MaxPlayerLevel</t>
    <phoneticPr fontId="1" type="noConversion"/>
  </si>
  <si>
    <t>TimeSecToGetOneSpin</t>
    <phoneticPr fontId="1" type="noConversion"/>
  </si>
  <si>
    <t>SubLevelFightValueLine1</t>
    <phoneticPr fontId="1" type="noConversion"/>
  </si>
  <si>
    <t>SubLevelFightValueLine2</t>
  </si>
  <si>
    <t>SubLevelFightValueLine3</t>
  </si>
  <si>
    <t>Bet3Diamonds</t>
    <phoneticPr fontId="1" type="noConversion"/>
  </si>
  <si>
    <t>Bet3Spins</t>
    <phoneticPr fontId="1" type="noConversion"/>
  </si>
  <si>
    <t>Bet3Tickets</t>
    <phoneticPr fontId="1" type="noConversion"/>
  </si>
  <si>
    <t>Bet1Event</t>
    <phoneticPr fontId="1" type="noConversion"/>
  </si>
  <si>
    <t>Bet2Events</t>
    <phoneticPr fontId="1" type="noConversion"/>
  </si>
  <si>
    <t>Bet3Events</t>
    <phoneticPr fontId="1" type="noConversion"/>
  </si>
  <si>
    <t>플레이어 레벨 맥스. 서버 타이틀 데이터</t>
    <phoneticPr fontId="1" type="noConversion"/>
  </si>
  <si>
    <t>MaxStage</t>
    <phoneticPr fontId="1" type="noConversion"/>
  </si>
  <si>
    <t>GoldBoxTurnMin</t>
    <phoneticPr fontId="1" type="noConversion"/>
  </si>
  <si>
    <t>GoldBoxTurnMax</t>
    <phoneticPr fontId="1" type="noConversion"/>
  </si>
  <si>
    <t>FirstGoldBox</t>
    <phoneticPr fontId="1" type="noConversion"/>
  </si>
  <si>
    <t>staMx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</si>
</sst>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2B16-CF81-4C26-8BA7-B1D9340B4242}">
  <dimension ref="A1:F16"/>
  <sheetViews>
    <sheetView tabSelected="1" workbookViewId="0"/>
  </sheetViews>
  <sheetFormatPr defaultRowHeight="16.5" outlineLevelCol="1" x14ac:dyDescent="0.3"/>
  <cols>
    <col min="1" max="1" width="24.75" customWidth="1"/>
    <col min="2" max="2" width="14.125" customWidth="1" outlineLevel="1"/>
    <col min="3" max="3" width="24.75" customWidth="1" outlineLevel="1"/>
    <col min="6" max="6" width="9" customWidth="1" outlineLevel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3">
      <c r="A2" s="1" t="s">
        <v>5</v>
      </c>
      <c r="B2" t="s">
        <v>4</v>
      </c>
      <c r="C2" t="s">
        <v>16</v>
      </c>
      <c r="D2">
        <v>1000</v>
      </c>
      <c r="F2" t="str">
        <f>"{"""&amp;
A2&amp;""":"&amp;VLOOKUP(A2,$A:$D,MATCH($D$1,$A$1:$D$1,0),0)&amp;","""&amp;
A8&amp;""":"&amp;VLOOKUP(A8,$A:$D,MATCH($D$1,$A$1:$D$1,0),0)&amp;","""&amp;
A9&amp;""":"&amp;VLOOKUP(A9,$A:$D,MATCH($D$1,$A$1:$D$1,0),0)&amp;","""&amp;
A10&amp;""":"&amp;VLOOKUP(A10,$A:$D,MATCH($D$1,$A$1:$D$1,0),0)&amp;","""&amp;
A11&amp;""":"&amp;VLOOKUP(A11,$A:$D,MATCH($D$1,$A$1:$D$1,0),0)&amp;","""&amp;
A12&amp;""":"&amp;VLOOKUP(A12,$A:$D,MATCH($D$1,$A$1:$D$1,0),0)&amp;","""&amp;
A13&amp;""":"&amp;VLOOKUP(A13,$A:$D,MATCH($D$1,$A$1:$D$1,0),0)&amp;","""&amp;
A16&amp;""":"&amp;VLOOKUP(A16,$A:$D,MATCH($D$1,$A$1:$D$1,0),0)
&amp;"}"</f>
        <v>{"MaxPlayerLevel":1000,"Bet3Diamonds":10,"Bet3Spins":10,"Bet3Tickets":1,"Bet1Event":1,"Bet2Events":2,"Bet3Events":10,"FirstGoldBox":2000}</v>
      </c>
    </row>
    <row r="3" spans="1:6" x14ac:dyDescent="0.3">
      <c r="A3" s="1" t="s">
        <v>17</v>
      </c>
      <c r="B3" t="s">
        <v>21</v>
      </c>
      <c r="D3">
        <v>400</v>
      </c>
    </row>
    <row r="4" spans="1:6" x14ac:dyDescent="0.3">
      <c r="A4" t="s">
        <v>6</v>
      </c>
      <c r="D4">
        <v>576</v>
      </c>
    </row>
    <row r="5" spans="1:6" x14ac:dyDescent="0.3">
      <c r="A5" t="s">
        <v>7</v>
      </c>
      <c r="D5">
        <v>1</v>
      </c>
    </row>
    <row r="6" spans="1:6" x14ac:dyDescent="0.3">
      <c r="A6" t="s">
        <v>8</v>
      </c>
      <c r="D6">
        <v>2</v>
      </c>
    </row>
    <row r="7" spans="1:6" x14ac:dyDescent="0.3">
      <c r="A7" t="s">
        <v>9</v>
      </c>
      <c r="D7">
        <v>3</v>
      </c>
    </row>
    <row r="8" spans="1:6" x14ac:dyDescent="0.3">
      <c r="A8" s="1" t="s">
        <v>10</v>
      </c>
      <c r="B8" t="s">
        <v>4</v>
      </c>
      <c r="D8">
        <v>10</v>
      </c>
    </row>
    <row r="9" spans="1:6" x14ac:dyDescent="0.3">
      <c r="A9" s="1" t="s">
        <v>11</v>
      </c>
      <c r="B9" t="s">
        <v>4</v>
      </c>
      <c r="D9">
        <v>10</v>
      </c>
    </row>
    <row r="10" spans="1:6" x14ac:dyDescent="0.3">
      <c r="A10" s="1" t="s">
        <v>12</v>
      </c>
      <c r="B10" t="s">
        <v>4</v>
      </c>
      <c r="D10">
        <v>1</v>
      </c>
    </row>
    <row r="11" spans="1:6" x14ac:dyDescent="0.3">
      <c r="A11" s="1" t="s">
        <v>13</v>
      </c>
      <c r="B11" t="s">
        <v>4</v>
      </c>
      <c r="D11">
        <v>1</v>
      </c>
    </row>
    <row r="12" spans="1:6" x14ac:dyDescent="0.3">
      <c r="A12" s="1" t="s">
        <v>14</v>
      </c>
      <c r="B12" t="s">
        <v>4</v>
      </c>
      <c r="D12">
        <v>2</v>
      </c>
    </row>
    <row r="13" spans="1:6" x14ac:dyDescent="0.3">
      <c r="A13" s="1" t="s">
        <v>15</v>
      </c>
      <c r="B13" t="s">
        <v>4</v>
      </c>
      <c r="D13">
        <v>10</v>
      </c>
    </row>
    <row r="14" spans="1:6" x14ac:dyDescent="0.3">
      <c r="A14" t="s">
        <v>18</v>
      </c>
      <c r="D14">
        <v>1</v>
      </c>
    </row>
    <row r="15" spans="1:6" x14ac:dyDescent="0.3">
      <c r="A15" t="s">
        <v>19</v>
      </c>
      <c r="D15">
        <v>50</v>
      </c>
    </row>
    <row r="16" spans="1:6" x14ac:dyDescent="0.3">
      <c r="A16" s="1" t="s">
        <v>20</v>
      </c>
      <c r="D16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GlobalConstantIntTable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2022-04-28T07:59:08Z</dcterms:created>
  <dcterms:modified xsi:type="dcterms:W3CDTF">2022-07-12T08:31:04Z</dcterms:modified>
</cp:coreProperties>
</file>