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8_{8803DFBF-8FB8-4EF9-92DD-D550BF3DF763}" xr6:coauthVersionLast="47" xr6:coauthVersionMax="47" xr10:uidLastSave="{00000000-0000-0000-0000-000000000000}"/>
  <bookViews>
    <workbookView xWindow="-120" yWindow="-120" windowWidth="29040" windowHeight="15840" xr2:uid="{D1402D74-4AB6-4804-BD75-5AE34C39A27D}"/>
  </bookViews>
  <sheets>
    <sheet name="GachaTyp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<sst xmlns="http://schemas.openxmlformats.org/spreadsheetml/2006/main" count="26" uniqueCount="26">
  <si>
    <t>결과 종류</t>
    <phoneticPr fontId="1" type="noConversion"/>
  </si>
  <si>
    <t>에너지</t>
    <phoneticPr fontId="1" type="noConversion"/>
  </si>
  <si>
    <t>이벤트 포인트1</t>
    <phoneticPr fontId="1" type="noConversion"/>
  </si>
  <si>
    <t>이벤트 포인트2</t>
    <phoneticPr fontId="1" type="noConversion"/>
  </si>
  <si>
    <t>골드1</t>
    <phoneticPr fontId="1" type="noConversion"/>
  </si>
  <si>
    <t>골드2</t>
    <phoneticPr fontId="1" type="noConversion"/>
  </si>
  <si>
    <t>골드10</t>
    <phoneticPr fontId="1" type="noConversion"/>
  </si>
  <si>
    <t>이벤트 포인트10</t>
    <phoneticPr fontId="1" type="noConversion"/>
  </si>
  <si>
    <t>골드1&amp;이벤트 포인트1</t>
    <phoneticPr fontId="1" type="noConversion"/>
  </si>
  <si>
    <t>골드1&amp;이벤트 포인트2</t>
    <phoneticPr fontId="1" type="noConversion"/>
  </si>
  <si>
    <t>골드2&amp;이벤트 포인트1</t>
    <phoneticPr fontId="1" type="noConversion"/>
  </si>
  <si>
    <t>비고</t>
    <phoneticPr fontId="1" type="noConversion"/>
  </si>
  <si>
    <t>저금통 만들 때 쓰인다</t>
    <phoneticPr fontId="1" type="noConversion"/>
  </si>
  <si>
    <t>공격(고블린)</t>
    <phoneticPr fontId="1" type="noConversion"/>
  </si>
  <si>
    <t>약탈(키)</t>
    <phoneticPr fontId="1" type="noConversion"/>
  </si>
  <si>
    <t>부서진 에너지1</t>
    <phoneticPr fontId="1" type="noConversion"/>
  </si>
  <si>
    <t>부서진 에너지2</t>
    <phoneticPr fontId="1" type="noConversion"/>
  </si>
  <si>
    <t>gachaWeight|Float</t>
    <phoneticPr fontId="1" type="noConversion"/>
  </si>
  <si>
    <t>gachaId|String</t>
    <phoneticPr fontId="1" type="noConversion"/>
  </si>
  <si>
    <t>골드1&amp;부서진 에너지1</t>
    <phoneticPr fontId="1" type="noConversion"/>
  </si>
  <si>
    <t>골드1&amp;부서진 에너지2</t>
    <phoneticPr fontId="1" type="noConversion"/>
  </si>
  <si>
    <t>골드2&amp;부서진 에너지1</t>
    <phoneticPr fontId="1" type="noConversion"/>
  </si>
  <si>
    <t>부서진 에너지1&amp;이벤트 포인트1</t>
    <phoneticPr fontId="1" type="noConversion"/>
  </si>
  <si>
    <t>부서진 에너지1&amp;이벤트 포인트2</t>
    <phoneticPr fontId="1" type="noConversion"/>
  </si>
  <si>
    <t>부서진 에너지2&amp;이벤트 포인트1</t>
    <phoneticPr fontId="1" type="noConversion"/>
  </si>
  <si>
    <t>확률참고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</si>
</sst>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E647-E992-4DEF-9DE9-D76D0BAA9C48}">
  <dimension ref="A1:E21"/>
  <sheetViews>
    <sheetView tabSelected="1" workbookViewId="0">
      <selection activeCell="A3" sqref="A3"/>
    </sheetView>
  </sheetViews>
  <sheetFormatPr defaultRowHeight="16.5" outlineLevelRow="1" outlineLevelCol="1" x14ac:dyDescent="0.3"/>
  <cols>
    <col min="2" max="2" width="34.5" customWidth="1" outlineLevel="1"/>
    <col min="3" max="3" width="19" customWidth="1" outlineLevel="1"/>
    <col min="5" max="5" width="9" customWidth="1" outlineLevel="1"/>
  </cols>
  <sheetData>
    <row r="1" spans="1:5" ht="27" customHeight="1" x14ac:dyDescent="0.3">
      <c r="A1" t="s">
        <v>18</v>
      </c>
      <c r="B1" t="s">
        <v>0</v>
      </c>
      <c r="C1" t="s">
        <v>11</v>
      </c>
      <c r="D1" t="s">
        <v>17</v>
      </c>
      <c r="E1" t="s">
        <v>25</v>
      </c>
    </row>
    <row r="2" spans="1:5" x14ac:dyDescent="0.3">
      <c r="A2">
        <v>1</v>
      </c>
      <c r="B2" t="s">
        <v>4</v>
      </c>
      <c r="D2">
        <v>1.5</v>
      </c>
      <c r="E2">
        <f>D2/SUM(D:D)</f>
        <v>6.6666666666666666E-2</v>
      </c>
    </row>
    <row r="3" spans="1:5" x14ac:dyDescent="0.3">
      <c r="A3">
        <v>2</v>
      </c>
      <c r="B3" t="s">
        <v>5</v>
      </c>
      <c r="D3">
        <v>1.5</v>
      </c>
      <c r="E3">
        <f>D3/SUM(D:D)</f>
        <v>6.6666666666666666E-2</v>
      </c>
    </row>
    <row r="4" spans="1:5" x14ac:dyDescent="0.3">
      <c r="A4">
        <v>3</v>
      </c>
      <c r="B4" t="s">
        <v>6</v>
      </c>
      <c r="D4">
        <v>1</v>
      </c>
      <c r="E4">
        <f>D4/SUM(D:D)</f>
        <v>4.4444444444444446E-2</v>
      </c>
    </row>
    <row r="5" spans="1:5" x14ac:dyDescent="0.3">
      <c r="A5">
        <v>4</v>
      </c>
      <c r="B5" t="s">
        <v>14</v>
      </c>
      <c r="D5">
        <v>1</v>
      </c>
      <c r="E5">
        <f>D5/SUM(D:D)</f>
        <v>4.4444444444444446E-2</v>
      </c>
    </row>
    <row r="6" spans="1:5" x14ac:dyDescent="0.3">
      <c r="A6">
        <v>5</v>
      </c>
      <c r="B6" t="s">
        <v>13</v>
      </c>
      <c r="D6">
        <v>1</v>
      </c>
      <c r="E6">
        <f>D6/SUM(D:D)</f>
        <v>4.4444444444444446E-2</v>
      </c>
    </row>
    <row r="7" spans="1:5" x14ac:dyDescent="0.3">
      <c r="A7">
        <v>6</v>
      </c>
      <c r="B7" t="s">
        <v>1</v>
      </c>
      <c r="D7">
        <v>0.5</v>
      </c>
      <c r="E7">
        <f>D7/SUM(D:D)</f>
        <v>2.2222222222222223E-2</v>
      </c>
    </row>
    <row r="8" spans="1:5" x14ac:dyDescent="0.3">
      <c r="A8">
        <v>7</v>
      </c>
      <c r="B8" t="s">
        <v>2</v>
      </c>
      <c r="D8">
        <v>1.5</v>
      </c>
      <c r="E8">
        <f>D8/SUM(D:D)</f>
        <v>6.6666666666666666E-2</v>
      </c>
    </row>
    <row r="9" spans="1:5" x14ac:dyDescent="0.3">
      <c r="A9">
        <v>8</v>
      </c>
      <c r="B9" t="s">
        <v>3</v>
      </c>
      <c r="D9">
        <v>1.5</v>
      </c>
      <c r="E9">
        <f>D9/SUM(D:D)</f>
        <v>6.6666666666666666E-2</v>
      </c>
    </row>
    <row r="10" spans="1:5" x14ac:dyDescent="0.3">
      <c r="A10">
        <v>9</v>
      </c>
      <c r="B10" t="s">
        <v>7</v>
      </c>
      <c r="D10">
        <v>1</v>
      </c>
      <c r="E10">
        <f>D10/SUM(D:D)</f>
        <v>4.4444444444444446E-2</v>
      </c>
    </row>
    <row r="11" spans="1:5" x14ac:dyDescent="0.3">
      <c r="A11">
        <v>10</v>
      </c>
      <c r="B11" t="s">
        <v>15</v>
      </c>
      <c r="C11" t="s">
        <v>12</v>
      </c>
      <c r="D11">
        <v>1.5</v>
      </c>
      <c r="E11">
        <f>D11/SUM(D:D)</f>
        <v>6.6666666666666666E-2</v>
      </c>
    </row>
    <row r="12" spans="1:5" x14ac:dyDescent="0.3">
      <c r="A12">
        <v>11</v>
      </c>
      <c r="B12" t="s">
        <v>16</v>
      </c>
      <c r="D12">
        <v>1.5</v>
      </c>
      <c r="E12">
        <f>D12/SUM(D:D)</f>
        <v>6.6666666666666666E-2</v>
      </c>
    </row>
    <row r="13" spans="1:5" outlineLevel="1" x14ac:dyDescent="0.3">
      <c r="A13">
        <v>12</v>
      </c>
      <c r="B13" t="s">
        <v>8</v>
      </c>
      <c r="D13">
        <v>1</v>
      </c>
      <c r="E13">
        <f t="shared" ref="E13:E21" si="0">D13/SUM(D:D)</f>
        <v>4.4444444444444446E-2</v>
      </c>
    </row>
    <row r="14" spans="1:5" outlineLevel="1" x14ac:dyDescent="0.3">
      <c r="A14">
        <v>13</v>
      </c>
      <c r="B14" t="s">
        <v>9</v>
      </c>
      <c r="D14">
        <v>1</v>
      </c>
      <c r="E14">
        <f t="shared" si="0"/>
        <v>4.4444444444444446E-2</v>
      </c>
    </row>
    <row r="15" spans="1:5" outlineLevel="1" x14ac:dyDescent="0.3">
      <c r="A15">
        <v>14</v>
      </c>
      <c r="B15" t="s">
        <v>10</v>
      </c>
      <c r="D15">
        <v>1</v>
      </c>
      <c r="E15">
        <f t="shared" si="0"/>
        <v>4.4444444444444446E-2</v>
      </c>
    </row>
    <row r="16" spans="1:5" outlineLevel="1" x14ac:dyDescent="0.3">
      <c r="A16">
        <v>15</v>
      </c>
      <c r="B16" t="s">
        <v>19</v>
      </c>
      <c r="D16">
        <v>1</v>
      </c>
      <c r="E16">
        <f t="shared" si="0"/>
        <v>4.4444444444444446E-2</v>
      </c>
    </row>
    <row r="17" spans="1:5" outlineLevel="1" x14ac:dyDescent="0.3">
      <c r="A17">
        <v>16</v>
      </c>
      <c r="B17" t="s">
        <v>20</v>
      </c>
      <c r="D17">
        <v>1</v>
      </c>
      <c r="E17">
        <f t="shared" si="0"/>
        <v>4.4444444444444446E-2</v>
      </c>
    </row>
    <row r="18" spans="1:5" outlineLevel="1" x14ac:dyDescent="0.3">
      <c r="A18">
        <v>17</v>
      </c>
      <c r="B18" t="s">
        <v>21</v>
      </c>
      <c r="D18">
        <v>1</v>
      </c>
      <c r="E18">
        <f t="shared" si="0"/>
        <v>4.4444444444444446E-2</v>
      </c>
    </row>
    <row r="19" spans="1:5" outlineLevel="1" x14ac:dyDescent="0.3">
      <c r="A19">
        <v>18</v>
      </c>
      <c r="B19" t="s">
        <v>22</v>
      </c>
      <c r="D19">
        <v>1</v>
      </c>
      <c r="E19">
        <f t="shared" si="0"/>
        <v>4.4444444444444446E-2</v>
      </c>
    </row>
    <row r="20" spans="1:5" outlineLevel="1" x14ac:dyDescent="0.3">
      <c r="A20">
        <v>19</v>
      </c>
      <c r="B20" t="s">
        <v>23</v>
      </c>
      <c r="D20">
        <v>1</v>
      </c>
      <c r="E20">
        <f t="shared" si="0"/>
        <v>4.4444444444444446E-2</v>
      </c>
    </row>
    <row r="21" spans="1:5" outlineLevel="1" x14ac:dyDescent="0.3">
      <c r="A21">
        <v>20</v>
      </c>
      <c r="B21" t="s">
        <v>24</v>
      </c>
      <c r="D21">
        <v>1</v>
      </c>
      <c r="E21">
        <f t="shared" si="0"/>
        <v>4.4444444444444446E-2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GachaTypeTable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2022-08-04T02:41:35Z</dcterms:created>
  <dcterms:modified xsi:type="dcterms:W3CDTF">2022-08-04T13:01:55Z</dcterms:modified>
</cp:coreProperties>
</file>