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DD206BE-0DAE-465A-86FC-9438117DAF97}" xr6:coauthVersionLast="47" xr6:coauthVersionMax="47" xr10:uidLastSave="{00000000-0000-0000-0000-000000000000}"/>
  <bookViews>
    <workbookView xWindow="-120" yWindow="-120" windowWidth="24240" windowHeight="13140" activeTab="1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AD124" i="2"/>
  <c r="AD120" i="2"/>
  <c r="V120" i="2"/>
  <c r="Z97" i="2"/>
  <c r="V119" i="2"/>
  <c r="V122" i="2"/>
  <c r="Z120" i="2"/>
  <c r="Z121" i="2"/>
  <c r="AD119" i="2"/>
  <c r="AD121" i="2"/>
  <c r="R124" i="2"/>
  <c r="R125" i="2"/>
  <c r="AD125" i="2"/>
  <c r="Z122" i="2"/>
  <c r="R121" i="2"/>
  <c r="Z124" i="2"/>
  <c r="Z125" i="2"/>
  <c r="R119" i="2"/>
  <c r="R120" i="2"/>
  <c r="Z123" i="2"/>
  <c r="V123" i="2"/>
  <c r="V125" i="2"/>
  <c r="R123" i="2"/>
  <c r="V121" i="2"/>
  <c r="V124" i="2"/>
  <c r="AD122" i="2"/>
  <c r="Z119" i="2"/>
  <c r="AD123" i="2"/>
  <c r="R122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6" i="2"/>
  <c r="R77" i="2"/>
  <c r="R82" i="2"/>
  <c r="R74" i="2"/>
  <c r="R79" i="2"/>
  <c r="R80" i="2"/>
  <c r="R83" i="2"/>
  <c r="R73" i="2"/>
  <c r="R81" i="2"/>
  <c r="R72" i="2"/>
  <c r="R75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7" i="2"/>
  <c r="R6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4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0" i="2"/>
  <c r="R112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8" i="2"/>
  <c r="Z109" i="2"/>
  <c r="AD109" i="2"/>
  <c r="V109" i="2"/>
  <c r="R107" i="2"/>
  <c r="R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Z37" i="2"/>
  <c r="Z39" i="2"/>
  <c r="V43" i="2"/>
  <c r="V42" i="2"/>
  <c r="Z45" i="2"/>
  <c r="Z38" i="2"/>
  <c r="R37" i="2"/>
  <c r="R45" i="2"/>
  <c r="V39" i="2"/>
  <c r="R42" i="2"/>
  <c r="Z41" i="2"/>
  <c r="R38" i="2"/>
  <c r="V23" i="2"/>
  <c r="R23" i="2"/>
  <c r="V45" i="2"/>
  <c r="V44" i="2"/>
  <c r="Z36" i="2"/>
  <c r="V38" i="2"/>
  <c r="Z40" i="2"/>
  <c r="V36" i="2"/>
  <c r="Z23" i="2"/>
  <c r="R43" i="2"/>
  <c r="V46" i="2"/>
  <c r="Z46" i="2"/>
  <c r="V41" i="2"/>
  <c r="R46" i="2"/>
  <c r="R36" i="2"/>
  <c r="V21" i="2"/>
  <c r="Z44" i="2"/>
  <c r="V40" i="2"/>
  <c r="R21" i="2"/>
  <c r="Z47" i="2"/>
  <c r="R41" i="2"/>
  <c r="V47" i="2"/>
  <c r="R47" i="2"/>
  <c r="V20" i="2"/>
  <c r="Z43" i="2"/>
  <c r="R40" i="2"/>
  <c r="R20" i="2"/>
  <c r="R3" i="2"/>
  <c r="Z42" i="2"/>
  <c r="R44" i="2"/>
  <c r="R39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100" i="2"/>
  <c r="Z98" i="2"/>
  <c r="R88" i="2"/>
  <c r="AD102" i="2"/>
  <c r="AD105" i="2"/>
  <c r="R86" i="2"/>
  <c r="R105" i="2"/>
  <c r="Z102" i="2"/>
  <c r="R22" i="2"/>
  <c r="Z94" i="2"/>
  <c r="AD103" i="2"/>
  <c r="V103" i="2"/>
  <c r="V91" i="2"/>
  <c r="V105" i="2"/>
  <c r="R97" i="2"/>
  <c r="Z101" i="2"/>
  <c r="AD94" i="2"/>
  <c r="AD95" i="2"/>
  <c r="Z100" i="2"/>
  <c r="R101" i="2"/>
  <c r="AD101" i="2"/>
  <c r="R98" i="2"/>
  <c r="V101" i="2"/>
  <c r="Z99" i="2"/>
  <c r="Z95" i="2"/>
  <c r="V95" i="2"/>
  <c r="AD97" i="2"/>
  <c r="R95" i="2"/>
  <c r="Z104" i="2"/>
  <c r="R87" i="2"/>
  <c r="V96" i="2"/>
  <c r="R93" i="2"/>
  <c r="R92" i="2"/>
  <c r="V97" i="2"/>
  <c r="AD104" i="2"/>
  <c r="AD93" i="2"/>
  <c r="V98" i="2"/>
  <c r="R100" i="2"/>
  <c r="V102" i="2"/>
  <c r="R85" i="2"/>
  <c r="Z93" i="2"/>
  <c r="R9" i="2"/>
  <c r="V99" i="2"/>
  <c r="Z103" i="2"/>
  <c r="V100" i="2"/>
  <c r="Z92" i="2"/>
  <c r="Z105" i="2"/>
  <c r="R103" i="2"/>
  <c r="V92" i="2"/>
  <c r="AD99" i="2"/>
  <c r="R91" i="2"/>
  <c r="R96" i="2"/>
  <c r="R90" i="2"/>
  <c r="V104" i="2"/>
  <c r="Z106" i="2"/>
  <c r="R104" i="2"/>
  <c r="R102" i="2"/>
  <c r="R99" i="2"/>
  <c r="AD91" i="2"/>
  <c r="V94" i="2"/>
  <c r="AD106" i="2"/>
  <c r="Z91" i="2"/>
  <c r="AD92" i="2"/>
  <c r="R106" i="2"/>
  <c r="R94" i="2"/>
  <c r="V106" i="2"/>
  <c r="AD98" i="2"/>
  <c r="V9" i="2"/>
  <c r="V9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Z26" i="2"/>
  <c r="V30" i="2"/>
  <c r="R64" i="2"/>
  <c r="R25" i="2"/>
  <c r="V35" i="2"/>
  <c r="Z27" i="2"/>
  <c r="R89" i="2"/>
  <c r="R32" i="2"/>
  <c r="V26" i="2"/>
  <c r="V34" i="2"/>
  <c r="R51" i="2"/>
  <c r="Z34" i="2"/>
  <c r="R69" i="2"/>
  <c r="V28" i="2"/>
  <c r="Z35" i="2"/>
  <c r="R54" i="2"/>
  <c r="Z30" i="2"/>
  <c r="R35" i="2"/>
  <c r="V31" i="2"/>
  <c r="V29" i="2"/>
  <c r="R59" i="2"/>
  <c r="R53" i="2"/>
  <c r="R30" i="2"/>
  <c r="V24" i="2"/>
  <c r="Z31" i="2"/>
  <c r="R24" i="2"/>
  <c r="R50" i="2"/>
  <c r="R71" i="2"/>
  <c r="R49" i="2"/>
  <c r="R63" i="2"/>
  <c r="Z25" i="2"/>
  <c r="R28" i="2"/>
  <c r="R68" i="2"/>
  <c r="R55" i="2"/>
  <c r="R61" i="2"/>
  <c r="R65" i="2"/>
  <c r="V25" i="2"/>
  <c r="R70" i="2"/>
  <c r="R31" i="2"/>
  <c r="R66" i="2"/>
  <c r="R26" i="2"/>
  <c r="Z28" i="2"/>
  <c r="Z32" i="2"/>
  <c r="R84" i="2"/>
  <c r="Z29" i="2"/>
  <c r="V27" i="2"/>
  <c r="R56" i="2"/>
  <c r="R58" i="2"/>
  <c r="R60" i="2"/>
  <c r="R34" i="2"/>
  <c r="R62" i="2"/>
  <c r="R27" i="2"/>
  <c r="R67" i="2"/>
  <c r="Z33" i="2"/>
  <c r="V32" i="2"/>
  <c r="R33" i="2"/>
  <c r="Z24" i="2"/>
  <c r="V33" i="2"/>
  <c r="R29" i="2"/>
  <c r="R57" i="2"/>
  <c r="R52" i="2"/>
  <c r="R48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7" i="2"/>
  <c r="V11" i="2"/>
  <c r="V13" i="2"/>
  <c r="Z18" i="2"/>
  <c r="Z12" i="2"/>
  <c r="R16" i="2"/>
  <c r="R17" i="2"/>
  <c r="V17" i="2"/>
  <c r="R14" i="2"/>
  <c r="Z17" i="2"/>
  <c r="Z10" i="2"/>
  <c r="Z19" i="2"/>
  <c r="AD12" i="2"/>
  <c r="R10" i="2"/>
  <c r="V12" i="2"/>
  <c r="R13" i="2"/>
  <c r="R11" i="2"/>
  <c r="V18" i="2"/>
  <c r="R18" i="2"/>
  <c r="Z13" i="2"/>
  <c r="V16" i="2"/>
  <c r="R2" i="2"/>
  <c r="R12" i="2"/>
  <c r="Z15" i="2"/>
  <c r="AD19" i="2"/>
  <c r="R15" i="2"/>
  <c r="R8" i="2"/>
  <c r="R19" i="2"/>
  <c r="V19" i="2"/>
  <c r="V8" i="2"/>
  <c r="Z11" i="2"/>
  <c r="V10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<sst xmlns="http://schemas.openxmlformats.org/spreadsheetml/2006/main" count="1328" uniqueCount="484">
  <si>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</si>
  <si>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</si>
  <si>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</si>
  <si>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</si>
  <si>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</si>
  <si>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</si>
  <si>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</si>
  <si>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</si>
  <si>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</si>
  <si>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</si>
  <si>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</si>
  <si>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</si>
  <si>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</si>
  <si>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</si>
  <si>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</si>
  <si>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</si>
  <si>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</si>
  <si>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</si>
  <si>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</si>
  <si>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</si>
  <si>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</si>
  <si>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</si>
  <si>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</si>
  <si>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</si>
  <si>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</si>
  <si>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</si>
  <si>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</si>
  <si>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</si>
  <si>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</si>
  <si>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</si>
  <si>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</si>
  <si>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</si>
  <si>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</si>
  <si>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</si>
  <si>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</si>
  <si>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</si>
  <si>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</si>
  <si>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</si>
  <si>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</si>
  <si>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</si>
  <si>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</si>
  <si>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</si>
  <si>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</si>
  <si>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</si>
  <si>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</si>
  <si>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</si>
  <si>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</si>
  <si>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</si>
  <si>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</si>
  <si>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</si>
  <si>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</si>
  <si>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</si>
  <si>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</si>
  <si>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</si>
  <si>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</si>
  <si>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</si>
  <si>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</si>
  <si>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</si>
  <si>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</si>
  <si>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</si>
  <si>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</si>
  <si>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</si>
  <si>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</si>
  <si>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</si>
  <si>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</si>
  <si>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</si>
  <si>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</si>
  <si>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</si>
  <si>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</si>
  <si>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</si>
  <si>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</si>
  <si>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</si>
  <si>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</si>
  <si>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</si>
  <si>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</si>
  <si>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</si>
  <si>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</si>
  <si>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</si>
  <si>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</si>
  <si>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</si>
  <si>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</si>
  <si>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</si>
  <si>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</si>
  <si>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</si>
  <si>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</si>
  <si>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</si>
  <si>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</si>
  <si>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</si>
  <si>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</si>
  <si>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</si>
  <si>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</si>
  <si>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</si>
  <si>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</si>
  <si>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</si>
  <si>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</si>
  <si>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</si>
  <si>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</si>
  <si>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</si>
  <si>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</si>
  <si>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</si>
  <si>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</si>
  <si>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</si>
  <si>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</si>
  <si>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</si>
  <si>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</si>
  <si>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</si>
  <si>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</si>
  <si>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</si>
  <si>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</si>
  <si>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</si>
  <si>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</si>
  <si>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</si>
  <si>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</si>
  <si>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</si>
  <si>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</si>
  <si>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</si>
  <si>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</si>
  <si>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</si>
  <si>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</si>
  <si>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</si>
  <si>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</si>
  <si>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</si>
  <si>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</si>
  <si>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</si>
  <si>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</si>
  <si>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</si>
  <si>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</si>
  <si>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</si>
  <si>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</si>
  <si>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</si>
  <si>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</si>
  <si>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</si>
  <si>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</si>
  <si>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</si>
  <si>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</si>
  <si>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</si>
  <si>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</si>
  <si>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</si>
  <si>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</si>
  <si>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</si>
  <si>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</si>
  <si>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</si>
  <si>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</si>
  <si>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</si>
  <si>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</si>
  <si>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</si>
  <si>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</si>
  <si>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</si>
  <si>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</si>
  <si>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</si>
  <si>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</si>
  <si>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</si>
  <si>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</si>
  <si>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</si>
  <si>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</si>
  <si>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</si>
  <si>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</si>
  <si>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</si>
  <si>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</si>
  <si>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</si>
  <si>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</si>
  <si>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</si>
  <si>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</si>
  <si>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</si>
  <si>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</si>
  <si>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</si>
  <si>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</si>
  <si>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</si>
  <si>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</si>
  <si>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</si>
  <si>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</si>
  <si>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</si>
  <si>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</si>
  <si>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</si>
  <si>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</si>
  <si>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</si>
  <si>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</si>
  <si>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</si>
  <si>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</si>
  <si>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</si>
  <si>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</si>
  <si>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</si>
  <si>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</si>
  <si>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</si>
  <si>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</si>
  <si>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</si>
  <si>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</si>
  <si>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</si>
  <si>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</si>
  <si>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</si>
  <si>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</si>
  <si>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</si>
  <si>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</si>
  <si>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</si>
  <si>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</si>
  <si>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</si>
  <si>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</si>
  <si>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</si>
  <si>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</si>
  <si>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</si>
  <si>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</si>
  <si>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</si>
  <si>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</si>
  <si>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</si>
  <si>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</si>
  <si>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</si>
  <si>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</si>
  <si>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</si>
  <si>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</si>
  <si>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</si>
  <si>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</si>
  <si>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</si>
  <si>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</si>
  <si>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</si>
  <si>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</si>
  <si>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</si>
  <si>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</si>
  <si>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</si>
  <si>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</si>
  <si>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</si>
  <si>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</si>
  <si>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</si>
  <si>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</si>
  <si>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</si>
  <si>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</si>
  <si>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</si>
  <si>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</si>
  <si>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</si>
  <si>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</si>
  <si>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</si>
  <si>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</si>
  <si>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</si>
  <si>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</si>
  <si>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</si>
  <si>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</si>
  <si>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</si>
  <si>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</si>
  <si>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</si>
  <si>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</si>
  <si>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</si>
  <si>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</si>
  <si>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</si>
  <si>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</si>
  <si>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</si>
  <si>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</si>
  <si>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</si>
  <si>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</si>
  <si>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</si>
  <si>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</si>
  <si>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</si>
  <si>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</si>
  <si>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</si>
  <si>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</si>
  <si>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</si>
  <si>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</si>
  <si>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</si>
  <si>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</si>
  <si>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</si>
  <si>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</si>
  <si>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</si>
  <si>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</si>
  <si>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</si>
  <si>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</si>
  <si>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</si>
  <si>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</si>
  <si>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</si>
  <si>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</si>
  <si>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</si>
  <si>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</si>
  <si>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</si>
  <si>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</si>
  <si>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</si>
  <si>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</si>
  <si>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</si>
  <si>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</si>
  <si>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</si>
  <si>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</si>
  <si>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</si>
  <si>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</si>
  <si>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</si>
  <si>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</si>
  <si>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</si>
  <si>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</si>
  <si>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</si>
  <si>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</si>
  <si>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</si>
  <si>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</si>
  <si>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</si>
  <si>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</si>
  <si>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</si>
  <si>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</si>
  <si>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</si>
  <si>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</si>
  <si>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</si>
  <si>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</si>
  <si>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</si>
  <si>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</si>
  <si>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</si>
  <si>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</si>
  <si>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</si>
  <si>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</si>
  <si>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</si>
  <si>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</si>
  <si>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</si>
  <si>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</si>
  <si>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</si>
  <si>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</si>
  <si>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</si>
  <si>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</si>
  <si>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</si>
  <si>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</si>
  <si>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</si>
  <si>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</si>
  <si>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</si>
  <si>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</si>
  <si>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</si>
  <si>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</si>
  <si>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</si>
  <si>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</si>
  <si>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</si>
  <si>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</si>
  <si>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</si>
  <si>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</si>
  <si>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</si>
  <si>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</si>
  <si>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</si>
  <si>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</si>
  <si>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</si>
  <si>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</si>
  <si>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</si>
  <si>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</si>
  <si>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</si>
  <si>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</si>
  <si>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</si>
  <si>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</si>
  <si>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</si>
  <si>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</si>
  <si>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</si>
  <si>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</si>
  <si>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</si>
  <si>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</si>
  <si>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</si>
  <si>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</si>
  <si>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</si>
  <si>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</si>
  <si>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</si>
  <si>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</si>
  <si>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</si>
  <si>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</si>
  <si>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</si>
  <si>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</si>
  <si>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</si>
  <si>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</si>
  <si>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</si>
  <si>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</si>
  <si>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</si>
  <si>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</si>
  <si>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</si>
  <si>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</si>
  <si>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</si>
  <si>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</si>
  <si>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</si>
  <si>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</si>
  <si>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</si>
  <si>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</si>
  <si>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</si>
  <si>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</si>
  <si>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</si>
  <si>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</si>
  <si>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</si>
  <si>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</si>
  <si>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</si>
  <si>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</si>
  <si>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</si>
  <si>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</si>
  <si>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</si>
  <si>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</si>
  <si>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</si>
  <si>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</si>
  <si>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</si>
  <si>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</si>
  <si>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</si>
  <si>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</si>
  <si>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</si>
  <si>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</si>
  <si>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</si>
  <si>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</si>
  <si>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</si>
  <si>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</si>
  <si>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</si>
  <si>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</si>
  <si>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</si>
  <si>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</si>
  <si>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</si>
  <si>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</si>
  <si>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</si>
  <si>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</si>
  <si>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</si>
  <si>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</si>
  <si>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</si>
  <si>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</si>
  <si>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</si>
  <si>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</si>
  <si>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</si>
  <si>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</si>
  <si>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</si>
  <si>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</si>
  <si>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</si>
  <si>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</si>
  <si>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</si>
  <si>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</si>
  <si>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</si>
  <si>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</si>
  <si>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</si>
  <si>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</si>
  <si>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</si>
  <si>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</si>
  <si>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</si>
  <si>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</si>
  <si>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</si>
  <si>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</si>
  <si>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</si>
  <si>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</si>
  <si>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</si>
  <si>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</si>
  <si>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</si>
  <si>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</si>
  <si>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</si>
  <si>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</si>
  <si>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</si>
  <si>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</si>
  <si>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</si>
  <si>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</si>
  <si>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</si>
  <si>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</si>
  <si>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</si>
  <si>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</si>
  <si>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</si>
  <si>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</si>
  <si>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</si>
  <si>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</si>
  <si>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</si>
  <si>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</si>
  <si>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</si>
  <si>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</si>
  <si>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</si>
  <si>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</si>
  <si>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</si>
  <si>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</si>
  <si>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</si>
  <si>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</si>
  <si>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</si>
  <si>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</si>
  <si>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</si>
  <si>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</si>
  <si>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</si>
  <si>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</si>
  <si>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</si>
  <si>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</si>
  <si>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</si>
  <si>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</si>
  <si>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</si>
  <si>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</si>
  <si>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</si>
  <si>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</si>
  <si>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</si>
  <si>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</si>
  <si>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</si>
  <si>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</si>
  <si>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</si>
  <si>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</si>
  <si>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</si>
  <si>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</si>
  <si>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</si>
  <si>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</si>
  <si>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</si>
  <si>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</si>
  <si>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</si>
  <si>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</si>
  <si>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</si>
  <si>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</si>
  <si>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</si>
  <si>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</si>
  <si>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Cash_sEquipTypeGacha411 추가하기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</si>
</sst>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workbookViewId="0">
      <pane xSplit="2" ySplit="1" topLeftCell="AN86" activePane="bottomRight" state="frozen"/>
      <selection pane="topRight" activeCell="C1" sqref="C1"/>
      <selection pane="bottomLeft" activeCell="A2" sqref="A2"/>
      <selection pane="bottomRight" activeCell="A98" sqref="A98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468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482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470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8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483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 추가하기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471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472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473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474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475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476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477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478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446</v>
      </c>
      <c r="B119" t="s">
        <v>443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461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462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450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463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452</v>
      </c>
      <c r="B122" t="s">
        <v>444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464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454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465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466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467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479</v>
      </c>
    </row>
    <row r="2" spans="1:6">
      <c r="A2" t="s">
        <v>469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}</v>
      </c>
    </row>
    <row r="3" spans="1:6">
      <c r="A3" t="s">
        <v>470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471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472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473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474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475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476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477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478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461</v>
      </c>
      <c r="B12">
        <v>10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"RelayAtk_01":50,"RelayAtk_02":75,"RelayAtk_03":100,"RelayAtk_04":125,"RelayAtk_05":150,"RelayAtk_06":175,"RelayAtk_07":200,"RelayAtk_08":225,"RelayAtk_09":250,"RelayAtk_10":275,"FreeLevelAtk_01":10</v>
      </c>
      <c r="D12" t="str">
        <f t="shared" si="1"/>
        <v>"FreeLevelAtk_01":10</v>
      </c>
    </row>
    <row r="13" spans="1:6">
      <c r="A13" t="s">
        <v>462</v>
      </c>
      <c r="B13">
        <v>20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"RelayAtk_01":50,"RelayAtk_02":75,"RelayAtk_03":100,"RelayAtk_04":125,"RelayAtk_05":150,"RelayAtk_06":175,"RelayAtk_07":200,"RelayAtk_08":225,"RelayAtk_09":250,"RelayAtk_10":275,"FreeLevelAtk_01":10,"FreeLevelAtk_02":20</v>
      </c>
      <c r="D13" t="str">
        <f t="shared" si="1"/>
        <v>"FreeLevelAtk_02":20</v>
      </c>
    </row>
    <row r="14" spans="1:6">
      <c r="A14" t="s">
        <v>463</v>
      </c>
      <c r="B14">
        <v>50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</v>
      </c>
      <c r="D14" t="str">
        <f t="shared" si="1"/>
        <v>"FreeLevelAtk_03":50</v>
      </c>
    </row>
    <row r="15" spans="1:6">
      <c r="A15" t="s">
        <v>464</v>
      </c>
      <c r="B15">
        <v>20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</v>
      </c>
      <c r="D15" t="str">
        <f t="shared" si="1"/>
        <v>"FreeStageAtk_01":20</v>
      </c>
    </row>
    <row r="16" spans="1:6">
      <c r="A16" t="s">
        <v>465</v>
      </c>
      <c r="B16">
        <v>30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</v>
      </c>
      <c r="D16" t="str">
        <f t="shared" si="1"/>
        <v>"FreeStageAtk_02":30</v>
      </c>
    </row>
    <row r="17" spans="1:4">
      <c r="A17" t="s">
        <v>466</v>
      </c>
      <c r="B17">
        <v>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</v>
      </c>
      <c r="D17" t="str">
        <f t="shared" si="1"/>
        <v>"FreeStageAtk_03":50</v>
      </c>
    </row>
    <row r="18" spans="1:4">
      <c r="A18" t="s">
        <v>467</v>
      </c>
      <c r="B18">
        <v>80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</v>
      </c>
      <c r="D18" t="str">
        <f t="shared" si="1"/>
        <v>"FreeStageAtk_04":80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430</v>
      </c>
      <c r="C1" t="s">
        <v>431</v>
      </c>
      <c r="D1" t="s">
        <v>432</v>
      </c>
      <c r="E1" t="s">
        <v>434</v>
      </c>
      <c r="F1" t="s">
        <v>433</v>
      </c>
      <c r="G1" t="s">
        <v>72</v>
      </c>
      <c r="H1" s="1" t="s">
        <v>10</v>
      </c>
      <c r="I1" s="1" t="s">
        <v>9</v>
      </c>
      <c r="K1" t="s">
        <v>438</v>
      </c>
    </row>
    <row r="2" spans="1:11">
      <c r="A2" t="s">
        <v>435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439</v>
      </c>
      <c r="C1" t="s">
        <v>440</v>
      </c>
      <c r="D1" t="s">
        <v>441</v>
      </c>
      <c r="E1" t="s">
        <v>10</v>
      </c>
      <c r="F1" t="s">
        <v>9</v>
      </c>
      <c r="H1" t="s">
        <v>442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459</v>
      </c>
      <c r="B1" t="s">
        <v>460</v>
      </c>
      <c r="C1" s="2" t="s">
        <v>195</v>
      </c>
    </row>
    <row r="2" spans="1:3">
      <c r="A2">
        <v>1</v>
      </c>
      <c r="B2">
        <v>50</v>
      </c>
      <c r="C2" t="s">
        <v>445</v>
      </c>
    </row>
    <row r="3" spans="1:3">
      <c r="A3">
        <v>1</v>
      </c>
      <c r="B3">
        <v>200</v>
      </c>
      <c r="C3" t="s">
        <v>447</v>
      </c>
    </row>
    <row r="4" spans="1:3">
      <c r="A4">
        <v>1</v>
      </c>
      <c r="B4">
        <v>500</v>
      </c>
      <c r="C4" t="s">
        <v>449</v>
      </c>
    </row>
    <row r="5" spans="1:3">
      <c r="A5">
        <v>2</v>
      </c>
      <c r="B5">
        <v>30</v>
      </c>
      <c r="C5" t="s">
        <v>451</v>
      </c>
    </row>
    <row r="6" spans="1:3">
      <c r="A6">
        <v>2</v>
      </c>
      <c r="B6">
        <v>100</v>
      </c>
      <c r="C6" t="s">
        <v>453</v>
      </c>
    </row>
    <row r="7" spans="1:3">
      <c r="A7">
        <v>2</v>
      </c>
      <c r="B7">
        <v>200</v>
      </c>
      <c r="C7" t="s">
        <v>455</v>
      </c>
    </row>
    <row r="8" spans="1:3">
      <c r="A8">
        <v>2</v>
      </c>
      <c r="B8">
        <v>500</v>
      </c>
      <c r="C8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tabSelected="1"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480</v>
      </c>
      <c r="B10" t="str">
        <f t="shared" si="0"/>
        <v>CashName_sSpellGacha</v>
      </c>
    </row>
    <row r="11" spans="1:2">
      <c r="A11" t="s">
        <v>481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428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2023-04-17T18:23:47Z</dcterms:modified>
</cp:coreProperties>
</file>