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1E0D665-35A5-47E5-A291-BCC2833B5CC5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<sst xmlns="http://schemas.openxmlformats.org/spreadsheetml/2006/main" count="167" uniqueCount="135">
  <si>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</si>
  <si>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</si>
  <si>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</si>
  <si>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</si>
  <si>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</si>
  <si>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</si>
  <si>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</si>
  <si>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</si>
  <si>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</si>
  <si>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</si>
  <si>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</si>
  <si>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</si>
  <si>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</si>
  <si>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</si>
  <si>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</si>
  <si>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</si>
  <si>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</si>
  <si>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</si>
  <si>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</si>
  <si>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</si>
  <si>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</si>
  <si>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</si>
  <si>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</si>
  <si>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</si>
  <si>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</si>
  <si>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</si>
  <si>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</si>
  <si>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</si>
  <si>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</si>
  <si>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</si>
  <si>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</si>
  <si>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</si>
  <si>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</si>
  <si>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</si>
  <si>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</si>
  <si>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</si>
  <si>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</si>
  <si>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</si>
  <si>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</si>
  <si>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</si>
  <si>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</si>
  <si>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</si>
  <si>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</si>
  <si>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</si>
  <si>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</si>
  <si>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</si>
  <si>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</si>
  <si>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</si>
  <si>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</si>
  <si>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</si>
  <si>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</si>
  <si>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</si>
  <si>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</si>
  <si>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</si>
  <si>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</si>
  <si>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</si>
  <si>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</si>
  <si>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</si>
  <si>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</si>
  <si>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</si>
  <si>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</si>
  <si>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</si>
  <si>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</si>
  <si>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</si>
  <si>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</si>
  <si>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</si>
  <si>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</si>
  <si>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</si>
  <si>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</si>
  <si>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</si>
  <si>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</si>
  <si>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</si>
  <si>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</si>
  <si>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</si>
  <si>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</si>
  <si>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</si>
  <si>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</si>
  <si>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</si>
  <si>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</si>
  <si>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</si>
  <si>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</si>
  <si>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</si>
  <si>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</si>
  <si>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</si>
  <si>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</si>
  <si>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</si>
  <si>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</si>
  <si>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</si>
  <si>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</si>
  <si>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</si>
  <si>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</si>
  <si>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</si>
  <si>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</si>
  <si>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</si>
  <si>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</si>
  <si>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</si>
  <si>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</si>
  <si>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</si>
  <si>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</si>
  <si>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</si>
  <si>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</si>
  <si>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</si>
  <si>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</si>
  <si>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</si>
  <si>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</si>
  <si>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</si>
  <si>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</si>
  <si>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</si>
  <si>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</si>
  <si>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</si>
  <si>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</si>
  <si>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</si>
  <si>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</si>
  <si>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</si>
  <si>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</si>
  <si>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</si>
  <si>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</si>
  <si>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</si>
  <si>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</si>
  <si>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</si>
  <si>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</si>
  <si>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</si>
  <si>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</si>
  <si>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</si>
  <si>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</si>
  <si>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</si>
  <si>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</si>
  <si>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</si>
  <si>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</si>
  <si>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</si>
  <si>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</si>
  <si>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</si>
  <si>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All</t>
    <phoneticPr fontId="1" type="noConversion"/>
  </si>
  <si>
    <t>Actor001, Actor004</t>
    <phoneticPr fontId="1" type="noConversion"/>
  </si>
  <si>
    <t>Actor002, 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</si>
</sst>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iValue3|Int</v>
          </cell>
          <cell r="R1" t="str">
            <v>sValue1|String</v>
          </cell>
          <cell r="S1" t="str">
            <v>sValue2|String</v>
          </cell>
          <cell r="T1" t="str">
            <v>sValue3|String</v>
          </cell>
          <cell r="U1" t="str">
            <v>sValue4|String</v>
          </cell>
          <cell r="W1" t="str">
            <v>iValue1_Verify</v>
          </cell>
          <cell r="Y1" t="str">
            <v>iValue1_List</v>
          </cell>
          <cell r="Z1" t="str">
            <v>value</v>
          </cell>
          <cell r="AA1" t="str">
            <v>len</v>
          </cell>
        </row>
        <row r="2">
          <cell r="E2" t="str">
            <v>ChangeActorStatus</v>
          </cell>
          <cell r="F2" t="str">
            <v>액터스탯 변경</v>
          </cell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W2" t="str">
            <v>MaxHp</v>
          </cell>
          <cell r="Y2" t="str">
            <v>NormalMonsterDamageIncreaseAddRate</v>
          </cell>
          <cell r="Z2">
            <v>11</v>
          </cell>
          <cell r="AA2">
            <v>34</v>
          </cell>
          <cell r="AC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W3" t="str">
            <v>Attack</v>
          </cell>
          <cell r="Y3" t="str">
            <v>NormalMonsterDamageDecreaseAddRate</v>
          </cell>
          <cell r="Z3">
            <v>12</v>
          </cell>
          <cell r="AA3">
            <v>34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W4" t="str">
            <v>AttackDelay</v>
          </cell>
          <cell r="Y4" t="str">
            <v>BossMonsterDamageIncreaseAddRate</v>
          </cell>
          <cell r="Z4">
            <v>13</v>
          </cell>
          <cell r="AA4">
            <v>32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W5" t="str">
            <v>AttackSpeedAddRate</v>
          </cell>
          <cell r="Y5" t="str">
            <v>BossMonsterDamageDecreaseAddRate</v>
          </cell>
          <cell r="Z5">
            <v>14</v>
          </cell>
          <cell r="AA5">
            <v>32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W6" t="str">
            <v>EvadeRate</v>
          </cell>
          <cell r="Y6" t="str">
            <v>PowerSourceHealAddRate</v>
          </cell>
          <cell r="Z6">
            <v>15</v>
          </cell>
          <cell r="AA6">
            <v>22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N7">
            <v>4</v>
          </cell>
          <cell r="O7">
            <v>4</v>
          </cell>
          <cell r="S7" t="str">
            <v>InvincibleTortoise</v>
          </cell>
          <cell r="W7" t="str">
            <v>MoveSpeed</v>
          </cell>
          <cell r="Y7" t="str">
            <v>CriticalDamageAddRate</v>
          </cell>
          <cell r="Z7">
            <v>9</v>
          </cell>
          <cell r="AA7">
            <v>21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R8" t="str">
            <v>GuardStart</v>
          </cell>
          <cell r="S8" t="str">
            <v>GuardEnd</v>
          </cell>
          <cell r="W8" t="str">
            <v>MaxSp</v>
          </cell>
          <cell r="Y8" t="str">
            <v>AttackSpeedAddRate</v>
          </cell>
          <cell r="Z8">
            <v>3</v>
          </cell>
          <cell r="AA8">
            <v>18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T9" t="str">
            <v>Effect29_D</v>
          </cell>
          <cell r="W9" t="str">
            <v>SpGainAddRate</v>
          </cell>
          <cell r="Y9" t="str">
            <v>MoveSpeedAddRate</v>
          </cell>
          <cell r="Z9">
            <v>10</v>
          </cell>
          <cell r="AA9">
            <v>16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N10">
            <v>4</v>
          </cell>
          <cell r="O10">
            <v>4</v>
          </cell>
          <cell r="S10" t="str">
            <v>BurrowNinjaAssassin</v>
          </cell>
          <cell r="W10" t="str">
            <v>CriticalRate</v>
          </cell>
          <cell r="Y10" t="str">
            <v>SwapHealAddRate</v>
          </cell>
          <cell r="Z10">
            <v>16</v>
          </cell>
          <cell r="AA10">
            <v>15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R11" t="str">
            <v>BurrowStart</v>
          </cell>
          <cell r="S11" t="str">
            <v>BurrowEnd</v>
          </cell>
          <cell r="T11" t="str">
            <v>BurrowScrollObject</v>
          </cell>
          <cell r="U11" t="str">
            <v>BurrowAttack</v>
          </cell>
          <cell r="W11" t="str">
            <v>CriticalDamageAddRate</v>
          </cell>
          <cell r="Y11" t="str">
            <v>SpGainAddRate</v>
          </cell>
          <cell r="Z11">
            <v>7</v>
          </cell>
          <cell r="AA11">
            <v>13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 t="str">
            <v>18</v>
          </cell>
          <cell r="W12" t="str">
            <v>MoveSpeedAddRate</v>
          </cell>
          <cell r="Y12" t="str">
            <v>AttackAddRate</v>
          </cell>
          <cell r="Z12">
            <v>18</v>
          </cell>
          <cell r="AA12">
            <v>13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 t="str">
            <v>18</v>
          </cell>
          <cell r="W13" t="str">
            <v>NormalMonsterDamageIncreaseAddRate</v>
          </cell>
          <cell r="Y13" t="str">
            <v>CriticalRate</v>
          </cell>
          <cell r="Z13">
            <v>8</v>
          </cell>
          <cell r="AA13">
            <v>12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 t="str">
            <v>18</v>
          </cell>
          <cell r="W14" t="str">
            <v>NormalMonsterDamageDecreaseAddRate</v>
          </cell>
          <cell r="Y14" t="str">
            <v>MaxHpAddRate</v>
          </cell>
          <cell r="Z14">
            <v>17</v>
          </cell>
          <cell r="AA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 t="str">
            <v>18</v>
          </cell>
          <cell r="W15" t="str">
            <v>BossMonsterDamageIncreaseAddRate</v>
          </cell>
          <cell r="Y15" t="str">
            <v>AttackDelay</v>
          </cell>
          <cell r="Z15">
            <v>2</v>
          </cell>
          <cell r="AA15">
            <v>11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 t="str">
            <v>18</v>
          </cell>
          <cell r="W16" t="str">
            <v>BossMonsterDamageDecreaseAddRate</v>
          </cell>
          <cell r="Y16" t="str">
            <v>EvadeRate</v>
          </cell>
          <cell r="Z16">
            <v>4</v>
          </cell>
          <cell r="AA16">
            <v>9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 t="str">
            <v>18</v>
          </cell>
          <cell r="W17" t="str">
            <v>PowerSourceHealAddRate</v>
          </cell>
          <cell r="Y17" t="str">
            <v>MoveSpeed</v>
          </cell>
          <cell r="Z17">
            <v>5</v>
          </cell>
          <cell r="AA17">
            <v>9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 t="str">
            <v>18</v>
          </cell>
          <cell r="W18" t="str">
            <v>SwapHealAddRate</v>
          </cell>
          <cell r="Y18" t="str">
            <v>Attack</v>
          </cell>
          <cell r="Z18">
            <v>1</v>
          </cell>
          <cell r="AA18">
            <v>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 t="str">
            <v>18</v>
          </cell>
          <cell r="W19" t="str">
            <v>MaxHpAddRate</v>
          </cell>
          <cell r="Y19" t="str">
            <v>MaxHp</v>
          </cell>
          <cell r="Z19">
            <v>0</v>
          </cell>
          <cell r="AA19">
            <v>5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 t="str">
            <v>18</v>
          </cell>
          <cell r="W20" t="str">
            <v>AttackAddRate</v>
          </cell>
          <cell r="Y20" t="str">
            <v>MaxSp</v>
          </cell>
          <cell r="Z20">
            <v>6</v>
          </cell>
          <cell r="AA20">
            <v>5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 t="str">
            <v>18</v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 t="str">
            <v>18</v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 t="str">
            <v>18</v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 t="str">
            <v>18</v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 t="str">
            <v>18</v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 t="str">
            <v>18</v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 t="str">
            <v>18</v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 t="str">
            <v>18</v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 t="str">
            <v>18</v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 t="str">
            <v>18</v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 t="str">
            <v>3</v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 t="str">
            <v>3</v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 t="str">
            <v>3</v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 t="str">
            <v>3</v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 t="str">
            <v>3</v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 t="str">
            <v>3</v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 t="str">
            <v>3</v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 t="str">
            <v>3</v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 t="str">
            <v>3</v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 t="str">
            <v>3</v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 t="str">
            <v>3</v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 t="str">
            <v>3</v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 t="str">
            <v>3</v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 t="str">
            <v>3</v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 t="str">
            <v>3</v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 t="str">
            <v>3</v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 t="str">
            <v>3</v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 t="str">
            <v>3</v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 t="str">
            <v>3</v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7.4999999999999997E-2</v>
          </cell>
          <cell r="M50" t="str">
            <v>CriticalRate</v>
          </cell>
          <cell r="O50" t="str">
            <v>8</v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0.15</v>
          </cell>
          <cell r="M51" t="str">
            <v>CriticalRate</v>
          </cell>
          <cell r="O51" t="str">
            <v>8</v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0.22500000000000001</v>
          </cell>
          <cell r="M52" t="str">
            <v>CriticalRate</v>
          </cell>
          <cell r="O52" t="str">
            <v>8</v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 t="str">
            <v>8</v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0.375</v>
          </cell>
          <cell r="M54" t="str">
            <v>CriticalRate</v>
          </cell>
          <cell r="O54" t="str">
            <v>8</v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 t="str">
            <v>8</v>
          </cell>
        </row>
        <row r="56">
          <cell r="A56" t="str">
            <v>LP_CritLow_07</v>
          </cell>
          <cell r="B56" t="str">
            <v>LP_CritLow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0.52500000000000002</v>
          </cell>
          <cell r="M56" t="str">
            <v>CriticalRate</v>
          </cell>
          <cell r="O56" t="str">
            <v>8</v>
          </cell>
        </row>
        <row r="57">
          <cell r="A57" t="str">
            <v>LP_CritLow_08</v>
          </cell>
          <cell r="B57" t="str">
            <v>LP_CritLow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0.6</v>
          </cell>
          <cell r="M57" t="str">
            <v>CriticalRate</v>
          </cell>
          <cell r="O57" t="str">
            <v>8</v>
          </cell>
        </row>
        <row r="58">
          <cell r="A58" t="str">
            <v>LP_CritLow_09</v>
          </cell>
          <cell r="B58" t="str">
            <v>LP_CritLow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0.67500000000000004</v>
          </cell>
          <cell r="M58" t="str">
            <v>CriticalRate</v>
          </cell>
          <cell r="O58" t="str">
            <v>8</v>
          </cell>
        </row>
        <row r="59">
          <cell r="A59" t="str">
            <v>LP_CritMedium_01</v>
          </cell>
          <cell r="B59" t="str">
            <v>LP_CritMedium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 t="str">
            <v>8</v>
          </cell>
        </row>
        <row r="60">
          <cell r="A60" t="str">
            <v>LP_CritMedium_02</v>
          </cell>
          <cell r="B60" t="str">
            <v>LP_CritMedium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 t="str">
            <v>8</v>
          </cell>
        </row>
        <row r="61">
          <cell r="A61" t="str">
            <v>LP_CritMedium_03</v>
          </cell>
          <cell r="B61" t="str">
            <v>LP_CritMedium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 t="str">
            <v>8</v>
          </cell>
        </row>
        <row r="62">
          <cell r="A62" t="str">
            <v>LP_CritMedium_04</v>
          </cell>
          <cell r="B62" t="str">
            <v>LP_CritMedium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 t="str">
            <v>8</v>
          </cell>
        </row>
        <row r="63">
          <cell r="A63" t="str">
            <v>LP_CritMedium_05</v>
          </cell>
          <cell r="B63" t="str">
            <v>LP_CritMedium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 t="str">
            <v>8</v>
          </cell>
        </row>
        <row r="64">
          <cell r="A64" t="str">
            <v>LP_CritHigh_01</v>
          </cell>
          <cell r="B64" t="str">
            <v>LP_CritHigh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0.375</v>
          </cell>
          <cell r="M64" t="str">
            <v>CriticalRate</v>
          </cell>
          <cell r="O64" t="str">
            <v>8</v>
          </cell>
        </row>
        <row r="65">
          <cell r="A65" t="str">
            <v>LP_CritDmgLow_01</v>
          </cell>
          <cell r="B65" t="str">
            <v>LP_CritDmgLow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0.25</v>
          </cell>
          <cell r="M65" t="str">
            <v>CriticalDamageAddRate</v>
          </cell>
          <cell r="O65" t="str">
            <v>9</v>
          </cell>
        </row>
        <row r="66">
          <cell r="A66" t="str">
            <v>LP_CritDmgLow_02</v>
          </cell>
          <cell r="B66" t="str">
            <v>LP_CritDmgLow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0.25</v>
          </cell>
          <cell r="M66" t="str">
            <v>CriticalDamageAddRate</v>
          </cell>
          <cell r="O66" t="str">
            <v>9</v>
          </cell>
        </row>
        <row r="67">
          <cell r="A67" t="str">
            <v>LP_CritDmgLow_03</v>
          </cell>
          <cell r="B67" t="str">
            <v>LP_CritDmgLow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CriticalDamageAddRate</v>
          </cell>
          <cell r="O67" t="str">
            <v>9</v>
          </cell>
        </row>
        <row r="68">
          <cell r="A68" t="str">
            <v>LP_CritDmgLow_04</v>
          </cell>
          <cell r="B68" t="str">
            <v>LP_CritDmgLow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CriticalDamageAddRate</v>
          </cell>
          <cell r="O68" t="str">
            <v>9</v>
          </cell>
        </row>
        <row r="69">
          <cell r="A69" t="str">
            <v>LP_CritDmgLow_05</v>
          </cell>
          <cell r="B69" t="str">
            <v>LP_CritDmgLow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0.75</v>
          </cell>
          <cell r="M69" t="str">
            <v>CriticalDamageAddRate</v>
          </cell>
          <cell r="O69" t="str">
            <v>9</v>
          </cell>
        </row>
        <row r="70">
          <cell r="A70" t="str">
            <v>LP_CritDmgLow_06</v>
          </cell>
          <cell r="B70" t="str">
            <v>LP_CritDmgLow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0.75</v>
          </cell>
          <cell r="M70" t="str">
            <v>CriticalDamageAddRate</v>
          </cell>
          <cell r="O70" t="str">
            <v>9</v>
          </cell>
        </row>
        <row r="71">
          <cell r="A71" t="str">
            <v>LP_CritDmgLow_07</v>
          </cell>
          <cell r="B71" t="str">
            <v>LP_CritDmgLow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0.75</v>
          </cell>
          <cell r="M71" t="str">
            <v>CriticalDamageAddRate</v>
          </cell>
          <cell r="O71" t="str">
            <v>9</v>
          </cell>
        </row>
        <row r="72">
          <cell r="A72" t="str">
            <v>LP_CritDmgLow_08</v>
          </cell>
          <cell r="B72" t="str">
            <v>LP_CritDmgLow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</v>
          </cell>
          <cell r="M72" t="str">
            <v>CriticalDamageAddRate</v>
          </cell>
          <cell r="O72" t="str">
            <v>9</v>
          </cell>
        </row>
        <row r="73">
          <cell r="A73" t="str">
            <v>LP_CritDmgLow_09</v>
          </cell>
          <cell r="B73" t="str">
            <v>LP_CritDmgLow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CriticalDamageAddRate</v>
          </cell>
          <cell r="O73" t="str">
            <v>9</v>
          </cell>
        </row>
        <row r="74">
          <cell r="A74" t="str">
            <v>LP_CritDmgMedium_01</v>
          </cell>
          <cell r="B74" t="str">
            <v>LP_CritDmgMedium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0.25</v>
          </cell>
          <cell r="M74" t="str">
            <v>CriticalDamageAddRate</v>
          </cell>
          <cell r="O74" t="str">
            <v>9</v>
          </cell>
        </row>
        <row r="75">
          <cell r="A75" t="str">
            <v>LP_CritDmgMedium_02</v>
          </cell>
          <cell r="B75" t="str">
            <v>LP_CritDmgMedium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0.5</v>
          </cell>
          <cell r="M75" t="str">
            <v>CriticalDamageAddRate</v>
          </cell>
          <cell r="O75" t="str">
            <v>9</v>
          </cell>
        </row>
        <row r="76">
          <cell r="A76" t="str">
            <v>LP_CritDmgMedium_03</v>
          </cell>
          <cell r="B76" t="str">
            <v>LP_CritDmgMedium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0.75</v>
          </cell>
          <cell r="M76" t="str">
            <v>CriticalDamageAddRate</v>
          </cell>
          <cell r="O76" t="str">
            <v>9</v>
          </cell>
        </row>
        <row r="77">
          <cell r="A77" t="str">
            <v>LP_CritDmgMedium_04</v>
          </cell>
          <cell r="B77" t="str">
            <v>LP_CritDmgMedium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</v>
          </cell>
          <cell r="M77" t="str">
            <v>CriticalDamageAddRate</v>
          </cell>
          <cell r="O77" t="str">
            <v>9</v>
          </cell>
        </row>
        <row r="78">
          <cell r="A78" t="str">
            <v>LP_CritDmgMedium_05</v>
          </cell>
          <cell r="B78" t="str">
            <v>LP_CritDmgMedium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CriticalDamageAddRate</v>
          </cell>
          <cell r="O78" t="str">
            <v>9</v>
          </cell>
        </row>
        <row r="79">
          <cell r="A79" t="str">
            <v>LP_CritDmgHigh_01</v>
          </cell>
          <cell r="B79" t="str">
            <v>LP_CritDmgHigh</v>
          </cell>
          <cell r="C79" t="str">
            <v/>
          </cell>
          <cell r="D79">
            <v>1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0.75</v>
          </cell>
          <cell r="M79" t="str">
            <v>CriticalDamageAddRate</v>
          </cell>
          <cell r="O79" t="str">
            <v>9</v>
          </cell>
        </row>
        <row r="80">
          <cell r="A80" t="str">
            <v>LP_CritDmgLow_Crit_01</v>
          </cell>
          <cell r="B80" t="str">
            <v>LP_CritDmgLow_Crit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0.05</v>
          </cell>
          <cell r="M80" t="str">
            <v>CriticalRate</v>
          </cell>
          <cell r="O80" t="str">
            <v>8</v>
          </cell>
        </row>
        <row r="81">
          <cell r="A81" t="str">
            <v>LP_CritDmgLow_Crit_02</v>
          </cell>
          <cell r="B81" t="str">
            <v>LP_CritDmgLow_Crit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</v>
          </cell>
          <cell r="M81" t="str">
            <v>CriticalRate</v>
          </cell>
          <cell r="O81" t="str">
            <v>8</v>
          </cell>
        </row>
        <row r="82">
          <cell r="A82" t="str">
            <v>LP_CritDmgLow_Crit_03</v>
          </cell>
          <cell r="B82" t="str">
            <v>LP_CritDmgLow_Crit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</v>
          </cell>
          <cell r="M82" t="str">
            <v>CriticalRate</v>
          </cell>
          <cell r="O82" t="str">
            <v>8</v>
          </cell>
        </row>
        <row r="83">
          <cell r="A83" t="str">
            <v>LP_CritDmgLow_Crit_04</v>
          </cell>
          <cell r="B83" t="str">
            <v>LP_CritDmgLow_Crit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0.2</v>
          </cell>
          <cell r="M83" t="str">
            <v>CriticalRate</v>
          </cell>
          <cell r="O83" t="str">
            <v>8</v>
          </cell>
        </row>
        <row r="84">
          <cell r="A84" t="str">
            <v>LP_CritDmgLow_Crit_05</v>
          </cell>
          <cell r="B84" t="str">
            <v>LP_CritDmgLow_Crit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 t="str">
            <v>8</v>
          </cell>
        </row>
        <row r="85">
          <cell r="A85" t="str">
            <v>LP_CritDmgLow_Crit_06</v>
          </cell>
          <cell r="B85" t="str">
            <v>LP_CritDmgLow_Crit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0.25</v>
          </cell>
          <cell r="M85" t="str">
            <v>CriticalRate</v>
          </cell>
          <cell r="O85" t="str">
            <v>8</v>
          </cell>
        </row>
        <row r="86">
          <cell r="A86" t="str">
            <v>LP_CritDmgLow_Crit_07</v>
          </cell>
          <cell r="B86" t="str">
            <v>LP_CritDmgLow_Crit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CriticalRate</v>
          </cell>
          <cell r="O86" t="str">
            <v>8</v>
          </cell>
        </row>
        <row r="87">
          <cell r="A87" t="str">
            <v>LP_CritDmgLow_Crit_08</v>
          </cell>
          <cell r="B87" t="str">
            <v>LP_CritDmgLow_Crit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0.3</v>
          </cell>
          <cell r="M87" t="str">
            <v>CriticalRate</v>
          </cell>
          <cell r="O87" t="str">
            <v>8</v>
          </cell>
        </row>
        <row r="88">
          <cell r="A88" t="str">
            <v>LP_CritDmgLow_Crit_09</v>
          </cell>
          <cell r="B88" t="str">
            <v>LP_CritDmgLow_Crit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0.35</v>
          </cell>
          <cell r="M88" t="str">
            <v>CriticalRate</v>
          </cell>
          <cell r="O88" t="str">
            <v>8</v>
          </cell>
        </row>
        <row r="89">
          <cell r="A89" t="str">
            <v>LP_CritDmgMedium_Crit_01</v>
          </cell>
          <cell r="B89" t="str">
            <v>LP_CritDmgMedium_Crit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</v>
          </cell>
          <cell r="M89" t="str">
            <v>CriticalRate</v>
          </cell>
          <cell r="O89" t="str">
            <v>8</v>
          </cell>
        </row>
        <row r="90">
          <cell r="A90" t="str">
            <v>LP_CritDmgMedium_Crit_02</v>
          </cell>
          <cell r="B90" t="str">
            <v>LP_CritDmgMedium_Crit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0.2</v>
          </cell>
          <cell r="M90" t="str">
            <v>CriticalRate</v>
          </cell>
          <cell r="O90" t="str">
            <v>8</v>
          </cell>
        </row>
        <row r="91">
          <cell r="A91" t="str">
            <v>LP_CritDmgMedium_Crit_03</v>
          </cell>
          <cell r="B91" t="str">
            <v>LP_CritDmgMedium_Crit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0.25</v>
          </cell>
          <cell r="M91" t="str">
            <v>CriticalRate</v>
          </cell>
          <cell r="O91" t="str">
            <v>8</v>
          </cell>
        </row>
        <row r="92">
          <cell r="A92" t="str">
            <v>LP_CritDmgMedium_Crit_04</v>
          </cell>
          <cell r="B92" t="str">
            <v>LP_CritDmgMedium_Crit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0.3</v>
          </cell>
          <cell r="M92" t="str">
            <v>CriticalRate</v>
          </cell>
          <cell r="O92" t="str">
            <v>8</v>
          </cell>
        </row>
        <row r="93">
          <cell r="A93" t="str">
            <v>LP_CritDmgMedium_Crit_05</v>
          </cell>
          <cell r="B93" t="str">
            <v>LP_CritDmgMedium_Crit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0.4</v>
          </cell>
          <cell r="M93" t="str">
            <v>CriticalRate</v>
          </cell>
          <cell r="O93" t="str">
            <v>8</v>
          </cell>
        </row>
        <row r="94">
          <cell r="A94" t="str">
            <v>LP_CritDmgHigh_Crit_01</v>
          </cell>
          <cell r="B94" t="str">
            <v>LP_CritDmgHigh_Crit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0.2</v>
          </cell>
          <cell r="M94" t="str">
            <v>CriticalRate</v>
          </cell>
          <cell r="O94" t="str">
            <v>8</v>
          </cell>
        </row>
        <row r="95">
          <cell r="A95" t="str">
            <v>LP_MaxHpLow_01</v>
          </cell>
          <cell r="B95" t="str">
            <v>LP_MaxHpLow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0.1</v>
          </cell>
          <cell r="M95" t="str">
            <v>MaxHpAddRate</v>
          </cell>
          <cell r="O95" t="str">
            <v>17</v>
          </cell>
        </row>
        <row r="96">
          <cell r="A96" t="str">
            <v>LP_MaxHpLow_02</v>
          </cell>
          <cell r="B96" t="str">
            <v>LP_MaxHpLow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0.2</v>
          </cell>
          <cell r="M96" t="str">
            <v>MaxHpAddRate</v>
          </cell>
          <cell r="O96" t="str">
            <v>17</v>
          </cell>
        </row>
        <row r="97">
          <cell r="A97" t="str">
            <v>LP_MaxHpLow_03</v>
          </cell>
          <cell r="B97" t="str">
            <v>LP_MaxHpLow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0.3</v>
          </cell>
          <cell r="M97" t="str">
            <v>MaxHpAddRate</v>
          </cell>
          <cell r="O97" t="str">
            <v>17</v>
          </cell>
        </row>
        <row r="98">
          <cell r="A98" t="str">
            <v>LP_MaxHpLow_04</v>
          </cell>
          <cell r="B98" t="str">
            <v>LP_MaxHpLow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0.4</v>
          </cell>
          <cell r="M98" t="str">
            <v>MaxHpAddRate</v>
          </cell>
          <cell r="O98" t="str">
            <v>17</v>
          </cell>
        </row>
        <row r="99">
          <cell r="A99" t="str">
            <v>LP_MaxHpLow_05</v>
          </cell>
          <cell r="B99" t="str">
            <v>LP_MaxHpLow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0.5</v>
          </cell>
          <cell r="M99" t="str">
            <v>MaxHpAddRate</v>
          </cell>
          <cell r="O99" t="str">
            <v>17</v>
          </cell>
        </row>
        <row r="100">
          <cell r="A100" t="str">
            <v>LP_MaxHpLow_06</v>
          </cell>
          <cell r="B100" t="str">
            <v>LP_MaxHpLow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0.6</v>
          </cell>
          <cell r="M100" t="str">
            <v>MaxHpAddRate</v>
          </cell>
          <cell r="O100" t="str">
            <v>17</v>
          </cell>
        </row>
        <row r="101">
          <cell r="A101" t="str">
            <v>LP_MaxHpLow_07</v>
          </cell>
          <cell r="B101" t="str">
            <v>LP_MaxHpLow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0.7</v>
          </cell>
          <cell r="M101" t="str">
            <v>MaxHpAddRate</v>
          </cell>
          <cell r="O101" t="str">
            <v>17</v>
          </cell>
        </row>
        <row r="102">
          <cell r="A102" t="str">
            <v>LP_MaxHpLow_08</v>
          </cell>
          <cell r="B102" t="str">
            <v>LP_MaxHpLow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0.8</v>
          </cell>
          <cell r="M102" t="str">
            <v>MaxHpAddRate</v>
          </cell>
          <cell r="O102" t="str">
            <v>17</v>
          </cell>
        </row>
        <row r="103">
          <cell r="A103" t="str">
            <v>LP_MaxHpLow_09</v>
          </cell>
          <cell r="B103" t="str">
            <v>LP_MaxHpLow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0.9</v>
          </cell>
          <cell r="M103" t="str">
            <v>MaxHpAddRate</v>
          </cell>
          <cell r="O103" t="str">
            <v>17</v>
          </cell>
        </row>
        <row r="104">
          <cell r="A104" t="str">
            <v>LP_MaxHpMedium_01</v>
          </cell>
          <cell r="B104" t="str">
            <v>LP_MaxHpMedium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0.2</v>
          </cell>
          <cell r="M104" t="str">
            <v>MaxHpAddRate</v>
          </cell>
          <cell r="O104" t="str">
            <v>17</v>
          </cell>
        </row>
        <row r="105">
          <cell r="A105" t="str">
            <v>LP_MaxHpMedium_02</v>
          </cell>
          <cell r="B105" t="str">
            <v>LP_MaxHpMedium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0.4</v>
          </cell>
          <cell r="M105" t="str">
            <v>MaxHpAddRate</v>
          </cell>
          <cell r="O105" t="str">
            <v>17</v>
          </cell>
        </row>
        <row r="106">
          <cell r="A106" t="str">
            <v>LP_MaxHpMedium_03</v>
          </cell>
          <cell r="B106" t="str">
            <v>LP_MaxHpMedium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0.6</v>
          </cell>
          <cell r="M106" t="str">
            <v>MaxHpAddRate</v>
          </cell>
          <cell r="O106" t="str">
            <v>17</v>
          </cell>
        </row>
        <row r="107">
          <cell r="A107" t="str">
            <v>LP_MaxHpMedium_04</v>
          </cell>
          <cell r="B107" t="str">
            <v>LP_MaxHpMedium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 t="str">
            <v>17</v>
          </cell>
        </row>
        <row r="108">
          <cell r="A108" t="str">
            <v>LP_MaxHpMedium_05</v>
          </cell>
          <cell r="B108" t="str">
            <v>LP_MaxHpMedium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</v>
          </cell>
          <cell r="M108" t="str">
            <v>MaxHpAddRate</v>
          </cell>
          <cell r="O108" t="str">
            <v>17</v>
          </cell>
        </row>
        <row r="109">
          <cell r="A109" t="str">
            <v>LP_MaxHpMedium_06</v>
          </cell>
          <cell r="B109" t="str">
            <v>LP_MaxHpMedium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1.2</v>
          </cell>
          <cell r="M109" t="str">
            <v>MaxHpAddRate</v>
          </cell>
          <cell r="O109" t="str">
            <v>17</v>
          </cell>
        </row>
        <row r="110">
          <cell r="A110" t="str">
            <v>LP_MaxHpMedium_07</v>
          </cell>
          <cell r="B110" t="str">
            <v>LP_MaxHpMedium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1.4</v>
          </cell>
          <cell r="M110" t="str">
            <v>MaxHpAddRate</v>
          </cell>
          <cell r="O110" t="str">
            <v>17</v>
          </cell>
        </row>
        <row r="111">
          <cell r="A111" t="str">
            <v>LP_MaxHpMedium_08</v>
          </cell>
          <cell r="B111" t="str">
            <v>LP_MaxHpMedium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1.6</v>
          </cell>
          <cell r="M111" t="str">
            <v>MaxHpAddRate</v>
          </cell>
          <cell r="O111" t="str">
            <v>17</v>
          </cell>
        </row>
        <row r="112">
          <cell r="A112" t="str">
            <v>LP_MaxHpMedium_09</v>
          </cell>
          <cell r="B112" t="str">
            <v>LP_MaxHpMedium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1.8</v>
          </cell>
          <cell r="M112" t="str">
            <v>MaxHpAddRate</v>
          </cell>
          <cell r="O112" t="str">
            <v>17</v>
          </cell>
        </row>
        <row r="113">
          <cell r="A113" t="str">
            <v>LP_MaxHpHigh_01</v>
          </cell>
          <cell r="B113" t="str">
            <v>LP_MaxHpHigh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0.3</v>
          </cell>
          <cell r="M113" t="str">
            <v>MaxHpAddRate</v>
          </cell>
          <cell r="O113" t="str">
            <v>17</v>
          </cell>
        </row>
        <row r="114">
          <cell r="A114" t="str">
            <v>LP_MaxHpHigh_02</v>
          </cell>
          <cell r="B114" t="str">
            <v>LP_MaxHpHigh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0.6</v>
          </cell>
          <cell r="M114" t="str">
            <v>MaxHpAddRate</v>
          </cell>
          <cell r="O114" t="str">
            <v>17</v>
          </cell>
        </row>
        <row r="115">
          <cell r="A115" t="str">
            <v>LP_MaxHpHigh_03</v>
          </cell>
          <cell r="B115" t="str">
            <v>LP_MaxHpHigh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0.85</v>
          </cell>
          <cell r="M115" t="str">
            <v>MaxHpAddRate</v>
          </cell>
          <cell r="O115" t="str">
            <v>17</v>
          </cell>
        </row>
        <row r="116">
          <cell r="A116" t="str">
            <v>LP_MaxHpHigh_04</v>
          </cell>
          <cell r="B116" t="str">
            <v>LP_MaxHpHigh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1.1000000000000001</v>
          </cell>
          <cell r="M116" t="str">
            <v>MaxHpAddRate</v>
          </cell>
          <cell r="O116" t="str">
            <v>17</v>
          </cell>
        </row>
        <row r="117">
          <cell r="A117" t="str">
            <v>LP_MaxHpHigh_05</v>
          </cell>
          <cell r="B117" t="str">
            <v>LP_MaxHpHigh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 t="str">
            <v>17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공격력(대)
&lt;color=#FFAA55&gt;전용&lt;/color&gt;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공속(소)
&lt;color=#FFAA55&gt;전용&lt;/color&gt;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공속(중)
&lt;color=#FFAA55&gt;전용&lt;/color&gt;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공속(대)
&lt;color=#FFAA55&gt;전용&lt;/color&gt;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크리(대)
&lt;color=#FFAA55&gt;전용&lt;/color&gt;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크리댐(대)
&lt;color=#FFAA55&gt;전용&lt;/color&gt;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최대HP 증가(대)
&lt;color=#FFAA55&gt;전용&lt;/color&gt;</v>
          </cell>
          <cell r="C45" t="str">
            <v>In progress of translating…(45)</v>
          </cell>
        </row>
        <row r="46">
          <cell r="A46" t="str">
            <v>LevelPackUIDesc_AtkLow</v>
          </cell>
          <cell r="B46" t="str">
            <v>공격력을 소량 올립니다</v>
          </cell>
          <cell r="C46" t="str">
            <v>In progress of translating…(46)</v>
          </cell>
        </row>
        <row r="47">
          <cell r="A47" t="str">
            <v>LevelPackUIDesc_AtkMedium</v>
          </cell>
          <cell r="B47" t="str">
            <v>공격력을 올립니다</v>
          </cell>
          <cell r="C47" t="str">
            <v>In progress of translating…(47)</v>
          </cell>
        </row>
        <row r="48">
          <cell r="A48" t="str">
            <v>LevelPackUIDesc_AtkHigh</v>
          </cell>
          <cell r="B48" t="str">
            <v>공격력을 대폭 올립니다</v>
          </cell>
          <cell r="C48" t="str">
            <v>In progress of translating…(48)</v>
          </cell>
        </row>
        <row r="49">
          <cell r="A49" t="str">
            <v>LevelPackUIDesc_AtkSpeedLow</v>
          </cell>
          <cell r="B49" t="str">
            <v>공격속도를 소량 올립니다</v>
          </cell>
          <cell r="C49" t="str">
            <v>In progress of translating…(49)</v>
          </cell>
        </row>
        <row r="50">
          <cell r="A50" t="str">
            <v>LevelPackUIDesc_AtkSpeedMedium</v>
          </cell>
          <cell r="B50" t="str">
            <v>공격속도를 올립니다</v>
          </cell>
          <cell r="C50" t="str">
            <v>In progress of translating…(50)</v>
          </cell>
        </row>
        <row r="51">
          <cell r="A51" t="str">
            <v>LevelPackUIDesc_AtkSpeedHigh</v>
          </cell>
          <cell r="B51" t="str">
            <v>공격속도를 대폭 올립니다</v>
          </cell>
          <cell r="C51" t="str">
            <v>In progress of translating…(51)</v>
          </cell>
        </row>
        <row r="52">
          <cell r="A52" t="str">
            <v>LevelPackUIDesc_CritLow</v>
          </cell>
          <cell r="B52" t="str">
            <v>크리티컬 확률을 소량 올립니다</v>
          </cell>
          <cell r="C52" t="str">
            <v>In progress of translating…(52)</v>
          </cell>
        </row>
        <row r="53">
          <cell r="A53" t="str">
            <v>LevelPackUIDesc_CritMedium</v>
          </cell>
          <cell r="B53" t="str">
            <v>크리티컬 확률을 올립니다</v>
          </cell>
          <cell r="C53" t="str">
            <v>In progress of translating…(53)</v>
          </cell>
        </row>
        <row r="54">
          <cell r="A54" t="str">
            <v>LevelPackUIDesc_CritHigh</v>
          </cell>
          <cell r="B54" t="str">
            <v>크리티컬 확률을 대폭 올립니다</v>
          </cell>
          <cell r="C54" t="str">
            <v>In progress of translating…(54)</v>
          </cell>
        </row>
        <row r="55">
          <cell r="A55" t="str">
            <v>LevelPackUIDesc_CritDmgLow</v>
          </cell>
          <cell r="B55" t="str">
            <v>크리티컬 대미지를 소량 올립니다</v>
          </cell>
          <cell r="C55" t="str">
            <v>In progress of translating…(55)</v>
          </cell>
        </row>
        <row r="56">
          <cell r="A56" t="str">
            <v>LevelPackUIDesc_CritDmgMedium</v>
          </cell>
          <cell r="B56" t="str">
            <v>크리티컬 대미지를 올립니다</v>
          </cell>
          <cell r="C56" t="str">
            <v>In progress of translating…(56)</v>
          </cell>
        </row>
        <row r="57">
          <cell r="A57" t="str">
            <v>LevelPackUIDesc_CritDmgHigh</v>
          </cell>
          <cell r="B57" t="str">
            <v>크리티컬 대미지를 대폭 올립니다</v>
          </cell>
          <cell r="C57" t="str">
            <v>In progress of translating…(57)</v>
          </cell>
        </row>
        <row r="58">
          <cell r="A58" t="str">
            <v>LevelPackUIDesc_MaxHpLow</v>
          </cell>
          <cell r="B58" t="str">
            <v>최대HP를 소량 올립니다</v>
          </cell>
          <cell r="C58" t="str">
            <v>In progress of translating…(58)</v>
          </cell>
        </row>
        <row r="59">
          <cell r="A59" t="str">
            <v>LevelPackUIDesc_MaxHpMedium</v>
          </cell>
          <cell r="B59" t="str">
            <v>최대HP를 올립니다</v>
          </cell>
          <cell r="C59" t="str">
            <v>In progress of translating…(59)</v>
          </cell>
        </row>
        <row r="60">
          <cell r="A60" t="str">
            <v>LevelPackUIDesc_MaxHpHigh</v>
          </cell>
          <cell r="B60" t="str">
            <v>최대HP를 대폭 올립니다</v>
          </cell>
          <cell r="C60" t="str">
            <v>In progress of translating…(60)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110</v>
      </c>
      <c r="L1" t="s">
        <v>109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112</v>
      </c>
      <c r="C2" s="1" t="b">
        <v>0</v>
      </c>
      <c r="D2" s="1">
        <f t="shared" ref="D2:D19" si="0">IF(C2,1,7)</f>
        <v>7</v>
      </c>
      <c r="E2" s="1" t="s">
        <v>117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98</v>
      </c>
      <c r="H2" s="1" t="s">
        <v>101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4" x14ac:dyDescent="0.3">
      <c r="A3" s="1" t="s">
        <v>64</v>
      </c>
      <c r="B3" s="1" t="s">
        <v>112</v>
      </c>
      <c r="C3" s="1" t="b">
        <v>0</v>
      </c>
      <c r="D3" s="1">
        <f t="shared" si="0"/>
        <v>7</v>
      </c>
      <c r="E3" s="1" t="s">
        <v>118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99</v>
      </c>
      <c r="H3" s="1" t="s">
        <v>102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112</v>
      </c>
      <c r="C4" s="1" t="b">
        <v>1</v>
      </c>
      <c r="D4" s="1">
        <f t="shared" si="0"/>
        <v>1</v>
      </c>
      <c r="E4" s="1" t="s">
        <v>119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100</v>
      </c>
      <c r="H4" s="1" t="s">
        <v>103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
&lt;color=#FFAA55&gt;전용&lt;/color&gt;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95</v>
      </c>
    </row>
    <row r="5" spans="1:14" x14ac:dyDescent="0.3">
      <c r="A5" s="1" t="s">
        <v>66</v>
      </c>
      <c r="B5" s="1" t="s">
        <v>94</v>
      </c>
      <c r="C5" s="1" t="b">
        <v>1</v>
      </c>
      <c r="D5" s="1">
        <f t="shared" si="0"/>
        <v>1</v>
      </c>
      <c r="E5" s="1" t="s">
        <v>120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77</v>
      </c>
      <c r="H5" s="1" t="s">
        <v>88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
&lt;color=#FFAA55&gt;전용&lt;/color&gt;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134</v>
      </c>
    </row>
    <row r="6" spans="1:14" x14ac:dyDescent="0.3">
      <c r="A6" s="1" t="s">
        <v>67</v>
      </c>
      <c r="B6" s="1" t="s">
        <v>94</v>
      </c>
      <c r="C6" s="1" t="b">
        <v>1</v>
      </c>
      <c r="D6" s="1">
        <f t="shared" si="0"/>
        <v>1</v>
      </c>
      <c r="E6" s="1" t="s">
        <v>121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78</v>
      </c>
      <c r="H6" s="1" t="s">
        <v>89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
&lt;color=#FFAA55&gt;전용&lt;/color&gt;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134</v>
      </c>
    </row>
    <row r="7" spans="1:14" x14ac:dyDescent="0.3">
      <c r="A7" s="1" t="s">
        <v>68</v>
      </c>
      <c r="B7" s="1" t="s">
        <v>94</v>
      </c>
      <c r="C7" s="1" t="b">
        <v>1</v>
      </c>
      <c r="D7" s="1">
        <f t="shared" si="0"/>
        <v>1</v>
      </c>
      <c r="E7" s="1" t="s">
        <v>122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79</v>
      </c>
      <c r="H7" s="1" t="s">
        <v>90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
&lt;color=#FFAA55&gt;전용&lt;/color&gt;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97</v>
      </c>
    </row>
    <row r="8" spans="1:14" x14ac:dyDescent="0.3">
      <c r="A8" s="1" t="s">
        <v>69</v>
      </c>
      <c r="B8" s="1" t="s">
        <v>113</v>
      </c>
      <c r="C8" s="1" t="b">
        <v>0</v>
      </c>
      <c r="D8" s="1">
        <f t="shared" si="0"/>
        <v>7</v>
      </c>
      <c r="E8" s="1" t="s">
        <v>123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80</v>
      </c>
      <c r="H8" s="1" t="s">
        <v>91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6</v>
      </c>
      <c r="L8" s="1" t="b">
        <v>0</v>
      </c>
    </row>
    <row r="9" spans="1:14" x14ac:dyDescent="0.3">
      <c r="A9" s="1" t="s">
        <v>70</v>
      </c>
      <c r="B9" s="1" t="s">
        <v>113</v>
      </c>
      <c r="C9" s="1" t="b">
        <v>0</v>
      </c>
      <c r="D9" s="1">
        <f t="shared" si="0"/>
        <v>7</v>
      </c>
      <c r="E9" s="1" t="s">
        <v>124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81</v>
      </c>
      <c r="H9" s="1" t="s">
        <v>92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3</v>
      </c>
      <c r="L9" s="1" t="b">
        <v>0</v>
      </c>
    </row>
    <row r="10" spans="1:14" x14ac:dyDescent="0.3">
      <c r="A10" s="1" t="s">
        <v>71</v>
      </c>
      <c r="B10" s="1" t="s">
        <v>113</v>
      </c>
      <c r="C10" s="1" t="b">
        <v>1</v>
      </c>
      <c r="D10" s="1">
        <f t="shared" si="0"/>
        <v>1</v>
      </c>
      <c r="E10" s="1" t="s">
        <v>125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82</v>
      </c>
      <c r="H10" s="1" t="s">
        <v>93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
&lt;color=#FFAA55&gt;전용&lt;/color&gt;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96</v>
      </c>
    </row>
    <row r="11" spans="1:14" x14ac:dyDescent="0.3">
      <c r="A11" s="1" t="s">
        <v>72</v>
      </c>
      <c r="B11" s="1" t="s">
        <v>94</v>
      </c>
      <c r="C11" s="1" t="b">
        <v>0</v>
      </c>
      <c r="D11" s="1">
        <f t="shared" si="0"/>
        <v>7</v>
      </c>
      <c r="E11" s="1" t="s">
        <v>129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83</v>
      </c>
      <c r="H11" s="1" t="s">
        <v>104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8</v>
      </c>
      <c r="L11" s="1" t="b">
        <v>0</v>
      </c>
    </row>
    <row r="12" spans="1:14" x14ac:dyDescent="0.3">
      <c r="A12" s="1" t="s">
        <v>73</v>
      </c>
      <c r="B12" s="1" t="s">
        <v>94</v>
      </c>
      <c r="C12" s="1" t="b">
        <v>0</v>
      </c>
      <c r="D12" s="1">
        <f t="shared" si="0"/>
        <v>7</v>
      </c>
      <c r="E12" s="1" t="s">
        <v>130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84</v>
      </c>
      <c r="H12" s="1" t="s">
        <v>105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4</v>
      </c>
      <c r="L12" s="1" t="b">
        <v>0</v>
      </c>
    </row>
    <row r="13" spans="1:14" x14ac:dyDescent="0.3">
      <c r="A13" s="1" t="s">
        <v>74</v>
      </c>
      <c r="B13" s="1" t="s">
        <v>94</v>
      </c>
      <c r="C13" s="1" t="b">
        <v>1</v>
      </c>
      <c r="D13" s="1">
        <f t="shared" si="0"/>
        <v>1</v>
      </c>
      <c r="E13" s="1" t="s">
        <v>131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85</v>
      </c>
      <c r="H13" s="1" t="s">
        <v>106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
&lt;color=#FFAA55&gt;전용&lt;/color&gt;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133</v>
      </c>
    </row>
    <row r="14" spans="1:14" x14ac:dyDescent="0.3">
      <c r="A14" s="1" t="s">
        <v>114</v>
      </c>
      <c r="B14" s="1" t="s">
        <v>94</v>
      </c>
      <c r="C14" s="1" t="b">
        <v>0</v>
      </c>
      <c r="D14" s="1">
        <f t="shared" si="0"/>
        <v>7</v>
      </c>
      <c r="E14" s="1" t="s">
        <v>126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115</v>
      </c>
      <c r="H14" s="1" t="s">
        <v>116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4" x14ac:dyDescent="0.3">
      <c r="A15" s="1" t="s">
        <v>76</v>
      </c>
      <c r="B15" s="1" t="s">
        <v>94</v>
      </c>
      <c r="C15" s="1" t="b">
        <v>0</v>
      </c>
      <c r="D15" s="1">
        <f t="shared" si="0"/>
        <v>7</v>
      </c>
      <c r="E15" s="1" t="s">
        <v>127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87</v>
      </c>
      <c r="H15" s="1" t="s">
        <v>108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94</v>
      </c>
      <c r="C16" s="1" t="b">
        <v>1</v>
      </c>
      <c r="D16" s="1">
        <f t="shared" si="0"/>
        <v>1</v>
      </c>
      <c r="E16" s="1" t="s">
        <v>128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86</v>
      </c>
      <c r="H16" s="1" t="s">
        <v>107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증가(대)
&lt;color=#FFAA55&gt;전용&lt;/color&gt;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132</v>
      </c>
    </row>
    <row r="17" spans="3:7" x14ac:dyDescent="0.3">
      <c r="C17" s="1" t="b">
        <v>0</v>
      </c>
      <c r="D17" s="1">
        <f t="shared" si="0"/>
        <v>7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25</v>
      </c>
    </row>
    <row r="18" spans="3:7" x14ac:dyDescent="0.3">
      <c r="C18" s="1" t="b">
        <v>0</v>
      </c>
      <c r="D18" s="1">
        <f t="shared" si="0"/>
        <v>7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26</v>
      </c>
    </row>
    <row r="19" spans="3:7" x14ac:dyDescent="0.3">
      <c r="C19" s="1" t="b">
        <v>0</v>
      </c>
      <c r="D19" s="1">
        <f t="shared" si="0"/>
        <v>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27</v>
      </c>
    </row>
    <row r="20" spans="3:7" x14ac:dyDescent="0.3">
      <c r="G20" s="1" t="s">
        <v>28</v>
      </c>
    </row>
    <row r="21" spans="3:7" x14ac:dyDescent="0.3">
      <c r="G21" s="1" t="s">
        <v>29</v>
      </c>
    </row>
    <row r="22" spans="3:7" x14ac:dyDescent="0.3">
      <c r="G22" s="1" t="s">
        <v>30</v>
      </c>
    </row>
    <row r="23" spans="3:7" x14ac:dyDescent="0.3">
      <c r="G23" s="1" t="s">
        <v>31</v>
      </c>
    </row>
    <row r="24" spans="3:7" x14ac:dyDescent="0.3">
      <c r="G24" s="1" t="s">
        <v>32</v>
      </c>
    </row>
    <row r="25" spans="3:7" x14ac:dyDescent="0.3">
      <c r="G25" s="1" t="s">
        <v>33</v>
      </c>
    </row>
    <row r="26" spans="3:7" x14ac:dyDescent="0.3">
      <c r="G26" s="1" t="s">
        <v>34</v>
      </c>
    </row>
    <row r="27" spans="3:7" x14ac:dyDescent="0.3">
      <c r="G27" s="1" t="s">
        <v>35</v>
      </c>
    </row>
    <row r="28" spans="3:7" x14ac:dyDescent="0.3">
      <c r="G28" s="1" t="s">
        <v>36</v>
      </c>
    </row>
    <row r="29" spans="3:7" x14ac:dyDescent="0.3">
      <c r="G29" s="1" t="s">
        <v>37</v>
      </c>
    </row>
    <row r="30" spans="3:7" x14ac:dyDescent="0.3">
      <c r="G30" s="1" t="s">
        <v>38</v>
      </c>
    </row>
    <row r="31" spans="3:7" x14ac:dyDescent="0.3">
      <c r="G31" s="1" t="s">
        <v>39</v>
      </c>
    </row>
    <row r="32" spans="3:7" x14ac:dyDescent="0.3">
      <c r="G32" s="1" t="s">
        <v>40</v>
      </c>
    </row>
    <row r="33" spans="7:7" x14ac:dyDescent="0.3">
      <c r="G33" s="1" t="s">
        <v>41</v>
      </c>
    </row>
    <row r="34" spans="7:7" x14ac:dyDescent="0.3">
      <c r="G34" s="1" t="s">
        <v>42</v>
      </c>
    </row>
    <row r="35" spans="7:7" x14ac:dyDescent="0.3">
      <c r="G35" s="1" t="s">
        <v>43</v>
      </c>
    </row>
    <row r="36" spans="7:7" x14ac:dyDescent="0.3">
      <c r="G36" s="1" t="s">
        <v>44</v>
      </c>
    </row>
    <row r="37" spans="7:7" x14ac:dyDescent="0.3">
      <c r="G37" s="1" t="s">
        <v>45</v>
      </c>
    </row>
    <row r="38" spans="7:7" x14ac:dyDescent="0.3">
      <c r="G38" s="1" t="s">
        <v>46</v>
      </c>
    </row>
    <row r="39" spans="7:7" x14ac:dyDescent="0.3">
      <c r="G39" s="1" t="s">
        <v>47</v>
      </c>
    </row>
    <row r="40" spans="7:7" x14ac:dyDescent="0.3">
      <c r="G40" s="1" t="s">
        <v>48</v>
      </c>
    </row>
    <row r="41" spans="7:7" x14ac:dyDescent="0.3">
      <c r="G41" s="1" t="s">
        <v>49</v>
      </c>
    </row>
    <row r="42" spans="7:7" x14ac:dyDescent="0.3">
      <c r="G42" s="1" t="s">
        <v>50</v>
      </c>
    </row>
    <row r="43" spans="7:7" x14ac:dyDescent="0.3">
      <c r="G43" s="1" t="s">
        <v>51</v>
      </c>
    </row>
    <row r="44" spans="7:7" x14ac:dyDescent="0.3">
      <c r="G44" s="1" t="s">
        <v>52</v>
      </c>
    </row>
    <row r="45" spans="7:7" x14ac:dyDescent="0.3">
      <c r="G45" s="1" t="s">
        <v>53</v>
      </c>
    </row>
    <row r="46" spans="7:7" x14ac:dyDescent="0.3">
      <c r="G46" s="1" t="s">
        <v>54</v>
      </c>
    </row>
    <row r="47" spans="7:7" x14ac:dyDescent="0.3">
      <c r="G47" s="1" t="s">
        <v>55</v>
      </c>
    </row>
    <row r="48" spans="7:7" x14ac:dyDescent="0.3">
      <c r="G48" s="1" t="s">
        <v>56</v>
      </c>
    </row>
    <row r="49" spans="7:7" x14ac:dyDescent="0.3">
      <c r="G49" s="1" t="s">
        <v>57</v>
      </c>
    </row>
    <row r="50" spans="7:7" x14ac:dyDescent="0.3">
      <c r="G50" s="1" t="s">
        <v>58</v>
      </c>
    </row>
    <row r="51" spans="7:7" x14ac:dyDescent="0.3">
      <c r="G51" s="1" t="s">
        <v>61</v>
      </c>
    </row>
    <row r="52" spans="7:7" x14ac:dyDescent="0.3">
      <c r="G52" s="1" t="s">
        <v>59</v>
      </c>
    </row>
    <row r="53" spans="7:7" x14ac:dyDescent="0.3">
      <c r="G5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111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2019-11-03T11:17:54Z</dcterms:modified>
</cp:coreProperties>
</file>