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A20AC41-2B5C-4224-8BA7-F4FCA405DA2D}" xr6:coauthVersionLast="47" xr6:coauthVersionMax="47" xr10:uidLastSave="{00000000-0000-0000-0000-000000000000}"/>
  <bookViews>
    <workbookView xWindow="-289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70" i="2"/>
  <c r="J58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0" i="2"/>
  <c r="E81" i="2"/>
  <c r="E88" i="2"/>
  <c r="E91" i="2"/>
  <c r="E86" i="2"/>
  <c r="E85" i="2"/>
  <c r="E87" i="2"/>
  <c r="E79" i="2"/>
  <c r="E84" i="2"/>
  <c r="E90" i="2"/>
  <c r="E83" i="2"/>
  <c r="E82" i="2"/>
  <c r="E89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8" i="2"/>
  <c r="E76" i="2"/>
  <c r="E72" i="2"/>
  <c r="E77" i="2"/>
  <c r="E75" i="2"/>
  <c r="E74" i="2"/>
  <c r="E73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99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50" i="2"/>
  <c r="E46" i="2"/>
  <c r="E47" i="2"/>
  <c r="E49" i="2"/>
  <c r="E40" i="2"/>
  <c r="E45" i="2"/>
  <c r="E48" i="2"/>
  <c r="E43" i="2"/>
  <c r="E42" i="2"/>
  <c r="E44" i="2"/>
  <c r="E41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2" i="2"/>
  <c r="E67" i="2"/>
  <c r="E65" i="2"/>
  <c r="E68" i="2"/>
  <c r="E69" i="2"/>
  <c r="E63" i="2"/>
  <c r="E71" i="2"/>
  <c r="E70" i="2"/>
  <c r="E64" i="2"/>
  <c r="E61" i="2"/>
  <c r="E66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97" i="2"/>
  <c r="E38" i="2"/>
  <c r="E35" i="2"/>
  <c r="E92" i="2"/>
  <c r="E28" i="2"/>
  <c r="E95" i="2"/>
  <c r="E26" i="2"/>
  <c r="E27" i="2"/>
  <c r="E60" i="2"/>
  <c r="E32" i="2"/>
  <c r="E59" i="2"/>
  <c r="E37" i="2"/>
  <c r="E93" i="2"/>
  <c r="E52" i="2"/>
  <c r="E39" i="2"/>
  <c r="E54" i="2"/>
  <c r="E24" i="2"/>
  <c r="E31" i="2"/>
  <c r="E57" i="2"/>
  <c r="E96" i="2"/>
  <c r="E25" i="2"/>
  <c r="E29" i="2"/>
  <c r="E36" i="2"/>
  <c r="E34" i="2"/>
  <c r="E33" i="2"/>
  <c r="E58" i="2"/>
  <c r="E53" i="2"/>
  <c r="E98" i="2"/>
  <c r="E94" i="2"/>
  <c r="E55" i="2"/>
  <c r="E23" i="2"/>
  <c r="E56" i="2"/>
  <c r="E30" i="2"/>
  <c r="E51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E22" i="2"/>
  <c r="E19" i="2"/>
  <c r="E21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3" i="2"/>
  <c r="E15" i="2"/>
  <c r="E14" i="2"/>
  <c r="E17" i="2"/>
  <c r="E12" i="2"/>
  <c r="E18" i="2"/>
  <c r="E16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9" i="2"/>
  <c r="E5" i="2"/>
  <c r="E2" i="2"/>
  <c r="E6" i="2"/>
  <c r="E7" i="2"/>
  <c r="E11" i="2"/>
  <c r="E3" i="2"/>
  <c r="E10" i="2"/>
  <c r="E8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<sst xmlns="http://schemas.openxmlformats.org/spreadsheetml/2006/main" count="395" uniqueCount="117">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</sst>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,{"id":"ps","sy":"2022","sm":"5","sd":"13","ey":"2022","em":"5","ed":"30","td":0,"cc":"2"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5</v>
      </c>
      <c r="G6">
        <f t="shared" si="4"/>
        <v>20</v>
      </c>
      <c r="H6">
        <f t="shared" si="5"/>
        <v>2022</v>
      </c>
      <c r="I6">
        <f t="shared" si="6"/>
        <v>6</v>
      </c>
      <c r="J6">
        <f t="shared" si="7"/>
        <v>13</v>
      </c>
      <c r="K6" s="1">
        <v>44701</v>
      </c>
      <c r="L6" s="1">
        <v>44724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{"id":"na","td":7},{"id":"no","td":10},{"id":"co","td":4},{"id":"sl","sy":"2022","sm":"5","sd":"20","ey":"2022","em":"6","ed":"13","td":21}</v>
      </c>
      <c r="R6" t="str">
        <f t="shared" si="8"/>
        <v>{"id":"sl","sy":"2022","sm":"5","sd":"20","ey":"2022","em":"6","ed":"13","td":21}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5</v>
      </c>
      <c r="G7">
        <f t="shared" si="4"/>
        <v>26</v>
      </c>
      <c r="H7">
        <f t="shared" si="5"/>
        <v>2022</v>
      </c>
      <c r="I7">
        <f t="shared" si="6"/>
        <v>6</v>
      </c>
      <c r="J7">
        <f t="shared" si="7"/>
        <v>19</v>
      </c>
      <c r="K7" s="1">
        <v>44707</v>
      </c>
      <c r="L7" s="1">
        <v>44730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{"id":"na","td":7},{"id":"no","td":10},{"id":"co","td":4},{"id":"sl","sy":"2022","sm":"5","sd":"20","ey":"2022","em":"6","ed":"13","td":21},{"id":"so","sy":"2022","sm":"5","sd":"26","ey":"2022","em":"6","ed":"19","td":21}</v>
      </c>
      <c r="R7" t="str">
        <f t="shared" si="8"/>
        <v>{"id":"so","sy":"2022","sm":"5","sd":"26","ey":"2022","em":"6","ed":"19","td":21}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5</v>
      </c>
      <c r="G8">
        <f t="shared" si="4"/>
        <v>7</v>
      </c>
      <c r="H8">
        <f t="shared" si="5"/>
        <v>2022</v>
      </c>
      <c r="I8">
        <f t="shared" si="6"/>
        <v>5</v>
      </c>
      <c r="J8">
        <f t="shared" si="7"/>
        <v>31</v>
      </c>
      <c r="K8" s="1">
        <v>44688</v>
      </c>
      <c r="L8" s="1">
        <v>44711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{"id":"sn","sy":"2022","sm":"5","sd":"7","ey":"2022","em":"5","ed":"31","td":20}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5</v>
      </c>
      <c r="G12">
        <f t="shared" si="4"/>
        <v>13</v>
      </c>
      <c r="H12">
        <f t="shared" si="5"/>
        <v>2022</v>
      </c>
      <c r="I12">
        <f t="shared" si="6"/>
        <v>5</v>
      </c>
      <c r="J12">
        <f t="shared" si="7"/>
        <v>30</v>
      </c>
      <c r="K12" s="1">
        <v>44694</v>
      </c>
      <c r="L12" s="1">
        <v>44710</v>
      </c>
      <c r="M12">
        <f t="shared" ref="M12:M13" si="17">L12-K12+1</f>
        <v>17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,{"id":"ps","sy":"2022","sm":"5","sd":"13","ey":"2022","em":"5","ed":"30","td":0,"cc":"2"}</v>
      </c>
      <c r="R12" t="str">
        <f t="shared" si="8"/>
        <v>{"id":"ps","sy":"2022","sm":"5","sd":"13","ey":"2022","em":"5","ed":"30","td":0,"cc":"2"}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0</v>
      </c>
      <c r="Q13" t="str">
        <f t="shared" ca="1" si="18"/>
        <v>{"id":"na","td":7},{"id":"no","td":10},{"id":"co","td":4},{"id":"sl","sy":"2022","sm":"5","sd":"20","ey":"2022","em":"6","ed":"13","td":21},{"id":"so","sy":"2022","sm":"5","sd":"26","ey":"2022","em":"6","ed":"19","td":21},{"id":"sn","sy":"2022","sm":"5","sd":"7","ey":"2022","em":"5","ed":"31","td":20},{"id":"ps","sy":"2022","sm":"5","sd":"13","ey":"2022","em":"5","ed":"30","td":0,"cc":"2"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/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116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</v>
      </c>
      <c r="V50" t="str">
        <f t="shared" ca="1" si="37"/>
        <v>{"id":"sl","da":21,"ad":1,"tp1":"fe","vl1":"Equip4401","cn1":1}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</v>
      </c>
      <c r="V80" t="str">
        <f t="shared" ca="1" si="68"/>
        <v>{"id":"sn","da":9,"ad":0,"tp1":"cu","vl1":"EN","cn1":21}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</v>
      </c>
      <c r="V83" t="str">
        <f t="shared" ca="1" si="68"/>
        <v>{"id":"sn","da":12,"ad":0,"tp1":"cu","vl1":"EN","cn1":16}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</v>
      </c>
      <c r="V99" t="str">
        <f t="shared" ref="V99:V101" ca="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1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</v>
      </c>
      <c r="V100" t="str">
        <f t="shared" ca="1" si="82"/>
        <v>{"id":"ps","da":2,"ad":1,"tp1":"dr","vl1":"pg2","cn1":50}</v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1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</v>
      </c>
      <c r="V101" t="str">
        <f t="shared" ca="1" si="82"/>
        <v>{"id":"ps","da":3,"ad":1,"tp1":"dr","vl1":"pg3","cn1":100}</v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1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90"/>
        <v>{"id":"ps","da":5,"ad":1,"tp1":"dr","vl1":"pg5","cn1":1500}</v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0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90"/>
        <v/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0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90"/>
        <v/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0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90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2022-05-26T09:39:13Z</dcterms:modified>
</cp:coreProperties>
</file>