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71825AC-C5A2-400F-8516-E2CEBD292978}"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<sst xmlns="http://schemas.openxmlformats.org/spreadsheetml/2006/main" count="491" uniqueCount="318">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</sst>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E69" t="str">
            <v>Translating (69)</v>
          </cell>
          <cell r="F69" t="str">
            <v>괄호이상</v>
          </cell>
          <cell r="H69" t="str">
            <v>Translating (69)</v>
          </cell>
          <cell r="L69">
            <v>28</v>
          </cell>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H70" t="str">
            <v>You need &lt;color=#FF8080&gt;{0} Energy&lt;/color&gt; when entering.
Would you like to charge it?
&lt;color=#80FF80&gt;+{1} Energy&lt;/color&gt;</v>
          </cell>
          <cell r="J70">
            <v>1</v>
          </cell>
          <cell r="L70">
            <v>0</v>
          </cell>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H71" t="str">
            <v>Not enough Gems</v>
          </cell>
          <cell r="J71">
            <v>1</v>
          </cell>
          <cell r="L71">
            <v>0</v>
          </cell>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H72" t="str">
            <v>Not enough Gold</v>
          </cell>
          <cell r="J72">
            <v>1</v>
          </cell>
          <cell r="L72">
            <v>0</v>
          </cell>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H73" t="str">
            <v>Not enough Power Points</v>
          </cell>
          <cell r="J73">
            <v>1</v>
          </cell>
          <cell r="L73">
            <v>0</v>
          </cell>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H74" t="str">
            <v>Require Origin of the character</v>
          </cell>
          <cell r="J74">
            <v>1</v>
          </cell>
          <cell r="L74">
            <v>0</v>
          </cell>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H75" t="str">
            <v>Grown to the highest level!</v>
          </cell>
          <cell r="J75">
            <v>1</v>
          </cell>
          <cell r="L75">
            <v>0</v>
          </cell>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H77" t="str">
            <v>Prepare for the boss</v>
          </cell>
          <cell r="J77">
            <v>1</v>
          </cell>
          <cell r="L77">
            <v>0</v>
          </cell>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H82" t="str">
            <v>No equipment available to select</v>
          </cell>
          <cell r="J82">
            <v>1</v>
          </cell>
          <cell r="L82">
            <v>0</v>
          </cell>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H103" t="str">
            <v>There is no equipment to change</v>
          </cell>
          <cell r="J103">
            <v>1</v>
          </cell>
          <cell r="L103">
            <v>0</v>
          </cell>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H106" t="str">
            <v>ENTRY INFO</v>
          </cell>
          <cell r="J106">
            <v>1</v>
          </cell>
          <cell r="L106">
            <v>0</v>
          </cell>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H107" t="str">
            <v>The current character's Power Level is not enough.
Would you want to change the character?</v>
          </cell>
          <cell r="J107">
            <v>1</v>
          </cell>
          <cell r="L107">
            <v>0</v>
          </cell>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H108" t="str">
            <v>There are more suitable recommended characters.
Would you want to change the character?</v>
          </cell>
          <cell r="J108">
            <v>1</v>
          </cell>
          <cell r="L108">
            <v>0</v>
          </cell>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H109" t="str">
            <v>Rewards are limited due to too high Power Level.
Would you want to change the character?</v>
          </cell>
          <cell r="J109">
            <v>1</v>
          </cell>
          <cell r="L109">
            <v>0</v>
          </cell>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H111" t="str">
            <v>CHAPTER &lt;size=46&gt;{0}&lt;/size&gt;</v>
          </cell>
          <cell r="J111">
            <v>1</v>
          </cell>
          <cell r="L111">
            <v>0</v>
          </cell>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H115" t="str">
            <v>Chaos Mode</v>
          </cell>
          <cell r="J115">
            <v>1</v>
          </cell>
          <cell r="L115">
            <v>0</v>
          </cell>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H116" t="str">
            <v>Gate Stone is unstable so you cannot move to a designated location, but can move at random. You can challenge the normal chapter by filling in 5 times and stabilizing it.</v>
          </cell>
          <cell r="J116">
            <v>1</v>
          </cell>
          <cell r="L116">
            <v>0</v>
          </cell>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H117" t="str">
            <v>Suggested Power Level</v>
          </cell>
          <cell r="J117">
            <v>1</v>
          </cell>
          <cell r="L117">
            <v>0</v>
          </cell>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H119" t="str">
            <v>&lt;color=#E0E0E0&gt;POWER&lt;/color&gt; &lt;size=17&gt;{0}&lt;/size&gt;</v>
          </cell>
          <cell r="J119">
            <v>1</v>
          </cell>
          <cell r="K119">
            <v>1</v>
          </cell>
          <cell r="L119">
            <v>0</v>
          </cell>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H120" t="str">
            <v>RECOMMENDED</v>
          </cell>
          <cell r="I120">
            <v>1</v>
          </cell>
          <cell r="J120">
            <v>1</v>
          </cell>
          <cell r="L120">
            <v>0</v>
          </cell>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H121" t="str">
            <v>Already joined the battle and cannot recover</v>
          </cell>
          <cell r="J121">
            <v>1</v>
          </cell>
          <cell r="L121">
            <v>0</v>
          </cell>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H122" t="str">
            <v>Rewards are limited due to too high Power Level</v>
          </cell>
          <cell r="J122">
            <v>1</v>
          </cell>
          <cell r="L122">
            <v>0</v>
          </cell>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H123" t="str">
            <v>The character being played right now</v>
          </cell>
          <cell r="J123">
            <v>1</v>
          </cell>
          <cell r="L123">
            <v>0</v>
          </cell>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H124" t="str">
            <v>RESULT</v>
          </cell>
          <cell r="I124">
            <v>1</v>
          </cell>
          <cell r="J124">
            <v>1</v>
          </cell>
          <cell r="L124">
            <v>0</v>
          </cell>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H125" t="str">
            <v>Stage</v>
          </cell>
          <cell r="J125">
            <v>1</v>
          </cell>
          <cell r="L125">
            <v>0</v>
          </cell>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H126" t="str">
            <v>&lt;color=#80FF80&gt;Keep Series&lt;/color&gt; will join when clear</v>
          </cell>
          <cell r="L126">
            <v>0</v>
          </cell>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H128" t="str">
            <v>&lt;color=#80FF80&gt;BigBatSuccubus&lt;/color&gt; will join when clear</v>
          </cell>
          <cell r="L128">
            <v>0</v>
          </cell>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H130" t="str">
            <v>Gold</v>
          </cell>
          <cell r="I130">
            <v>1</v>
          </cell>
          <cell r="J130">
            <v>1</v>
          </cell>
          <cell r="L130">
            <v>0</v>
          </cell>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H131" t="str">
            <v>Seals</v>
          </cell>
          <cell r="J131">
            <v>1</v>
          </cell>
          <cell r="L131">
            <v>0</v>
          </cell>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H132" t="str">
            <v>Items</v>
          </cell>
          <cell r="I132">
            <v>1</v>
          </cell>
          <cell r="J132">
            <v>1</v>
          </cell>
          <cell r="L132">
            <v>0</v>
          </cell>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H136" t="str">
            <v>You cannot get seals in this chapter</v>
          </cell>
          <cell r="J136">
            <v>1</v>
          </cell>
          <cell r="L136">
            <v>0</v>
          </cell>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H137" t="str">
            <v>Touch to exit</v>
          </cell>
          <cell r="J137">
            <v>1</v>
          </cell>
          <cell r="L137">
            <v>0</v>
          </cell>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H139" t="str">
            <v>RECRUIT</v>
          </cell>
          <cell r="J139">
            <v>1</v>
          </cell>
          <cell r="L139">
            <v>0</v>
          </cell>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H141" t="str">
            <v>For more</v>
          </cell>
          <cell r="J141">
            <v>1</v>
          </cell>
          <cell r="L141">
            <v>0</v>
          </cell>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H142" t="str">
            <v>You have to enter as Keep Series for the time being.</v>
          </cell>
          <cell r="L142">
            <v>0</v>
          </cell>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H143" t="str">
            <v>Chaos Mode is only available since Challenge Mode is in preparation for updates.
Please look forward to updates coming soon!</v>
          </cell>
          <cell r="J143">
            <v>1</v>
          </cell>
          <cell r="L143">
            <v>0</v>
          </cell>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H144" t="str">
            <v>You cannot challenge yet as it's not open</v>
          </cell>
          <cell r="J144">
            <v>1</v>
          </cell>
          <cell r="L144">
            <v>0</v>
          </cell>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H146" t="str">
            <v>Entering as Chaos Mode since Challenge Mode is waiting for updates</v>
          </cell>
          <cell r="I146">
            <v>1</v>
          </cell>
          <cell r="J146">
            <v>1</v>
          </cell>
          <cell r="L146">
            <v>0</v>
          </cell>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H147" t="str">
            <v>CHAPTER {0}</v>
          </cell>
          <cell r="J147">
            <v>1</v>
          </cell>
          <cell r="L147">
            <v>0</v>
          </cell>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H174" t="str">
            <v>Translating (174)</v>
          </cell>
          <cell r="L174">
            <v>0</v>
          </cell>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H187" t="str">
            <v>POWER LEVEL &lt;size=20&gt;{0}&lt;/size&gt;</v>
          </cell>
          <cell r="J187">
            <v>1</v>
          </cell>
          <cell r="L187">
            <v>0</v>
          </cell>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H188" t="str">
            <v>POWER LEVEL &lt;size=20&gt;{0}&lt;/size&gt; / &lt;color=#FFC080&gt;{1}&lt;/color&gt;</v>
          </cell>
          <cell r="J188">
            <v>1</v>
          </cell>
          <cell r="L188">
            <v>0</v>
          </cell>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H189" t="str">
            <v>You need the character's Power Points to raise the Power Level.
Get the character's Power Points from boxes.</v>
          </cell>
          <cell r="J189">
            <v>1</v>
          </cell>
          <cell r="L189">
            <v>0</v>
          </cell>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H190" t="str">
            <v>You need the same character to break the limit.
Get Origin of the character from boxes.</v>
          </cell>
          <cell r="J190">
            <v>1</v>
          </cell>
          <cell r="L190">
            <v>0</v>
          </cell>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H194" t="str">
            <v>Max Reached</v>
          </cell>
          <cell r="I194">
            <v>1</v>
          </cell>
          <cell r="J194">
            <v>1</v>
          </cell>
          <cell r="L194">
            <v>0</v>
          </cell>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H195" t="str">
            <v>Power Level Up</v>
          </cell>
          <cell r="I195">
            <v>1</v>
          </cell>
          <cell r="J195">
            <v>1</v>
          </cell>
          <cell r="L195">
            <v>0</v>
          </cell>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H196" t="str">
            <v>Limit Break</v>
          </cell>
          <cell r="I196">
            <v>1</v>
          </cell>
          <cell r="J196">
            <v>1</v>
          </cell>
          <cell r="L196">
            <v>0</v>
          </cell>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H326" t="str">
            <v>No Random Properties</v>
          </cell>
          <cell r="I326">
            <v>1</v>
          </cell>
          <cell r="J326">
            <v>1</v>
          </cell>
          <cell r="L326">
            <v>0</v>
          </cell>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H327" t="str">
            <v>EQUIP</v>
          </cell>
          <cell r="I327">
            <v>1</v>
          </cell>
          <cell r="J327">
            <v>1</v>
          </cell>
          <cell r="L327">
            <v>0</v>
          </cell>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H328" t="str">
            <v>UNEQUIP</v>
          </cell>
          <cell r="I328">
            <v>1</v>
          </cell>
          <cell r="J328">
            <v>1</v>
          </cell>
          <cell r="L328">
            <v>0</v>
          </cell>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H329" t="str">
            <v>UPGRADE</v>
          </cell>
          <cell r="I329">
            <v>1</v>
          </cell>
          <cell r="J329">
            <v>1</v>
          </cell>
          <cell r="L329">
            <v>0</v>
          </cell>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H330" t="str">
            <v>PROPERTIES</v>
          </cell>
          <cell r="I330">
            <v>1</v>
          </cell>
          <cell r="J330">
            <v>1</v>
          </cell>
          <cell r="L330">
            <v>0</v>
          </cell>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H331" t="str">
            <v>The equipment has been locked</v>
          </cell>
          <cell r="J331">
            <v>1</v>
          </cell>
          <cell r="L331">
            <v>0</v>
          </cell>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H332" t="str">
            <v>The equipment has been unlocked</v>
          </cell>
          <cell r="J332">
            <v>1</v>
          </cell>
          <cell r="L332">
            <v>0</v>
          </cell>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H333" t="str">
            <v>Available after clearing Chapter 5</v>
          </cell>
          <cell r="J333">
            <v>1</v>
          </cell>
          <cell r="L333">
            <v>0</v>
          </cell>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H334" t="str">
            <v>The info window reappears when you tap on the equipment</v>
          </cell>
          <cell r="J334">
            <v>1</v>
          </cell>
          <cell r="L334">
            <v>0</v>
          </cell>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H336" t="str">
            <v>No Upgrade materials</v>
          </cell>
          <cell r="J336">
            <v>1</v>
          </cell>
          <cell r="L336">
            <v>0</v>
          </cell>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H337" t="str">
            <v>Select Upgrade materials</v>
          </cell>
          <cell r="I337">
            <v>1</v>
          </cell>
          <cell r="J337">
            <v>1</v>
          </cell>
          <cell r="L337">
            <v>0</v>
          </cell>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H338" t="str">
            <v>Select materials</v>
          </cell>
          <cell r="J338">
            <v>1</v>
          </cell>
          <cell r="L338">
            <v>0</v>
          </cell>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H340" t="str">
            <v>Upgraded to the highest level!</v>
          </cell>
          <cell r="J340">
            <v>1</v>
          </cell>
          <cell r="L340">
            <v>0</v>
          </cell>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H341" t="str">
            <v>Refined to the best level!</v>
          </cell>
          <cell r="J341">
            <v>1</v>
          </cell>
          <cell r="L341">
            <v>0</v>
          </cell>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H342" t="str">
            <v>There is no material for Transferring Upgrades
You need the same type of Upgraded equipment</v>
          </cell>
          <cell r="J342">
            <v>1</v>
          </cell>
          <cell r="L342">
            <v>0</v>
          </cell>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H344" t="str">
            <v>There is no material for Changing Properties
You need the same grade of equipment</v>
          </cell>
          <cell r="J344">
            <v>1</v>
          </cell>
          <cell r="L344">
            <v>0</v>
          </cell>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H346" t="str">
            <v>There is no material for Refining Main Properties
You need the same equipment</v>
          </cell>
          <cell r="J346">
            <v>1</v>
          </cell>
          <cell r="L346">
            <v>0</v>
          </cell>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H347" t="str">
            <v>There is no material for Refining Random Properties
You need the same grade and type of equipment</v>
          </cell>
          <cell r="J347">
            <v>1</v>
          </cell>
          <cell r="L347">
            <v>0</v>
          </cell>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H349" t="str">
            <v>Select materials for Refining a Random Property</v>
          </cell>
          <cell r="I349">
            <v>1</v>
          </cell>
          <cell r="J349">
            <v>1</v>
          </cell>
          <cell r="L349">
            <v>0</v>
          </cell>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H356" t="str">
            <v>{0}</v>
          </cell>
          <cell r="J356">
            <v>1</v>
          </cell>
          <cell r="K356">
            <v>1</v>
          </cell>
          <cell r="L356">
            <v>0</v>
          </cell>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H357" t="str">
            <v>&lt;color=#808080&gt;{0}&lt;/color&gt;</v>
          </cell>
          <cell r="J357">
            <v>1</v>
          </cell>
          <cell r="K357">
            <v>1</v>
          </cell>
          <cell r="L357">
            <v>0</v>
          </cell>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H358" t="str">
            <v>The remaining count is zero</v>
          </cell>
          <cell r="J358">
            <v>1</v>
          </cell>
          <cell r="L358">
            <v>0</v>
          </cell>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H359" t="str">
            <v>AUTO
SELECT</v>
          </cell>
          <cell r="I359">
            <v>1</v>
          </cell>
          <cell r="J359">
            <v>1</v>
          </cell>
          <cell r="L359">
            <v>0</v>
          </cell>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H360" t="str">
            <v>SELECT</v>
          </cell>
          <cell r="I360">
            <v>1</v>
          </cell>
          <cell r="J360">
            <v>1</v>
          </cell>
          <cell r="L360">
            <v>0</v>
          </cell>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H361" t="str">
            <v>Choose Grades to Auto Select</v>
          </cell>
          <cell r="J361">
            <v>1</v>
          </cell>
          <cell r="L361">
            <v>0</v>
          </cell>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H362" t="str">
            <v>Grade</v>
          </cell>
          <cell r="J362">
            <v>1</v>
          </cell>
          <cell r="L362">
            <v>0</v>
          </cell>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H363" t="str">
            <v>Including Upgraded equipment</v>
          </cell>
          <cell r="J363">
            <v>1</v>
          </cell>
          <cell r="L363">
            <v>0</v>
          </cell>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H364" t="str">
            <v>Select Grades</v>
          </cell>
          <cell r="J364">
            <v>1</v>
          </cell>
          <cell r="L364">
            <v>0</v>
          </cell>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H366" t="str">
            <v>EQUIPPED</v>
          </cell>
          <cell r="I366">
            <v>1</v>
          </cell>
          <cell r="J366">
            <v>1</v>
          </cell>
          <cell r="L366">
            <v>0</v>
          </cell>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H368" t="str">
            <v>Max Upgraded</v>
          </cell>
          <cell r="I368">
            <v>1</v>
          </cell>
          <cell r="J368">
            <v>1</v>
          </cell>
          <cell r="L368">
            <v>0</v>
          </cell>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H369" t="str">
            <v>Max Refined</v>
          </cell>
          <cell r="I369">
            <v>1</v>
          </cell>
          <cell r="J369">
            <v>1</v>
          </cell>
          <cell r="L369">
            <v>0</v>
          </cell>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H370" t="str">
            <v>&lt;color=#FF8080&gt;The same equipment&lt;/color&gt; has been selected as the material.
Would you like to continue?</v>
          </cell>
          <cell r="J370">
            <v>1</v>
          </cell>
          <cell r="L370">
            <v>0</v>
          </cell>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H371" t="str">
            <v>&lt;color=#FF8080&gt;The same Grade and Type of equipment&lt;/color&gt; has been selected as the material.
Would you like to continue?</v>
          </cell>
          <cell r="J371">
            <v>1</v>
          </cell>
          <cell r="L371">
            <v>0</v>
          </cell>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H372" t="str">
            <v>&lt;color=#FF8080&gt;The same Grade of equipment&lt;/color&gt; has been selected as the material.
Would you like to continue?</v>
          </cell>
          <cell r="J372">
            <v>1</v>
          </cell>
          <cell r="L372">
            <v>0</v>
          </cell>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H373" t="str">
            <v>&lt;color=#FF8080&gt;Higher Grade of equipment&lt;/color&gt; has been selected as the material.
Would you like to continue?</v>
          </cell>
          <cell r="J373">
            <v>1</v>
          </cell>
          <cell r="L373">
            <v>0</v>
          </cell>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E374" t="str">
            <v>Translating (374)</v>
          </cell>
          <cell r="F374" t="str">
            <v>괄호이상</v>
          </cell>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H378" t="str">
            <v>Insufficient amount of Upgrades to Transfer Upgrades</v>
          </cell>
          <cell r="J378">
            <v>1</v>
          </cell>
          <cell r="L378">
            <v>0</v>
          </cell>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H379" t="str">
            <v>Transfer Upgrades</v>
          </cell>
          <cell r="J379">
            <v>1</v>
          </cell>
          <cell r="L379">
            <v>0</v>
          </cell>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H381" t="str">
            <v>Transfer Upgrades complete</v>
          </cell>
          <cell r="J381">
            <v>1</v>
          </cell>
          <cell r="L381">
            <v>0</v>
          </cell>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H383" t="str">
            <v>Upgrade Equipment</v>
          </cell>
          <cell r="J383">
            <v>1</v>
          </cell>
          <cell r="L383">
            <v>0</v>
          </cell>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H385" t="str">
            <v>The increase per success</v>
          </cell>
          <cell r="J385">
            <v>1</v>
          </cell>
          <cell r="L385">
            <v>0</v>
          </cell>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H386" t="str">
            <v>Number of materials:</v>
          </cell>
          <cell r="J386">
            <v>1</v>
          </cell>
          <cell r="L386">
            <v>0</v>
          </cell>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H387" t="str">
            <v>Number of successes:</v>
          </cell>
          <cell r="J387">
            <v>1</v>
          </cell>
          <cell r="L387">
            <v>0</v>
          </cell>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H388" t="str">
            <v>Failure</v>
          </cell>
          <cell r="J388">
            <v>1</v>
          </cell>
          <cell r="L388">
            <v>0</v>
          </cell>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H389" t="str">
            <v>The remaining equipment and gold are returned because the maximum Upgrade has been reached</v>
          </cell>
          <cell r="J389">
            <v>1</v>
          </cell>
          <cell r="L389">
            <v>0</v>
          </cell>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H498" t="str">
            <v>Attack</v>
          </cell>
          <cell r="J498">
            <v>1</v>
          </cell>
          <cell r="L498">
            <v>0</v>
          </cell>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H503" t="str">
            <v>Attack Speed</v>
          </cell>
          <cell r="J503">
            <v>1</v>
          </cell>
          <cell r="L503">
            <v>0</v>
          </cell>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H507" t="str">
            <v>Critical Hit</v>
          </cell>
          <cell r="J507">
            <v>1</v>
          </cell>
          <cell r="L507">
            <v>0</v>
          </cell>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H510" t="str">
            <v>Max Health</v>
          </cell>
          <cell r="J510">
            <v>1</v>
          </cell>
          <cell r="L510">
            <v>0</v>
          </cell>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H513" t="str">
            <v>Projectile Damage Reduction</v>
          </cell>
          <cell r="J513">
            <v>1</v>
          </cell>
          <cell r="L513">
            <v>0</v>
          </cell>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H515" t="str">
            <v>Melee Damage Reduction</v>
          </cell>
          <cell r="J515">
            <v>1</v>
          </cell>
          <cell r="L515">
            <v>0</v>
          </cell>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H517" t="str">
            <v>Collision Damage Reduction</v>
          </cell>
          <cell r="J517">
            <v>1</v>
          </cell>
          <cell r="L517">
            <v>0</v>
          </cell>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H519" t="str">
            <v>Trap Damage Reduction</v>
          </cell>
          <cell r="J519">
            <v>1</v>
          </cell>
          <cell r="L519">
            <v>0</v>
          </cell>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H523" t="str">
            <v>Gold Increase</v>
          </cell>
          <cell r="J523">
            <v>1</v>
          </cell>
          <cell r="L523">
            <v>0</v>
          </cell>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H525" t="str">
            <v>Items Chance Increase</v>
          </cell>
          <cell r="J525">
            <v>1</v>
          </cell>
          <cell r="L525">
            <v>0</v>
          </cell>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H527" t="str">
            <v>Heal Orbs Chance Increase</v>
          </cell>
          <cell r="J527">
            <v>1</v>
          </cell>
          <cell r="L527">
            <v>0</v>
          </cell>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H538" t="str">
            <v>Heal on Kill</v>
          </cell>
          <cell r="J538">
            <v>1</v>
          </cell>
          <cell r="L538">
            <v>0</v>
          </cell>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H540" t="str">
            <v>Attack Speed
on Encounter</v>
          </cell>
          <cell r="J540">
            <v>1</v>
          </cell>
          <cell r="L540">
            <v>0</v>
          </cell>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H541" t="str">
            <v>&lt;color=#FFC080&gt;Superior&lt;/color&gt; Attack Speed on Encounter</v>
          </cell>
          <cell r="J541">
            <v>1</v>
          </cell>
          <cell r="L541">
            <v>0</v>
          </cell>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H542" t="str">
            <v>Absorb HP
on Attack</v>
          </cell>
          <cell r="J542">
            <v>1</v>
          </cell>
          <cell r="L542">
            <v>0</v>
          </cell>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H545" t="str">
            <v>Reflect when Attacked</v>
          </cell>
          <cell r="J545">
            <v>1</v>
          </cell>
          <cell r="L545">
            <v>0</v>
          </cell>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H547" t="str">
            <v>Higher Attack
on low HP</v>
          </cell>
          <cell r="J547">
            <v>1</v>
          </cell>
          <cell r="L547">
            <v>0</v>
          </cell>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H548" t="str">
            <v>&lt;color=#FFC080&gt;Superior&lt;/color&gt; Higher Attack on low HP</v>
          </cell>
          <cell r="J548">
            <v>1</v>
          </cell>
          <cell r="L548">
            <v>0</v>
          </cell>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E549" t="str">
            <v>Translating (549)</v>
          </cell>
          <cell r="F549" t="str">
            <v>괄호이상</v>
          </cell>
          <cell r="H549" t="str">
            <v>Translating (549)</v>
          </cell>
          <cell r="L549">
            <v>28</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H550" t="str">
            <v>Higher Crit. DMG on low foe HP</v>
          </cell>
          <cell r="J550">
            <v>1</v>
          </cell>
          <cell r="L550">
            <v>0</v>
          </cell>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H551" t="str">
            <v>&lt;color=#FFC080&gt;Superior&lt;/color&gt; Higher Crit. DMG on low foe HP</v>
          </cell>
          <cell r="J551">
            <v>1</v>
          </cell>
          <cell r="L551">
            <v>0</v>
          </cell>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H552" t="str">
            <v>Chance to
Kill instantly</v>
          </cell>
          <cell r="J552">
            <v>1</v>
          </cell>
          <cell r="L552">
            <v>0</v>
          </cell>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H554" t="str">
            <v>Will of Immortal</v>
          </cell>
          <cell r="J554">
            <v>1</v>
          </cell>
          <cell r="L554">
            <v>0</v>
          </cell>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H557" t="str">
            <v>&lt;color=#FFC080&gt;Movement Speed when Attacked&lt;/color&gt;</v>
          </cell>
          <cell r="J557">
            <v>1</v>
          </cell>
          <cell r="L557">
            <v>0</v>
          </cell>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H558" t="str">
            <v>&lt;color=#FFC080&gt;Movement Speed on Kill&lt;/color&gt;</v>
          </cell>
          <cell r="J558">
            <v>1</v>
          </cell>
          <cell r="L558">
            <v>0</v>
          </cell>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H560" t="str">
            <v>Projectile Speed Reduction</v>
          </cell>
          <cell r="J560">
            <v>1</v>
          </cell>
          <cell r="L560">
            <v>0</v>
          </cell>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H566" t="str">
            <v>Ultimate Gauge
on Attack</v>
          </cell>
          <cell r="J566">
            <v>1</v>
          </cell>
          <cell r="L566">
            <v>0</v>
          </cell>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H567" t="str">
            <v>&lt;color=#FFC080&gt;Superior&lt;/color&gt; Ultimate Gauge on Attack</v>
          </cell>
          <cell r="J567">
            <v>1</v>
          </cell>
          <cell r="L567">
            <v>0</v>
          </cell>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H568" t="str">
            <v>Translating (568)</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H671" t="str">
            <v>The whole world was confused by it.
First, we have to rescue them. I think I can see a girl beyond the demonized scarecrows in the distance.</v>
          </cell>
          <cell r="L671">
            <v>0</v>
          </cell>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H706" t="str">
            <v>EARTHMAGE</v>
          </cell>
          <cell r="I706">
            <v>1</v>
          </cell>
          <cell r="L706">
            <v>0</v>
          </cell>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H707" t="str">
            <v>DYNAMOB</v>
          </cell>
          <cell r="I707">
            <v>1</v>
          </cell>
          <cell r="L707">
            <v>0</v>
          </cell>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H708" t="str">
            <v>SFWARRIOR</v>
          </cell>
          <cell r="I708">
            <v>1</v>
          </cell>
          <cell r="L708">
            <v>0</v>
          </cell>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H709" t="str">
            <v>CHAOSELEMENTAL</v>
          </cell>
          <cell r="I709">
            <v>1</v>
          </cell>
          <cell r="L709">
            <v>0</v>
          </cell>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H710" t="str">
            <v>SUPERHERO</v>
          </cell>
          <cell r="I710">
            <v>1</v>
          </cell>
          <cell r="L710">
            <v>0</v>
          </cell>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H711" t="str">
            <v>MERYL</v>
          </cell>
          <cell r="I711">
            <v>1</v>
          </cell>
          <cell r="L711">
            <v>0</v>
          </cell>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H712" t="str">
            <v>GREEKWARRIOR</v>
          </cell>
          <cell r="I712">
            <v>1</v>
          </cell>
          <cell r="L712">
            <v>0</v>
          </cell>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H713" t="str">
            <v>AKAI</v>
          </cell>
          <cell r="I713">
            <v>1</v>
          </cell>
          <cell r="L713">
            <v>0</v>
          </cell>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H714" t="str">
            <v>YUKA</v>
          </cell>
          <cell r="I714">
            <v>1</v>
          </cell>
          <cell r="L714">
            <v>0</v>
          </cell>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H715" t="str">
            <v>STEAMPUNKROBOT</v>
          </cell>
          <cell r="I715">
            <v>1</v>
          </cell>
          <cell r="L715">
            <v>0</v>
          </cell>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H717" t="str">
            <v>MEDEA</v>
          </cell>
          <cell r="I717">
            <v>1</v>
          </cell>
          <cell r="L717">
            <v>0</v>
          </cell>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H718" t="str">
            <v>LOLA</v>
          </cell>
          <cell r="I718">
            <v>1</v>
          </cell>
          <cell r="L718">
            <v>0</v>
          </cell>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H719" t="str">
            <v>ROCKELEMENTAL</v>
          </cell>
          <cell r="I719">
            <v>1</v>
          </cell>
          <cell r="L719">
            <v>0</v>
          </cell>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H720" t="str">
            <v>SOLDIER</v>
          </cell>
          <cell r="I720">
            <v>1</v>
          </cell>
          <cell r="L720">
            <v>0</v>
          </cell>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H721" t="str">
            <v>DUALWARRIOR</v>
          </cell>
          <cell r="I721">
            <v>1</v>
          </cell>
          <cell r="L721">
            <v>0</v>
          </cell>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H722" t="str">
            <v>GLORYARMOR</v>
          </cell>
          <cell r="I722">
            <v>1</v>
          </cell>
          <cell r="L722">
            <v>0</v>
          </cell>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H723" t="str">
            <v>RPGKNIGHT</v>
          </cell>
          <cell r="I723">
            <v>1</v>
          </cell>
          <cell r="L723">
            <v>0</v>
          </cell>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H724" t="str">
            <v>DEMONHUNTRESS</v>
          </cell>
          <cell r="I724">
            <v>1</v>
          </cell>
          <cell r="L724">
            <v>0</v>
          </cell>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H725" t="str">
            <v>MOBILEFEMALE</v>
          </cell>
          <cell r="I725">
            <v>1</v>
          </cell>
          <cell r="L725">
            <v>0</v>
          </cell>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H726" t="str">
            <v>CYBORGCHARACTER</v>
          </cell>
          <cell r="I726">
            <v>1</v>
          </cell>
          <cell r="L726">
            <v>0</v>
          </cell>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H727" t="str">
            <v>SANDWARRIOR</v>
          </cell>
          <cell r="I727">
            <v>1</v>
          </cell>
          <cell r="L727">
            <v>0</v>
          </cell>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H728" t="str">
            <v>BLADEFANDANCER</v>
          </cell>
          <cell r="I728">
            <v>1</v>
          </cell>
          <cell r="L728">
            <v>0</v>
          </cell>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H729" t="str">
            <v>SYRIA</v>
          </cell>
          <cell r="I729">
            <v>1</v>
          </cell>
          <cell r="L729">
            <v>0</v>
          </cell>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H730" t="str">
            <v>LINHI</v>
          </cell>
          <cell r="I730">
            <v>1</v>
          </cell>
          <cell r="L730">
            <v>0</v>
          </cell>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H731" t="str">
            <v>NECROMANCERFOUR</v>
          </cell>
          <cell r="I731">
            <v>1</v>
          </cell>
          <cell r="L731">
            <v>0</v>
          </cell>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H732" t="str">
            <v>GIRLWARRIOR</v>
          </cell>
          <cell r="I732">
            <v>1</v>
          </cell>
          <cell r="L732">
            <v>0</v>
          </cell>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H733" t="str">
            <v>GIRLARCHER</v>
          </cell>
          <cell r="I733">
            <v>1</v>
          </cell>
          <cell r="L733">
            <v>0</v>
          </cell>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H734" t="str">
            <v>ENERGYSHIELDROBOT</v>
          </cell>
          <cell r="I734">
            <v>1</v>
          </cell>
          <cell r="L734">
            <v>0</v>
          </cell>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H735" t="str">
            <v>ICEMAGICIAN</v>
          </cell>
          <cell r="I735">
            <v>1</v>
          </cell>
          <cell r="L735">
            <v>0</v>
          </cell>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H736" t="str">
            <v>ANGELICWARRIOR</v>
          </cell>
          <cell r="I736">
            <v>1</v>
          </cell>
          <cell r="L736">
            <v>0</v>
          </cell>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H737" t="str">
            <v>UNICORNCHARACTER</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H740" t="str">
            <v>Biological variations have given him strength and physique that transcends human power. With the help of Ganfaul, he escaped from a facility guarded by Spirit King.</v>
          </cell>
          <cell r="L740">
            <v>0</v>
          </cell>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H741" t="str">
            <v>Story of BEI</v>
          </cell>
          <cell r="L741">
            <v>0</v>
          </cell>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H742" t="str">
            <v>On the day of destruction, the mother and the mother who went out of work did not make a call, but the dad came through the Asurajang and went on an evacuation route. Heading to the nearest shelter at home</v>
          </cell>
          <cell r="L742">
            <v>0</v>
          </cell>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H743" t="str">
            <v>Story of EARTHMAGE</v>
          </cell>
          <cell r="L743">
            <v>0</v>
          </cell>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H745" t="str">
            <v>Story of SFWARRIOR</v>
          </cell>
          <cell r="L745">
            <v>0</v>
          </cell>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H746" t="str">
            <v>Story of CHAOSELEMENTAL</v>
          </cell>
          <cell r="L746">
            <v>0</v>
          </cell>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H748" t="str">
            <v>Story of MERYL</v>
          </cell>
          <cell r="L748">
            <v>0</v>
          </cell>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H749" t="str">
            <v>Story of GREEKWARRIOR</v>
          </cell>
          <cell r="L749">
            <v>0</v>
          </cell>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H750" t="str">
            <v>Story of AKAI</v>
          </cell>
          <cell r="L750">
            <v>0</v>
          </cell>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H751" t="str">
            <v>Story of YUKA</v>
          </cell>
          <cell r="L751">
            <v>0</v>
          </cell>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H752" t="str">
            <v>Story of STEAMPUNKROBOT</v>
          </cell>
          <cell r="L752">
            <v>0</v>
          </cell>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H753" t="str">
            <v>Story of KACHUJIN</v>
          </cell>
          <cell r="L753">
            <v>0</v>
          </cell>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H754" t="str">
            <v>Story of MEDEA</v>
          </cell>
          <cell r="L754">
            <v>0</v>
          </cell>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H755" t="str">
            <v>Story of LOLA</v>
          </cell>
          <cell r="L755">
            <v>0</v>
          </cell>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H756" t="str">
            <v>Story of ROCKELEMENTAL</v>
          </cell>
          <cell r="L756">
            <v>0</v>
          </cell>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H757" t="str">
            <v>Story of SOLDIER</v>
          </cell>
          <cell r="L757">
            <v>0</v>
          </cell>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H758" t="str">
            <v>Story of DUALWARRIOR</v>
          </cell>
          <cell r="L758">
            <v>0</v>
          </cell>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H759" t="str">
            <v>Story of GLORYARMOR</v>
          </cell>
          <cell r="L759">
            <v>0</v>
          </cell>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H760" t="str">
            <v>Story of RPGKNIGHT</v>
          </cell>
          <cell r="L760">
            <v>0</v>
          </cell>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H761" t="str">
            <v>Story of DEMONHUNTRESS</v>
          </cell>
          <cell r="L761">
            <v>0</v>
          </cell>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H762" t="str">
            <v>Story of MOBILEFEMALE</v>
          </cell>
          <cell r="L762">
            <v>0</v>
          </cell>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H763" t="str">
            <v>Story of CYBORGCHARACTER</v>
          </cell>
          <cell r="L763">
            <v>0</v>
          </cell>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H764" t="str">
            <v>Story of SANDWARRIOR</v>
          </cell>
          <cell r="L764">
            <v>0</v>
          </cell>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H765" t="str">
            <v>Story of BLADEFANDANCER</v>
          </cell>
          <cell r="L765">
            <v>0</v>
          </cell>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H766" t="str">
            <v>Story of SYRIA</v>
          </cell>
          <cell r="L766">
            <v>0</v>
          </cell>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H767" t="str">
            <v>Story of LINHI</v>
          </cell>
          <cell r="L767">
            <v>0</v>
          </cell>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H768" t="str">
            <v>Story of NECROMANCERFOUR</v>
          </cell>
          <cell r="L768">
            <v>0</v>
          </cell>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H769" t="str">
            <v>Story of GIRLWARRIOR</v>
          </cell>
          <cell r="L769">
            <v>0</v>
          </cell>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H770" t="str">
            <v>Story of GIRLARCHER</v>
          </cell>
          <cell r="L770">
            <v>0</v>
          </cell>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H771" t="str">
            <v>Story of ENERGYSHIELDROBOT</v>
          </cell>
          <cell r="L771">
            <v>0</v>
          </cell>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H772" t="str">
            <v>Story of ICEMAGICIAN</v>
          </cell>
          <cell r="L772">
            <v>0</v>
          </cell>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H773" t="str">
            <v>Story of ANGELICWARRIOR</v>
          </cell>
          <cell r="L773">
            <v>0</v>
          </cell>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H774" t="str">
            <v>Story of UNICORNCHARACTER</v>
          </cell>
          <cell r="L774">
            <v>0</v>
          </cell>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H775" t="str">
            <v>He uses a powerful one-shot magic that penetrates the enemy.</v>
          </cell>
          <cell r="L775">
            <v>0</v>
          </cell>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H776" t="str">
            <v>Can effectively deal with multiple enemies using area attack.</v>
          </cell>
          <cell r="L776">
            <v>0</v>
          </cell>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H777" t="str">
            <v>Fires several rounds of bullets made by condensing petals quickly.</v>
          </cell>
          <cell r="L777">
            <v>0</v>
          </cell>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H778" t="str">
            <v>Uses a blanket attack</v>
          </cell>
          <cell r="L778">
            <v>0</v>
          </cell>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H779" t="str">
            <v>It seems to be a water gun made by Uncle Dynamob, and it attacks the soldier with a weapon like a water gun rather than a water gun.</v>
          </cell>
          <cell r="L779">
            <v>0</v>
          </cell>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H780" t="str">
            <v>Good at aim 100 percent.</v>
          </cell>
          <cell r="L780">
            <v>0</v>
          </cell>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H781" t="str">
            <v>You can use Tesla Coil to attack all enemies in close range. It has an advanced attack power with a dedicated combat pack.</v>
          </cell>
          <cell r="L781">
            <v>0</v>
          </cell>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H782" t="str">
            <v>Description of SFWARRIOR</v>
          </cell>
          <cell r="L782">
            <v>0</v>
          </cell>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H783" t="str">
            <v>Description of CHAOSELEMENTAL</v>
          </cell>
          <cell r="L783">
            <v>0</v>
          </cell>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H784" t="str">
            <v>It can pierce the enemy with rays coming from the eyes.</v>
          </cell>
          <cell r="L784">
            <v>0</v>
          </cell>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H785" t="str">
            <v>Description of MERYL</v>
          </cell>
          <cell r="L785">
            <v>0</v>
          </cell>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H786" t="str">
            <v>Description of GREEKWARRIOR</v>
          </cell>
          <cell r="L786">
            <v>0</v>
          </cell>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H787" t="str">
            <v>Description of AKAI</v>
          </cell>
          <cell r="L787">
            <v>0</v>
          </cell>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H788" t="str">
            <v>Description of YUKA</v>
          </cell>
          <cell r="L788">
            <v>0</v>
          </cell>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H789" t="str">
            <v>Description of STEAMPUNKROBOT</v>
          </cell>
          <cell r="L789">
            <v>0</v>
          </cell>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H790" t="str">
            <v>Description of KACHUJIN</v>
          </cell>
          <cell r="L790">
            <v>0</v>
          </cell>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H791" t="str">
            <v>Description of MEDEA</v>
          </cell>
          <cell r="L791">
            <v>0</v>
          </cell>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H792" t="str">
            <v>Description of LOLA</v>
          </cell>
          <cell r="L792">
            <v>0</v>
          </cell>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H793" t="str">
            <v>Description of ROCKELEMENTAL</v>
          </cell>
          <cell r="L793">
            <v>0</v>
          </cell>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H794" t="str">
            <v>Description of SOLDIER</v>
          </cell>
          <cell r="L794">
            <v>0</v>
          </cell>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H795" t="str">
            <v>Description of DUALWARRIOR</v>
          </cell>
          <cell r="L795">
            <v>0</v>
          </cell>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H796" t="str">
            <v>Description of GLORYARMOR</v>
          </cell>
          <cell r="L796">
            <v>0</v>
          </cell>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H797" t="str">
            <v>Description of RPGKNIGHT</v>
          </cell>
          <cell r="L797">
            <v>0</v>
          </cell>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H798" t="str">
            <v>Description of DEMONHUNTRESS</v>
          </cell>
          <cell r="L798">
            <v>0</v>
          </cell>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H799" t="str">
            <v>Description of MOBILEFEMALE</v>
          </cell>
          <cell r="L799">
            <v>0</v>
          </cell>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H800" t="str">
            <v>Description of CYBORGCHARACTER</v>
          </cell>
          <cell r="L800">
            <v>0</v>
          </cell>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H801" t="str">
            <v>Description of SANDWARRIOR</v>
          </cell>
          <cell r="L801">
            <v>0</v>
          </cell>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H802" t="str">
            <v>Description of BLADEFANDANCER</v>
          </cell>
          <cell r="L802">
            <v>0</v>
          </cell>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H803" t="str">
            <v>Description of SYRIA</v>
          </cell>
          <cell r="L803">
            <v>0</v>
          </cell>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H804" t="str">
            <v>Description of LINHI</v>
          </cell>
          <cell r="L804">
            <v>0</v>
          </cell>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H805" t="str">
            <v>Description of NECROMANCERFOUR</v>
          </cell>
          <cell r="L805">
            <v>0</v>
          </cell>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H806" t="str">
            <v>Description of GIRLWARRIOR</v>
          </cell>
          <cell r="L806">
            <v>0</v>
          </cell>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H807" t="str">
            <v>Description of GIRLARCHER</v>
          </cell>
          <cell r="L807">
            <v>0</v>
          </cell>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H808" t="str">
            <v>Description of ENERGYSHIELDROBOT</v>
          </cell>
          <cell r="L808">
            <v>0</v>
          </cell>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H809" t="str">
            <v>Description of ICEMAGICIAN</v>
          </cell>
          <cell r="L809">
            <v>0</v>
          </cell>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H810" t="str">
            <v>Description of ANGELICWARRIOR</v>
          </cell>
          <cell r="L810">
            <v>0</v>
          </cell>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H811" t="str">
            <v>Description of UNICORNCHARACTER</v>
          </cell>
          <cell r="L811">
            <v>0</v>
          </cell>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H812" t="str">
            <v>&lt;size=16&gt;&lt;color=#DE7100&gt;Five-pronged storm&lt;/color&gt;&lt;/size&gt;_x000D_
_x000D_
It creates a mess to derive a magical five-pronged.</v>
          </cell>
          <cell r="L812">
            <v>0</v>
          </cell>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H813" t="str">
            <v>&lt;size=16&gt;&lt;color=#DE7100&gt;Digital conversion&lt;/color&gt;&lt;/size&gt;_x000D_
_x000D_
Extinguishes to decompose around the bullet atomically</v>
          </cell>
          <cell r="L813">
            <v>0</v>
          </cell>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H814" t="str">
            <v>&lt;size=16&gt;&lt;color=#DE7100&gt;Wrath of Nature&lt;/color&gt;&lt;/size&gt;_x000D_
_x000D_
Causing a natural disaster drop meteorites</v>
          </cell>
          <cell r="L814">
            <v>0</v>
          </cell>
          <cell r="AM814" t="str">
            <v>&lt;size=16&gt;&lt;color=#DE7100&gt;Wrath of Nature&lt;/color&gt;&lt;/size&gt;
Causing a natural disaster drop meteorites</v>
          </cell>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H816" t="str">
            <v>&lt;size=16&gt;&lt;color=#DE7100&gt;Particle barrier created&lt;/color&gt;&lt;/size&gt;_x000D_
_x000D_
It creates a barrier between their enemies</v>
          </cell>
          <cell r="L816">
            <v>0</v>
          </cell>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H843" t="str">
            <v>&lt;size=16&gt;&lt;color=#DE7100&gt;Ultimate name&lt;/color&gt;&lt;/size&gt;_x000D_
_x000D_
Description Ultimate</v>
          </cell>
          <cell r="L843">
            <v>0</v>
          </cell>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H849" t="str">
            <v>Green Rabbit Slimes</v>
          </cell>
          <cell r="L849">
            <v>0</v>
          </cell>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H850" t="str">
            <v>Red Rabbit Slimes</v>
          </cell>
          <cell r="L850">
            <v>0</v>
          </cell>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H852" t="str">
            <v>Oeppul beetle</v>
          </cell>
          <cell r="L852">
            <v>0</v>
          </cell>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H853" t="str">
            <v>Spirit King</v>
          </cell>
          <cell r="L853">
            <v>0</v>
          </cell>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H854" t="str">
            <v>Unicorn</v>
          </cell>
          <cell r="L854">
            <v>0</v>
          </cell>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H855" t="str">
            <v>Spear robot body 2</v>
          </cell>
          <cell r="L855">
            <v>0</v>
          </cell>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H856" t="str">
            <v>Creature Stump Brown</v>
          </cell>
          <cell r="L856">
            <v>0</v>
          </cell>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H858" t="str">
            <v>Bikbaet crab</v>
          </cell>
          <cell r="L858">
            <v>0</v>
          </cell>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H859" t="str">
            <v>Blade load daemon</v>
          </cell>
          <cell r="L859">
            <v>0</v>
          </cell>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H860" t="str">
            <v>Fallen Angel</v>
          </cell>
          <cell r="L860">
            <v>0</v>
          </cell>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H862" t="str">
            <v>War Assassin trio</v>
          </cell>
          <cell r="L862">
            <v>0</v>
          </cell>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H863" t="str">
            <v>Evil Lich King</v>
          </cell>
          <cell r="L863">
            <v>0</v>
          </cell>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H864" t="str">
            <v>Zipper Mouse</v>
          </cell>
          <cell r="L864">
            <v>0</v>
          </cell>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H865" t="str">
            <v>Eyed wizard</v>
          </cell>
          <cell r="L865">
            <v>0</v>
          </cell>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H866" t="str">
            <v>Heavy Knight</v>
          </cell>
          <cell r="L866">
            <v>0</v>
          </cell>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H867" t="str">
            <v>Elf Mage</v>
          </cell>
          <cell r="L867">
            <v>0</v>
          </cell>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H868" t="str">
            <v>Fallen Angel statue</v>
          </cell>
          <cell r="L868">
            <v>0</v>
          </cell>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H879" t="str">
            <v>It's a pack of slime that keeps calling out friends. Use characters such as {0} that can launch wide-area attacks!</v>
          </cell>
          <cell r="L879">
            <v>0</v>
          </cell>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H880" t="str">
            <v>It's a group of more aggressive slime. Use characters such as {0} that can launch wide-area attacks!</v>
          </cell>
          <cell r="L880">
            <v>0</v>
          </cell>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H882" t="str">
            <v>It's a giant beetle. Stop a single object with strong characters such as {0}!</v>
          </cell>
          <cell r="L882">
            <v>0</v>
          </cell>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H883" t="str">
            <v>A Spirit King with terrifying eyes and a huge body. Write characters that can attack large objects such as {0}!</v>
          </cell>
          <cell r="L883">
            <v>0</v>
          </cell>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H884" t="str">
            <v>It's a powerful monster that dashes and attacks. Stop it with strong characters such as {0} at close range!</v>
          </cell>
          <cell r="L884">
            <v>0</v>
          </cell>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H885" t="str">
            <v>Rolling robots. Write strong characters such as {0} at close range!</v>
          </cell>
          <cell r="L885">
            <v>0</v>
          </cell>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H887" t="str">
            <v>Use characters such as {0} that can attack a single target!</v>
          </cell>
          <cell r="L887">
            <v>0</v>
          </cell>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H888" t="str">
            <v>Use characters such as {0} that can attack a single target!</v>
          </cell>
          <cell r="L888">
            <v>0</v>
          </cell>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H889" t="str">
            <v>Be careful when you're still, the magic prototype behind your back is attacking you! Write characters that can maintain your range, such as {0}!</v>
          </cell>
          <cell r="L889">
            <v>0</v>
          </cell>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H890" t="str">
            <v>Use characters such as {0} that can attack a single target!</v>
          </cell>
          <cell r="L890">
            <v>0</v>
          </cell>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H891" t="str">
            <v>Use characters such as {0} that can attack a single target!</v>
          </cell>
          <cell r="L891">
            <v>0</v>
          </cell>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H892" t="str">
            <v>A notorious trio who teleport back and assassinate. Stop it with strong characters such as {0} at close range!</v>
          </cell>
          <cell r="L892">
            <v>0</v>
          </cell>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H893" t="str">
            <v>King Rich who uses the skill of subpoenaing in a deceptive manner. Write strong characters for many enemies, such as {0}!</v>
          </cell>
          <cell r="L893">
            <v>0</v>
          </cell>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H894" t="str">
            <v>It's a monster with a zipper on its mouth. Be careful when you open your mouth, it will cause a dangerous attack. Use strong characters such as {0} at close range!</v>
          </cell>
          <cell r="L894">
            <v>0</v>
          </cell>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H895" t="str">
            <v>The enemy disappears and appears. Deal with characters that can attack the walls, such as {0}!</v>
          </cell>
          <cell r="L895">
            <v>0</v>
          </cell>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H896" t="str">
            <v>Sting with the left hand and fire at the tip of the mace with the right hand. Use strong {0} characters at close range!</v>
          </cell>
          <cell r="L896">
            <v>0</v>
          </cell>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H897" t="str">
            <v>It's an enemy that fires enormous magic bullets. Stop them with characters that can fight from a distance, such as {0}!</v>
          </cell>
          <cell r="L897">
            <v>0</v>
          </cell>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H898" t="str">
            <v>The enemy is bombing a huge carpet. Use a character that can attack over the wall, such as {0}!</v>
          </cell>
          <cell r="L898">
            <v>0</v>
          </cell>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H899" t="str">
            <v>Translating (899)</v>
          </cell>
          <cell r="L899">
            <v>28</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H900" t="str">
            <v>Translating (900)</v>
          </cell>
          <cell r="L900">
            <v>28</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H901" t="str">
            <v>Translating (901)</v>
          </cell>
          <cell r="L901">
            <v>28</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H902" t="str">
            <v>Translating (902)</v>
          </cell>
          <cell r="L902">
            <v>28</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H903" t="str">
            <v>Translating (903)</v>
          </cell>
          <cell r="L903">
            <v>28</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H904" t="str">
            <v>Translating (904)</v>
          </cell>
          <cell r="L904">
            <v>28</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H905" t="str">
            <v>Translating (905)</v>
          </cell>
          <cell r="L905">
            <v>28</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H906" t="str">
            <v>Translating (906)</v>
          </cell>
          <cell r="L906">
            <v>28</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H907" t="str">
            <v>Translating (907)</v>
          </cell>
          <cell r="L907">
            <v>28</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H908" t="str">
            <v>Translating (908)</v>
          </cell>
          <cell r="L908">
            <v>28</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K2" activePane="bottomRight" state="frozen"/>
      <selection pane="topRight" activeCell="G1" sqref="G1"/>
      <selection pane="bottomLeft" activeCell="A2" sqref="A2"/>
      <selection pane="bottomRight"/>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317</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720</v>
      </c>
      <c r="AU2">
        <v>740</v>
      </c>
      <c r="AV2">
        <v>1340</v>
      </c>
      <c r="AW2">
        <v>1390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19</v>
      </c>
      <c r="AJ3">
        <v>9</v>
      </c>
      <c r="AK3">
        <v>12</v>
      </c>
      <c r="AL3">
        <v>10</v>
      </c>
      <c r="AM3">
        <v>8</v>
      </c>
      <c r="AN3">
        <v>0.16470000000000001</v>
      </c>
      <c r="AO3">
        <v>0.1024</v>
      </c>
      <c r="AP3">
        <v>151</v>
      </c>
      <c r="AQ3">
        <v>245</v>
      </c>
      <c r="AR3">
        <f t="shared" si="8"/>
        <v>50.505050505050505</v>
      </c>
      <c r="AS3">
        <f t="shared" si="9"/>
        <v>12.626262626262626</v>
      </c>
      <c r="AT3">
        <v>80</v>
      </c>
      <c r="AU3">
        <v>100</v>
      </c>
      <c r="AV3">
        <v>120</v>
      </c>
      <c r="AW3">
        <v>170</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8</v>
      </c>
      <c r="AJ4">
        <v>11</v>
      </c>
      <c r="AK4">
        <v>10</v>
      </c>
      <c r="AL4">
        <v>11</v>
      </c>
      <c r="AM4">
        <v>9</v>
      </c>
      <c r="AN4">
        <v>0.20150000000000001</v>
      </c>
      <c r="AO4">
        <v>0.13239999999999999</v>
      </c>
      <c r="AP4">
        <v>125</v>
      </c>
      <c r="AQ4">
        <v>204</v>
      </c>
      <c r="AR4">
        <f t="shared" si="8"/>
        <v>60.790273556231</v>
      </c>
      <c r="AS4">
        <f t="shared" si="9"/>
        <v>15.19756838905775</v>
      </c>
      <c r="AT4">
        <v>230</v>
      </c>
      <c r="AU4">
        <v>250</v>
      </c>
      <c r="AV4">
        <v>620</v>
      </c>
      <c r="AW4">
        <v>670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8</v>
      </c>
      <c r="AJ5">
        <v>10</v>
      </c>
      <c r="AK5">
        <v>10</v>
      </c>
      <c r="AL5">
        <v>10</v>
      </c>
      <c r="AM5">
        <v>10</v>
      </c>
      <c r="AN5">
        <v>0.24149999999999999</v>
      </c>
      <c r="AO5">
        <v>0.15240000000000001</v>
      </c>
      <c r="AP5">
        <v>119</v>
      </c>
      <c r="AQ5">
        <v>151</v>
      </c>
      <c r="AR5">
        <f t="shared" si="8"/>
        <v>74.074074074074076</v>
      </c>
      <c r="AS5">
        <f t="shared" si="9"/>
        <v>18.518518518518519</v>
      </c>
      <c r="AT5">
        <v>230</v>
      </c>
      <c r="AU5">
        <v>250</v>
      </c>
      <c r="AV5">
        <v>620</v>
      </c>
      <c r="AW5">
        <v>670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19</v>
      </c>
      <c r="AJ6">
        <v>9</v>
      </c>
      <c r="AK6">
        <v>9</v>
      </c>
      <c r="AL6">
        <v>11</v>
      </c>
      <c r="AM6">
        <v>8</v>
      </c>
      <c r="AN6">
        <v>0.15179999999999999</v>
      </c>
      <c r="AO6">
        <v>0.12239999999999999</v>
      </c>
      <c r="AP6">
        <v>145</v>
      </c>
      <c r="AQ6">
        <v>234</v>
      </c>
      <c r="AR6">
        <f t="shared" si="8"/>
        <v>52.770448548812666</v>
      </c>
      <c r="AS6">
        <f t="shared" si="9"/>
        <v>13.192612137203167</v>
      </c>
      <c r="AT6">
        <v>80</v>
      </c>
      <c r="AU6">
        <v>100</v>
      </c>
      <c r="AV6">
        <v>120</v>
      </c>
      <c r="AW6">
        <v>170</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99999</v>
      </c>
      <c r="AU7">
        <v>100019</v>
      </c>
      <c r="AV7">
        <v>99999</v>
      </c>
      <c r="AW7">
        <v>100049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19</v>
      </c>
      <c r="AJ8">
        <v>10</v>
      </c>
      <c r="AK8">
        <v>10</v>
      </c>
      <c r="AL8">
        <v>10</v>
      </c>
      <c r="AM8">
        <v>10</v>
      </c>
      <c r="AN8">
        <v>0.24149999999999999</v>
      </c>
      <c r="AO8">
        <v>0.15240000000000001</v>
      </c>
      <c r="AP8">
        <v>119</v>
      </c>
      <c r="AQ8">
        <v>151</v>
      </c>
      <c r="AR8">
        <f t="shared" si="8"/>
        <v>74.074074074074076</v>
      </c>
      <c r="AS8">
        <f t="shared" si="9"/>
        <v>18.518518518518519</v>
      </c>
      <c r="AT8">
        <v>80</v>
      </c>
      <c r="AU8">
        <v>100</v>
      </c>
      <c r="AV8">
        <v>120</v>
      </c>
      <c r="AW8">
        <v>170</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8</v>
      </c>
      <c r="AJ9">
        <v>10</v>
      </c>
      <c r="AK9">
        <v>10</v>
      </c>
      <c r="AL9">
        <v>10</v>
      </c>
      <c r="AM9">
        <v>10</v>
      </c>
      <c r="AN9">
        <v>0.24149999999999999</v>
      </c>
      <c r="AO9">
        <v>0.15240000000000001</v>
      </c>
      <c r="AP9">
        <v>119</v>
      </c>
      <c r="AQ9">
        <v>151</v>
      </c>
      <c r="AR9">
        <f t="shared" si="8"/>
        <v>74.074074074074076</v>
      </c>
      <c r="AS9">
        <f t="shared" si="9"/>
        <v>18.518518518518519</v>
      </c>
      <c r="AT9">
        <v>230</v>
      </c>
      <c r="AU9">
        <v>250</v>
      </c>
      <c r="AV9">
        <v>620</v>
      </c>
      <c r="AW9">
        <v>670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8</v>
      </c>
      <c r="AJ10">
        <v>10</v>
      </c>
      <c r="AK10">
        <v>10</v>
      </c>
      <c r="AL10">
        <v>10</v>
      </c>
      <c r="AM10">
        <v>10</v>
      </c>
      <c r="AN10">
        <v>0.24149999999999999</v>
      </c>
      <c r="AO10">
        <v>0.15240000000000001</v>
      </c>
      <c r="AP10">
        <v>119</v>
      </c>
      <c r="AQ10">
        <v>151</v>
      </c>
      <c r="AR10">
        <f t="shared" si="8"/>
        <v>74.074074074074076</v>
      </c>
      <c r="AS10">
        <f t="shared" si="9"/>
        <v>18.518518518518519</v>
      </c>
      <c r="AT10">
        <v>230</v>
      </c>
      <c r="AU10">
        <v>250</v>
      </c>
      <c r="AV10">
        <v>620</v>
      </c>
      <c r="AW10">
        <v>670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19</v>
      </c>
      <c r="AJ11">
        <v>10</v>
      </c>
      <c r="AK11">
        <v>10</v>
      </c>
      <c r="AL11">
        <v>10</v>
      </c>
      <c r="AM11">
        <v>10</v>
      </c>
      <c r="AN11">
        <v>0.24149999999999999</v>
      </c>
      <c r="AO11">
        <v>0.15240000000000001</v>
      </c>
      <c r="AP11">
        <v>119</v>
      </c>
      <c r="AQ11">
        <v>151</v>
      </c>
      <c r="AR11">
        <f t="shared" si="8"/>
        <v>74.074074074074076</v>
      </c>
      <c r="AS11">
        <f t="shared" si="9"/>
        <v>18.518518518518519</v>
      </c>
      <c r="AT11">
        <v>80</v>
      </c>
      <c r="AU11">
        <v>100</v>
      </c>
      <c r="AV11">
        <v>120</v>
      </c>
      <c r="AW11">
        <v>170</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19</v>
      </c>
      <c r="AJ12">
        <v>10</v>
      </c>
      <c r="AK12">
        <v>10</v>
      </c>
      <c r="AL12">
        <v>10</v>
      </c>
      <c r="AM12">
        <v>10</v>
      </c>
      <c r="AN12">
        <v>0.24149999999999999</v>
      </c>
      <c r="AO12">
        <v>0.15240000000000001</v>
      </c>
      <c r="AP12">
        <v>119</v>
      </c>
      <c r="AQ12">
        <v>151</v>
      </c>
      <c r="AR12">
        <f t="shared" si="8"/>
        <v>74.074074074074076</v>
      </c>
      <c r="AS12">
        <f t="shared" si="9"/>
        <v>18.518518518518519</v>
      </c>
      <c r="AT12">
        <v>80</v>
      </c>
      <c r="AU12">
        <v>100</v>
      </c>
      <c r="AV12">
        <v>120</v>
      </c>
      <c r="AW12">
        <v>170</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720</v>
      </c>
      <c r="AU13">
        <v>740</v>
      </c>
      <c r="AV13">
        <v>1340</v>
      </c>
      <c r="AW13">
        <v>1390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8</v>
      </c>
      <c r="AJ14">
        <v>10</v>
      </c>
      <c r="AK14">
        <v>10</v>
      </c>
      <c r="AL14">
        <v>10</v>
      </c>
      <c r="AM14">
        <v>10</v>
      </c>
      <c r="AN14">
        <v>0.24149999999999999</v>
      </c>
      <c r="AO14">
        <v>0.15240000000000001</v>
      </c>
      <c r="AP14">
        <v>119</v>
      </c>
      <c r="AQ14">
        <v>151</v>
      </c>
      <c r="AR14">
        <f t="shared" si="8"/>
        <v>74.074074074074076</v>
      </c>
      <c r="AS14">
        <f t="shared" si="9"/>
        <v>18.518518518518519</v>
      </c>
      <c r="AT14">
        <v>230</v>
      </c>
      <c r="AU14">
        <v>250</v>
      </c>
      <c r="AV14">
        <v>620</v>
      </c>
      <c r="AW14">
        <v>670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8</v>
      </c>
      <c r="AJ15">
        <v>10</v>
      </c>
      <c r="AK15">
        <v>10</v>
      </c>
      <c r="AL15">
        <v>10</v>
      </c>
      <c r="AM15">
        <v>10</v>
      </c>
      <c r="AN15">
        <v>0.24149999999999999</v>
      </c>
      <c r="AO15">
        <v>0.15240000000000001</v>
      </c>
      <c r="AP15">
        <v>119</v>
      </c>
      <c r="AQ15">
        <v>151</v>
      </c>
      <c r="AR15">
        <f t="shared" si="8"/>
        <v>74.074074074074076</v>
      </c>
      <c r="AS15">
        <f t="shared" si="9"/>
        <v>18.518518518518519</v>
      </c>
      <c r="AT15">
        <v>230</v>
      </c>
      <c r="AU15">
        <v>250</v>
      </c>
      <c r="AV15">
        <v>620</v>
      </c>
      <c r="AW15">
        <v>670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19</v>
      </c>
      <c r="AJ16">
        <v>10</v>
      </c>
      <c r="AK16">
        <v>10</v>
      </c>
      <c r="AL16">
        <v>10</v>
      </c>
      <c r="AM16">
        <v>10</v>
      </c>
      <c r="AN16">
        <v>0.24149999999999999</v>
      </c>
      <c r="AO16">
        <v>0.15240000000000001</v>
      </c>
      <c r="AP16">
        <v>119</v>
      </c>
      <c r="AQ16">
        <v>151</v>
      </c>
      <c r="AR16">
        <f t="shared" si="8"/>
        <v>74.074074074074076</v>
      </c>
      <c r="AS16">
        <f t="shared" si="9"/>
        <v>18.518518518518519</v>
      </c>
      <c r="AT16">
        <v>80</v>
      </c>
      <c r="AU16">
        <v>100</v>
      </c>
      <c r="AV16">
        <v>120</v>
      </c>
      <c r="AW16">
        <v>170</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720</v>
      </c>
      <c r="AU17">
        <v>740</v>
      </c>
      <c r="AV17">
        <v>1340</v>
      </c>
      <c r="AW17">
        <v>1390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8</v>
      </c>
      <c r="AJ18">
        <v>10</v>
      </c>
      <c r="AK18">
        <v>10</v>
      </c>
      <c r="AL18">
        <v>10</v>
      </c>
      <c r="AM18">
        <v>10</v>
      </c>
      <c r="AN18">
        <v>0.24149999999999999</v>
      </c>
      <c r="AO18">
        <v>0.15240000000000001</v>
      </c>
      <c r="AP18">
        <v>119</v>
      </c>
      <c r="AQ18">
        <v>151</v>
      </c>
      <c r="AR18">
        <f t="shared" si="8"/>
        <v>74.074074074074076</v>
      </c>
      <c r="AS18">
        <f t="shared" si="9"/>
        <v>18.518518518518519</v>
      </c>
      <c r="AT18">
        <v>230</v>
      </c>
      <c r="AU18">
        <v>250</v>
      </c>
      <c r="AV18">
        <v>620</v>
      </c>
      <c r="AW18">
        <v>670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720</v>
      </c>
      <c r="AU19">
        <v>740</v>
      </c>
      <c r="AV19">
        <v>1340</v>
      </c>
      <c r="AW19">
        <v>1390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19</v>
      </c>
      <c r="AJ20">
        <v>10</v>
      </c>
      <c r="AK20">
        <v>10</v>
      </c>
      <c r="AL20">
        <v>10</v>
      </c>
      <c r="AM20">
        <v>10</v>
      </c>
      <c r="AN20">
        <v>0.24149999999999999</v>
      </c>
      <c r="AO20">
        <v>0.15240000000000001</v>
      </c>
      <c r="AP20">
        <v>119</v>
      </c>
      <c r="AQ20">
        <v>151</v>
      </c>
      <c r="AR20">
        <f t="shared" si="8"/>
        <v>74.074074074074076</v>
      </c>
      <c r="AS20">
        <f t="shared" si="9"/>
        <v>18.518518518518519</v>
      </c>
      <c r="AT20">
        <v>80</v>
      </c>
      <c r="AU20">
        <v>100</v>
      </c>
      <c r="AV20">
        <v>120</v>
      </c>
      <c r="AW20">
        <v>170</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8</v>
      </c>
      <c r="AJ21">
        <v>10</v>
      </c>
      <c r="AK21">
        <v>10</v>
      </c>
      <c r="AL21">
        <v>10</v>
      </c>
      <c r="AM21">
        <v>10</v>
      </c>
      <c r="AN21">
        <v>0.24149999999999999</v>
      </c>
      <c r="AO21">
        <v>0.15240000000000001</v>
      </c>
      <c r="AP21">
        <v>119</v>
      </c>
      <c r="AQ21">
        <v>151</v>
      </c>
      <c r="AR21">
        <f t="shared" si="8"/>
        <v>74.074074074074076</v>
      </c>
      <c r="AS21">
        <f t="shared" si="9"/>
        <v>18.518518518518519</v>
      </c>
      <c r="AT21">
        <v>230</v>
      </c>
      <c r="AU21">
        <v>250</v>
      </c>
      <c r="AV21">
        <v>620</v>
      </c>
      <c r="AW21">
        <v>670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19</v>
      </c>
      <c r="AJ22">
        <v>10</v>
      </c>
      <c r="AK22">
        <v>10</v>
      </c>
      <c r="AL22">
        <v>10</v>
      </c>
      <c r="AM22">
        <v>10</v>
      </c>
      <c r="AN22">
        <v>0.24149999999999999</v>
      </c>
      <c r="AO22">
        <v>0.15240000000000001</v>
      </c>
      <c r="AP22">
        <v>119</v>
      </c>
      <c r="AQ22">
        <v>151</v>
      </c>
      <c r="AR22">
        <f t="shared" si="8"/>
        <v>74.074074074074076</v>
      </c>
      <c r="AS22">
        <f t="shared" si="9"/>
        <v>18.518518518518519</v>
      </c>
      <c r="AT22">
        <v>80</v>
      </c>
      <c r="AU22">
        <v>100</v>
      </c>
      <c r="AV22">
        <v>120</v>
      </c>
      <c r="AW22">
        <v>170</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19</v>
      </c>
      <c r="AJ23">
        <v>10</v>
      </c>
      <c r="AK23">
        <v>10</v>
      </c>
      <c r="AL23">
        <v>10</v>
      </c>
      <c r="AM23">
        <v>10</v>
      </c>
      <c r="AN23">
        <v>0.24149999999999999</v>
      </c>
      <c r="AO23">
        <v>0.15240000000000001</v>
      </c>
      <c r="AP23">
        <v>119</v>
      </c>
      <c r="AQ23">
        <v>151</v>
      </c>
      <c r="AR23">
        <f t="shared" si="8"/>
        <v>74.074074074074076</v>
      </c>
      <c r="AS23">
        <f t="shared" si="9"/>
        <v>18.518518518518519</v>
      </c>
      <c r="AT23">
        <v>80</v>
      </c>
      <c r="AU23">
        <v>100</v>
      </c>
      <c r="AV23">
        <v>120</v>
      </c>
      <c r="AW23">
        <v>170</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99999</v>
      </c>
      <c r="AU24">
        <v>100019</v>
      </c>
      <c r="AV24">
        <v>99999</v>
      </c>
      <c r="AW24">
        <v>100049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19</v>
      </c>
      <c r="AJ25">
        <v>10</v>
      </c>
      <c r="AK25">
        <v>10</v>
      </c>
      <c r="AL25">
        <v>10</v>
      </c>
      <c r="AM25">
        <v>10</v>
      </c>
      <c r="AN25">
        <v>0.24149999999999999</v>
      </c>
      <c r="AO25">
        <v>0.15240000000000001</v>
      </c>
      <c r="AP25">
        <v>119</v>
      </c>
      <c r="AQ25">
        <v>151</v>
      </c>
      <c r="AR25">
        <f t="shared" si="8"/>
        <v>74.074074074074076</v>
      </c>
      <c r="AS25">
        <f t="shared" si="9"/>
        <v>18.518518518518519</v>
      </c>
      <c r="AT25">
        <v>80</v>
      </c>
      <c r="AU25">
        <v>100</v>
      </c>
      <c r="AV25">
        <v>120</v>
      </c>
      <c r="AW25">
        <v>170</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8</v>
      </c>
      <c r="AJ26">
        <v>10</v>
      </c>
      <c r="AK26">
        <v>10</v>
      </c>
      <c r="AL26">
        <v>10</v>
      </c>
      <c r="AM26">
        <v>10</v>
      </c>
      <c r="AN26">
        <v>0.24149999999999999</v>
      </c>
      <c r="AO26">
        <v>0.15240000000000001</v>
      </c>
      <c r="AP26">
        <v>119</v>
      </c>
      <c r="AQ26">
        <v>151</v>
      </c>
      <c r="AR26">
        <f t="shared" si="8"/>
        <v>74.074074074074076</v>
      </c>
      <c r="AS26">
        <f t="shared" si="9"/>
        <v>18.518518518518519</v>
      </c>
      <c r="AT26">
        <v>230</v>
      </c>
      <c r="AU26">
        <v>250</v>
      </c>
      <c r="AV26">
        <v>620</v>
      </c>
      <c r="AW26">
        <v>670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720</v>
      </c>
      <c r="AU27">
        <v>740</v>
      </c>
      <c r="AV27">
        <v>1340</v>
      </c>
      <c r="AW27">
        <v>1390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99999</v>
      </c>
      <c r="AU28">
        <v>100019</v>
      </c>
      <c r="AV28">
        <v>99999</v>
      </c>
      <c r="AW28">
        <v>100049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8</v>
      </c>
      <c r="AJ29">
        <v>10</v>
      </c>
      <c r="AK29">
        <v>10</v>
      </c>
      <c r="AL29">
        <v>10</v>
      </c>
      <c r="AM29">
        <v>10</v>
      </c>
      <c r="AN29">
        <v>0.24149999999999999</v>
      </c>
      <c r="AO29">
        <v>0.15240000000000001</v>
      </c>
      <c r="AP29">
        <v>119</v>
      </c>
      <c r="AQ29">
        <v>151</v>
      </c>
      <c r="AR29">
        <f t="shared" si="8"/>
        <v>74.074074074074076</v>
      </c>
      <c r="AS29">
        <f t="shared" si="9"/>
        <v>18.518518518518519</v>
      </c>
      <c r="AT29">
        <v>230</v>
      </c>
      <c r="AU29">
        <v>250</v>
      </c>
      <c r="AV29">
        <v>620</v>
      </c>
      <c r="AW29">
        <v>670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19</v>
      </c>
      <c r="AJ30">
        <v>10</v>
      </c>
      <c r="AK30">
        <v>10</v>
      </c>
      <c r="AL30">
        <v>10</v>
      </c>
      <c r="AM30">
        <v>10</v>
      </c>
      <c r="AN30">
        <v>0.24149999999999999</v>
      </c>
      <c r="AO30">
        <v>0.15240000000000001</v>
      </c>
      <c r="AP30">
        <v>119</v>
      </c>
      <c r="AQ30">
        <v>151</v>
      </c>
      <c r="AR30">
        <f t="shared" si="8"/>
        <v>74.074074074074076</v>
      </c>
      <c r="AS30">
        <f t="shared" si="9"/>
        <v>18.518518518518519</v>
      </c>
      <c r="AT30">
        <v>80</v>
      </c>
      <c r="AU30">
        <v>100</v>
      </c>
      <c r="AV30">
        <v>120</v>
      </c>
      <c r="AW30">
        <v>170</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19</v>
      </c>
      <c r="AJ31">
        <v>10</v>
      </c>
      <c r="AK31">
        <v>10</v>
      </c>
      <c r="AL31">
        <v>10</v>
      </c>
      <c r="AM31">
        <v>10</v>
      </c>
      <c r="AN31">
        <v>0.24149999999999999</v>
      </c>
      <c r="AO31">
        <v>0.15240000000000001</v>
      </c>
      <c r="AP31">
        <v>119</v>
      </c>
      <c r="AQ31">
        <v>151</v>
      </c>
      <c r="AR31">
        <f t="shared" si="8"/>
        <v>74.074074074074076</v>
      </c>
      <c r="AS31">
        <f t="shared" si="9"/>
        <v>18.518518518518519</v>
      </c>
      <c r="AT31">
        <v>80</v>
      </c>
      <c r="AU31">
        <v>100</v>
      </c>
      <c r="AV31">
        <v>120</v>
      </c>
      <c r="AW31">
        <v>170</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720</v>
      </c>
      <c r="AU32">
        <v>740</v>
      </c>
      <c r="AV32">
        <v>1340</v>
      </c>
      <c r="AW32">
        <v>1390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99999</v>
      </c>
      <c r="AU33">
        <v>100019</v>
      </c>
      <c r="AV33">
        <v>99999</v>
      </c>
      <c r="AW33">
        <v>100049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720</v>
      </c>
      <c r="AU34">
        <v>740</v>
      </c>
      <c r="AV34">
        <v>1340</v>
      </c>
      <c r="AW34">
        <v>1390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99999</v>
      </c>
      <c r="AU35">
        <v>100019</v>
      </c>
      <c r="AV35">
        <v>99999</v>
      </c>
      <c r="AW35">
        <v>100049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720</v>
      </c>
      <c r="AU36">
        <v>740</v>
      </c>
      <c r="AV36">
        <v>1340</v>
      </c>
      <c r="AW36">
        <v>1390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720</v>
      </c>
      <c r="AU37">
        <v>740</v>
      </c>
      <c r="AV37">
        <v>1340</v>
      </c>
      <c r="AW37">
        <v>1390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19</v>
      </c>
      <c r="AJ38">
        <v>10</v>
      </c>
      <c r="AK38">
        <v>10</v>
      </c>
      <c r="AL38">
        <v>10</v>
      </c>
      <c r="AM38">
        <v>10</v>
      </c>
      <c r="AN38">
        <v>0.24149999999999999</v>
      </c>
      <c r="AO38">
        <v>0.15240000000000001</v>
      </c>
      <c r="AP38">
        <v>119</v>
      </c>
      <c r="AQ38">
        <v>151</v>
      </c>
      <c r="AR38">
        <f t="shared" si="8"/>
        <v>74.074074074074076</v>
      </c>
      <c r="AS38">
        <f t="shared" si="9"/>
        <v>18.518518518518519</v>
      </c>
      <c r="AT38">
        <v>80</v>
      </c>
      <c r="AU38">
        <v>100</v>
      </c>
      <c r="AV38">
        <v>120</v>
      </c>
      <c r="AW38">
        <v>170</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720</v>
      </c>
      <c r="AU39">
        <v>740</v>
      </c>
      <c r="AV39">
        <v>1340</v>
      </c>
      <c r="AW39">
        <v>1390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19</v>
      </c>
      <c r="AJ40">
        <v>10</v>
      </c>
      <c r="AK40">
        <v>10</v>
      </c>
      <c r="AL40">
        <v>10</v>
      </c>
      <c r="AM40">
        <v>10</v>
      </c>
      <c r="AN40">
        <v>0.24149999999999999</v>
      </c>
      <c r="AO40">
        <v>0.15240000000000001</v>
      </c>
      <c r="AP40">
        <v>119</v>
      </c>
      <c r="AQ40">
        <v>151</v>
      </c>
      <c r="AR40">
        <f t="shared" si="8"/>
        <v>74.074074074074076</v>
      </c>
      <c r="AS40">
        <f t="shared" si="9"/>
        <v>18.518518518518519</v>
      </c>
      <c r="AT40">
        <v>80</v>
      </c>
      <c r="AU40">
        <v>100</v>
      </c>
      <c r="AV40">
        <v>120</v>
      </c>
      <c r="AW40">
        <v>170</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720</v>
      </c>
      <c r="AU41">
        <v>740</v>
      </c>
      <c r="AV41">
        <v>1340</v>
      </c>
      <c r="AW41">
        <v>1390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8</v>
      </c>
      <c r="AJ42">
        <v>10</v>
      </c>
      <c r="AK42">
        <v>10</v>
      </c>
      <c r="AL42">
        <v>10</v>
      </c>
      <c r="AM42">
        <v>10</v>
      </c>
      <c r="AN42">
        <v>0.24149999999999999</v>
      </c>
      <c r="AO42">
        <v>0.15240000000000001</v>
      </c>
      <c r="AP42">
        <v>119</v>
      </c>
      <c r="AQ42">
        <v>151</v>
      </c>
      <c r="AR42">
        <f t="shared" si="8"/>
        <v>74.074074074074076</v>
      </c>
      <c r="AS42">
        <f t="shared" si="9"/>
        <v>18.518518518518519</v>
      </c>
      <c r="AT42">
        <v>230</v>
      </c>
      <c r="AU42">
        <v>250</v>
      </c>
      <c r="AV42">
        <v>620</v>
      </c>
      <c r="AW42">
        <v>670</v>
      </c>
      <c r="AY42">
        <v>85</v>
      </c>
    </row>
    <row r="43" spans="1:51">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230</v>
      </c>
      <c r="AU43">
        <v>250</v>
      </c>
      <c r="AV43">
        <v>620</v>
      </c>
      <c r="AW43">
        <v>670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17"/>
  <sheetViews>
    <sheetView workbookViewId="0">
      <pane ySplit="1" topLeftCell="A2" activePane="bottomLeft" state="frozen"/>
      <selection pane="bottomLeft" activeCell="M11" sqref="M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2020-09-04T05:51:09Z</dcterms:modified>
</cp:coreProperties>
</file>