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E8C25F-042D-4DD4-BC34-E07B39EBD680}" xr6:coauthVersionLast="47" xr6:coauthVersionMax="47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<sst xmlns="http://schemas.openxmlformats.org/spreadsheetml/2006/main" count="11018" uniqueCount="661">
  <si>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</si>
  <si>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</si>
  <si>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</si>
  <si>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</si>
  <si>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</si>
  <si>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</si>
  <si>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</si>
  <si>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</si>
  <si>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</si>
  <si>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</si>
  <si>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</si>
  <si>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</si>
  <si>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</si>
  <si>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</si>
  <si>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</si>
  <si>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</si>
  <si>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</si>
  <si>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</si>
  <si>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</si>
  <si>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</si>
  <si>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</si>
  <si>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</si>
  <si>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</si>
  <si>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</si>
  <si>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</si>
  <si>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</si>
  <si>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</si>
  <si>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</si>
  <si>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</si>
  <si>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</si>
  <si>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</si>
  <si>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</si>
  <si>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</si>
  <si>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</si>
  <si>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</si>
  <si>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</si>
  <si>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</si>
  <si>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</si>
  <si>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</si>
  <si>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</si>
  <si>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</si>
  <si>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</si>
  <si>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</si>
  <si>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</si>
  <si>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</si>
  <si>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</si>
  <si>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</si>
  <si>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</si>
  <si>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</si>
  <si>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</si>
  <si>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</si>
  <si>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</si>
  <si>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</si>
  <si>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</si>
  <si>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</si>
  <si>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</si>
  <si>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</si>
  <si>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</si>
  <si>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</si>
  <si>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</si>
  <si>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</si>
  <si>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</si>
  <si>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</si>
  <si>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</si>
  <si>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</si>
  <si>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</si>
  <si>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</si>
  <si>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</si>
  <si>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</si>
  <si>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</si>
  <si>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</si>
  <si>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</si>
  <si>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</si>
  <si>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</si>
  <si>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</si>
  <si>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</si>
  <si>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</si>
  <si>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</si>
  <si>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</si>
  <si>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</si>
  <si>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</si>
  <si>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</si>
  <si>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</si>
  <si>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</si>
  <si>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</si>
  <si>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</si>
  <si>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</si>
  <si>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</si>
  <si>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</si>
  <si>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</si>
  <si>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</si>
  <si>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</si>
  <si>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</si>
  <si>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</si>
  <si>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</si>
  <si>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</si>
  <si>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</si>
  <si>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</si>
  <si>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</si>
  <si>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</si>
  <si>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</si>
  <si>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</si>
  <si>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</si>
  <si>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</si>
  <si>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</si>
  <si>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</si>
  <si>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</si>
  <si>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</si>
  <si>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</si>
  <si>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</si>
  <si>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</si>
  <si>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</si>
  <si>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</si>
  <si>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</si>
  <si>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</si>
  <si>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</si>
  <si>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</si>
  <si>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</si>
  <si>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</si>
  <si>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</si>
  <si>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</si>
  <si>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</si>
  <si>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</si>
  <si>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</si>
  <si>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</si>
  <si>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</si>
  <si>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</si>
  <si>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</si>
  <si>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</si>
  <si>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</si>
  <si>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</si>
  <si>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</si>
  <si>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</si>
  <si>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</si>
  <si>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</si>
  <si>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</si>
  <si>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</si>
  <si>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</si>
  <si>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</si>
  <si>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</si>
  <si>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</si>
  <si>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</si>
  <si>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</si>
  <si>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</si>
  <si>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</si>
  <si>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</si>
  <si>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</si>
  <si>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</si>
  <si>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</si>
  <si>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</si>
  <si>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</si>
  <si>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</si>
  <si>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</si>
  <si>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</si>
  <si>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</si>
  <si>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</si>
  <si>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</si>
  <si>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</si>
  <si>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</si>
  <si>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</si>
  <si>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</si>
  <si>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</si>
  <si>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</si>
  <si>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</si>
  <si>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</si>
  <si>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</si>
  <si>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</si>
  <si>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</si>
  <si>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</si>
  <si>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</si>
  <si>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</si>
  <si>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</si>
  <si>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</si>
  <si>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</si>
  <si>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</si>
  <si>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</si>
  <si>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</si>
  <si>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</si>
  <si>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</si>
  <si>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</si>
  <si>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</si>
  <si>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</si>
  <si>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</si>
  <si>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</si>
  <si>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</si>
  <si>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</si>
  <si>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</si>
  <si>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</si>
  <si>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</si>
  <si>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</si>
  <si>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</si>
  <si>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</si>
  <si>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</si>
  <si>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</si>
  <si>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</si>
  <si>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</si>
  <si>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</si>
  <si>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</si>
  <si>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</si>
  <si>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</si>
  <si>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</si>
  <si>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</si>
  <si>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</si>
  <si>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</si>
  <si>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</si>
  <si>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</si>
  <si>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</si>
  <si>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</si>
  <si>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</si>
  <si>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</si>
  <si>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</si>
  <si>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</si>
  <si>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</si>
  <si>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</si>
  <si>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</si>
  <si>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</si>
  <si>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</si>
  <si>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</si>
  <si>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</si>
  <si>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</si>
  <si>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</si>
  <si>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</si>
  <si>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</si>
  <si>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</si>
  <si>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</si>
  <si>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</si>
  <si>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</si>
  <si>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</si>
  <si>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</si>
  <si>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</si>
  <si>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</si>
  <si>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</si>
  <si>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</si>
  <si>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</si>
  <si>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</si>
  <si>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</si>
  <si>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</si>
  <si>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</si>
  <si>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</si>
  <si>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</si>
  <si>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</si>
  <si>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</si>
  <si>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</si>
  <si>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</si>
  <si>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</si>
  <si>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</si>
  <si>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</si>
  <si>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</si>
  <si>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</si>
  <si>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</si>
  <si>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</si>
  <si>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</si>
  <si>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</si>
  <si>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</si>
  <si>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</si>
  <si>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</si>
  <si>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</si>
  <si>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</si>
  <si>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</si>
  <si>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</si>
  <si>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</si>
  <si>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</si>
  <si>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</si>
  <si>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</si>
  <si>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</si>
  <si>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</si>
  <si>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</si>
  <si>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</si>
  <si>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</si>
  <si>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</si>
  <si>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</si>
  <si>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</si>
  <si>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</si>
  <si>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</si>
  <si>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</si>
  <si>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</si>
  <si>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</si>
  <si>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</si>
  <si>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</si>
  <si>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</si>
  <si>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</si>
  <si>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</si>
  <si>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</si>
  <si>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</si>
  <si>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</si>
  <si>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</si>
  <si>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</si>
  <si>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</si>
  <si>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</si>
  <si>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</si>
  <si>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</si>
  <si>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</si>
  <si>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</si>
  <si>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</si>
  <si>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</si>
  <si>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</si>
  <si>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</si>
  <si>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</si>
  <si>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</si>
  <si>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</si>
  <si>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</si>
  <si>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</si>
  <si>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</si>
  <si>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</si>
  <si>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</si>
  <si>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</si>
  <si>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</si>
  <si>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</si>
  <si>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</si>
  <si>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</si>
  <si>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</si>
  <si>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</si>
  <si>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</si>
  <si>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</si>
  <si>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</si>
  <si>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</si>
  <si>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</si>
  <si>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</si>
  <si>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</si>
  <si>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</si>
  <si>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</si>
  <si>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</si>
  <si>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</si>
  <si>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</si>
  <si>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</si>
  <si>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</si>
  <si>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</si>
  <si>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</si>
  <si>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</si>
  <si>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</si>
  <si>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</si>
  <si>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</si>
  <si>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</si>
  <si>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</si>
  <si>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</si>
  <si>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</si>
  <si>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</si>
  <si>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</si>
  <si>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</si>
  <si>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</si>
  <si>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</si>
  <si>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</si>
  <si>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</si>
  <si>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</si>
  <si>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</si>
  <si>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</si>
  <si>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</si>
  <si>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</si>
  <si>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</si>
  <si>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</si>
  <si>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</si>
  <si>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</si>
  <si>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</si>
  <si>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</si>
  <si>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</si>
  <si>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</si>
  <si>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</si>
  <si>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</si>
  <si>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</si>
  <si>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</si>
  <si>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</si>
  <si>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</si>
  <si>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</si>
  <si>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</si>
  <si>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</si>
  <si>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</si>
  <si>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</si>
  <si>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</si>
  <si>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</si>
  <si>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</si>
  <si>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</si>
  <si>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</si>
  <si>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</si>
  <si>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</si>
  <si>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</si>
  <si>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</si>
  <si>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</si>
  <si>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</si>
  <si>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</si>
  <si>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</si>
  <si>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</si>
  <si>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</si>
  <si>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</si>
  <si>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</si>
  <si>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</si>
  <si>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</si>
  <si>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</si>
  <si>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</si>
  <si>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</si>
  <si>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</si>
  <si>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</si>
  <si>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</si>
  <si>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</si>
  <si>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</si>
  <si>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</si>
  <si>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</si>
  <si>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</si>
  <si>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</si>
  <si>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</si>
  <si>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</si>
  <si>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</si>
  <si>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</si>
  <si>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</si>
  <si>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</si>
  <si>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</si>
  <si>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</si>
  <si>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</si>
  <si>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</si>
  <si>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</si>
  <si>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</si>
  <si>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</si>
  <si>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</si>
  <si>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</si>
  <si>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</si>
  <si>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</si>
  <si>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</si>
  <si>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</si>
  <si>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</si>
  <si>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</si>
  <si>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</si>
  <si>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</si>
  <si>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</si>
  <si>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</si>
  <si>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</si>
  <si>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</si>
  <si>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</si>
  <si>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</si>
  <si>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</si>
  <si>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</si>
  <si>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</si>
  <si>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</si>
  <si>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</si>
  <si>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</si>
  <si>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</si>
  <si>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</si>
  <si>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</si>
  <si>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</si>
  <si>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</si>
  <si>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</si>
  <si>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</si>
  <si>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</si>
  <si>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</si>
  <si>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</si>
  <si>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</si>
  <si>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</si>
  <si>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</si>
  <si>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</si>
  <si>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</si>
  <si>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</si>
  <si>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</si>
  <si>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</si>
  <si>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</si>
  <si>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</si>
  <si>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</si>
  <si>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</si>
  <si>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</si>
  <si>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</si>
  <si>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</si>
  <si>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</si>
  <si>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</si>
  <si>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</si>
  <si>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</si>
  <si>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</si>
  <si>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</si>
  <si>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</si>
  <si>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</si>
  <si>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</si>
  <si>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</si>
  <si>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</si>
  <si>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</si>
  <si>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</si>
  <si>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</si>
  <si>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</si>
  <si>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</si>
  <si>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</si>
  <si>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</si>
  <si>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</si>
  <si>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</si>
  <si>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</si>
  <si>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</si>
  <si>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</si>
  <si>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</si>
  <si>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</si>
  <si>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</si>
  <si>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</si>
  <si>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</si>
  <si>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</si>
  <si>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</si>
  <si>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</si>
  <si>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</si>
  <si>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</si>
  <si>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</si>
  <si>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</si>
  <si>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</si>
  <si>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</si>
  <si>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</si>
  <si>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</si>
  <si>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</si>
  <si>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</si>
  <si>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</si>
  <si>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</si>
  <si>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</si>
  <si>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</si>
  <si>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</si>
  <si>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</si>
  <si>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</si>
  <si>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</si>
  <si>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</si>
  <si>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</si>
  <si>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</si>
  <si>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</si>
  <si>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</si>
  <si>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</si>
  <si>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</si>
  <si>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</si>
  <si>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</si>
  <si>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</si>
  <si>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</si>
  <si>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</si>
  <si>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</si>
  <si>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</si>
  <si>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</si>
  <si>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</si>
  <si>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</si>
  <si>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</si>
  <si>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</si>
  <si>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</si>
  <si>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</si>
  <si>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</si>
  <si>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</si>
  <si>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</si>
  <si>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</si>
  <si>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</si>
  <si>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</si>
  <si>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</si>
  <si>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</si>
  <si>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</si>
  <si>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</si>
  <si>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</si>
  <si>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</si>
  <si>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</si>
  <si>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</si>
  <si>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</si>
  <si>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</si>
  <si>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</si>
  <si>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</si>
  <si>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</si>
  <si>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</si>
  <si>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</si>
  <si>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</si>
  <si>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</si>
  <si>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</si>
  <si>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</si>
  <si>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</si>
  <si>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</si>
  <si>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</si>
  <si>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</si>
  <si>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</si>
  <si>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</si>
  <si>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</si>
  <si>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</si>
  <si>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</si>
  <si>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</si>
  <si>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</si>
  <si>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</si>
  <si>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</si>
  <si>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</si>
  <si>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</si>
  <si>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</si>
  <si>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</si>
  <si>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</si>
  <si>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</si>
  <si>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</si>
  <si>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</si>
  <si>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</si>
  <si>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</si>
  <si>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</si>
  <si>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</si>
  <si>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</si>
  <si>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</si>
  <si>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</si>
  <si>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</si>
  <si>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</si>
  <si>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</si>
  <si>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</si>
  <si>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</si>
  <si>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</si>
  <si>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</si>
  <si>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</si>
  <si>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</si>
  <si>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</si>
  <si>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</si>
  <si>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</si>
  <si>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</si>
  <si>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</si>
  <si>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</si>
  <si>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</si>
  <si>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</si>
  <si>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</si>
  <si>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</si>
  <si>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</si>
  <si>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</si>
  <si>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</si>
  <si>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</si>
  <si>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</si>
  <si>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</si>
  <si>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</si>
  <si>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</si>
  <si>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</si>
  <si>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</si>
  <si>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</si>
  <si>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</si>
  <si>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</si>
  <si>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</si>
  <si>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</si>
  <si>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</si>
  <si>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</si>
  <si>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</si>
  <si>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</si>
  <si>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</si>
  <si>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</si>
  <si>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</si>
  <si>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</si>
  <si>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</si>
  <si>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</si>
  <si>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긴급 버그 수정
전체적인 보상 증가를 위한 밑작업</t>
    <phoneticPr fontId="1" type="noConversion"/>
  </si>
  <si>
    <t>Urgent bug fixes
Preparatory work to increase overall reward</t>
    <phoneticPr fontId="1" type="noConversion"/>
  </si>
  <si>
    <t>إصلاحات عاجلة_x000D_
العمل التحضيري لزيادة المكافأة الإجمالية</t>
  </si>
  <si>
    <t>Тэрміновыя выпраўленні памылак_x000D_
Падрыхтоўчая праца па павелічэнні агульнай узнагароды</t>
  </si>
  <si>
    <t>Спешни корекции на грешки_x000D_
Подготвителна работа за увеличаване на общата награда</t>
  </si>
  <si>
    <t>Naléhavé opravy chyb_x000D_
Přípravné práce na zvýšení celkové odměny</t>
  </si>
  <si>
    <t>Dringende Fehlerbehebungen_x000D_
Vorbereitungsarbeit zur Steigerung der Gesamtbelohnung</t>
  </si>
  <si>
    <t>Επείγουσες διορθώσεις σφαλμάτων_x000D_
Προπαρασκευαστικές εργασίες για την αύξηση της συνολικής ανταμοιβής</t>
  </si>
  <si>
    <t>Correcciones de errores urgentes_x000D_
Trabajo preparatorio para aumentar la recompensa general</t>
  </si>
  <si>
    <t>Kiireelliset virhekorjaukset_x000D_
Valmistelevat työt yleisen palkinnon lisäämiseksi</t>
  </si>
  <si>
    <t>Correction de bugs urgents_x000D_
Travail préparatoire pour augmenter la récompense globale</t>
  </si>
  <si>
    <t>Sürgős hibajavítások_x000D_
Előkészítő munka az általános jutalom növelése érdekében</t>
  </si>
  <si>
    <t>Perbaikan bug yang mendesak_x000D_
Pekerjaan persiapan untuk meningkatkan hadiah keseluruhan</t>
  </si>
  <si>
    <t>Correzioni di bug urgenti_x000D_
Lavoro preparatorio per aumentare la ricompensa complessiva</t>
  </si>
  <si>
    <t>תיקוני באגים דחופים_x000D_
עבודת הכנה להגברת התגמול הכללי</t>
  </si>
  <si>
    <r>
      <t>緊急のバグ修正_x000D_
全体的な報酬を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やすための準備作業</t>
    </r>
  </si>
  <si>
    <t>긴급 버그 수정_x000D_
전체적인 보상 증가를 위한 밑작업</t>
  </si>
  <si>
    <t>Pembetulan pepijat segera_x000D_
Kerja persediaan untuk meningkatkan ganjaran keseluruhan</t>
  </si>
  <si>
    <t>Dringende bugfixes_x000D_
Voorbereidend werk om de algehele beloning te vergroten</t>
  </si>
  <si>
    <t>Pilne poprawki błędów_x000D_
Prace przygotowawcze w celu zwiększenia ogólnej nagrody</t>
  </si>
  <si>
    <t>Correções de bug urgentes_x000D_
Trabalho preparatório para aumentar a recompensa geral</t>
  </si>
  <si>
    <t>Remedieri urgente de erori_x000D_
Lucrări pregătitoare pentru a crește recompensa generală</t>
  </si>
  <si>
    <t>Срочные исправления ошибок_x000D_
Подготовительная работа по увеличению общей награды</t>
  </si>
  <si>
    <t>Naliehavé opravy chýb_x000D_
Prípravné práce na zvýšenie celkovej odmeny</t>
  </si>
  <si>
    <t>Brådskande bugfixar_x000D_
Förberedande arbete för att öka den totala belöningen</t>
  </si>
  <si>
    <t>การแก้ไขข้อผิดพลาดเร่งด่วน_x000D_
งานเตรียมการเพื่อเพิ่มรางวัลโดยรวม</t>
  </si>
  <si>
    <t>Acil hata düzeltmeleri_x000D_
Genel ödülü artırmak için hazırlık çalışması</t>
  </si>
  <si>
    <t>Термінові виправлення помилок_x000D_
Підготовча робота з збільшення загальної винагороди</t>
  </si>
  <si>
    <r>
      <t>Sửa lỗi khẩn cấp_x000D_
Công việc chuẩn bị để tăng phần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ởng tổng thể</t>
    </r>
  </si>
  <si>
    <r>
      <t>紧急错误修</t>
    </r>
    <r>
      <rPr>
        <sz val="11"/>
        <color theme="1"/>
        <rFont val="맑은 고딕"/>
        <family val="3"/>
        <charset val="129"/>
        <scheme val="minor"/>
      </rPr>
      <t xml:space="preserve">复_x000D_
</t>
    </r>
    <r>
      <rPr>
        <sz val="11"/>
        <color theme="1"/>
        <rFont val="맑은 고딕"/>
        <family val="3"/>
        <charset val="134"/>
        <scheme val="minor"/>
      </rPr>
      <t>准备工作以增加总体奖</t>
    </r>
    <r>
      <rPr>
        <sz val="11"/>
        <color theme="1"/>
        <rFont val="맑은 고딕"/>
        <family val="3"/>
        <charset val="128"/>
        <scheme val="minor"/>
      </rPr>
      <t>励</t>
    </r>
  </si>
  <si>
    <r>
      <t>緊急錯誤修復_x000D_
準備工作以增加總體</t>
    </r>
    <r>
      <rPr>
        <sz val="11"/>
        <color theme="1"/>
        <rFont val="맑은 고딕"/>
        <family val="3"/>
        <charset val="128"/>
        <scheme val="minor"/>
      </rPr>
      <t>獎</t>
    </r>
    <r>
      <rPr>
        <sz val="11"/>
        <color theme="1"/>
        <rFont val="맑은 고딕"/>
        <family val="2"/>
        <charset val="129"/>
        <scheme val="minor"/>
      </rPr>
      <t>勵</t>
    </r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</si>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</sst>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5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2"/>
  <sheetViews>
    <sheetView workbookViewId="0">
      <pane ySplit="1" topLeftCell="A362" activePane="bottomLeft" state="frozen"/>
      <selection pane="bottomLeft" activeCell="B388" sqref="B38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x14ac:dyDescent="0.3">
      <c r="A370" s="1">
        <f t="shared" ca="1" si="5"/>
        <v>44714</v>
      </c>
      <c r="B370" t="s">
        <v>98</v>
      </c>
      <c r="C370">
        <v>6</v>
      </c>
    </row>
    <row r="371" spans="1:3" x14ac:dyDescent="0.3">
      <c r="A371" s="1">
        <f t="shared" ca="1" si="5"/>
        <v>44715</v>
      </c>
      <c r="B371" t="s">
        <v>97</v>
      </c>
      <c r="C371">
        <v>9</v>
      </c>
    </row>
    <row r="372" spans="1:3" x14ac:dyDescent="0.3">
      <c r="A372" s="1">
        <f t="shared" ca="1" si="5"/>
        <v>44716</v>
      </c>
      <c r="B372" t="s">
        <v>96</v>
      </c>
      <c r="C372">
        <v>3400</v>
      </c>
    </row>
    <row r="373" spans="1:3" x14ac:dyDescent="0.3">
      <c r="A373" s="1">
        <f t="shared" ca="1" si="5"/>
        <v>44717</v>
      </c>
      <c r="B373" t="s">
        <v>97</v>
      </c>
      <c r="C373">
        <v>7</v>
      </c>
    </row>
    <row r="374" spans="1:3" x14ac:dyDescent="0.3">
      <c r="A374" s="1">
        <f t="shared" ca="1" si="5"/>
        <v>44718</v>
      </c>
      <c r="B374" t="s">
        <v>96</v>
      </c>
      <c r="C374">
        <v>1400</v>
      </c>
    </row>
    <row r="375" spans="1:3" x14ac:dyDescent="0.3">
      <c r="A375" s="1">
        <f t="shared" ca="1" si="5"/>
        <v>44719</v>
      </c>
      <c r="B375" t="s">
        <v>97</v>
      </c>
      <c r="C375">
        <v>9</v>
      </c>
    </row>
    <row r="376" spans="1:3" x14ac:dyDescent="0.3">
      <c r="A376" s="1">
        <f t="shared" ca="1" si="5"/>
        <v>44720</v>
      </c>
      <c r="B376" t="s">
        <v>96</v>
      </c>
      <c r="C376">
        <v>1700</v>
      </c>
    </row>
    <row r="377" spans="1:3" x14ac:dyDescent="0.3">
      <c r="A377" s="1">
        <f t="shared" ca="1" si="5"/>
        <v>44721</v>
      </c>
      <c r="B377" t="s">
        <v>97</v>
      </c>
      <c r="C377">
        <v>8</v>
      </c>
    </row>
    <row r="378" spans="1:3" x14ac:dyDescent="0.3">
      <c r="A378" s="1">
        <f t="shared" ca="1" si="5"/>
        <v>44722</v>
      </c>
      <c r="B378" t="s">
        <v>96</v>
      </c>
      <c r="C378">
        <v>1200</v>
      </c>
    </row>
    <row r="379" spans="1:3" x14ac:dyDescent="0.3">
      <c r="A379" s="1">
        <f t="shared" ca="1" si="5"/>
        <v>44723</v>
      </c>
      <c r="B379" t="s">
        <v>97</v>
      </c>
      <c r="C379">
        <v>8</v>
      </c>
    </row>
    <row r="380" spans="1:3" x14ac:dyDescent="0.3">
      <c r="A380" s="1">
        <f t="shared" ca="1" si="5"/>
        <v>44724</v>
      </c>
      <c r="B380" t="s">
        <v>98</v>
      </c>
      <c r="C380">
        <v>4</v>
      </c>
    </row>
    <row r="381" spans="1:3" x14ac:dyDescent="0.3">
      <c r="A381" s="1">
        <f t="shared" ca="1" si="5"/>
        <v>44725</v>
      </c>
      <c r="B381" t="s">
        <v>97</v>
      </c>
      <c r="C381">
        <v>6</v>
      </c>
    </row>
    <row r="382" spans="1:3" x14ac:dyDescent="0.3">
      <c r="A382" s="1">
        <f t="shared" ca="1" si="5"/>
        <v>44726</v>
      </c>
      <c r="B382" t="s">
        <v>96</v>
      </c>
      <c r="C382">
        <v>2600</v>
      </c>
    </row>
    <row r="383" spans="1:3" x14ac:dyDescent="0.3">
      <c r="A383" s="1">
        <f t="shared" ca="1" si="5"/>
        <v>44727</v>
      </c>
      <c r="B383" t="s">
        <v>97</v>
      </c>
      <c r="C383">
        <v>9</v>
      </c>
    </row>
    <row r="384" spans="1:3" x14ac:dyDescent="0.3">
      <c r="A384" s="1">
        <f t="shared" ca="1" si="5"/>
        <v>44728</v>
      </c>
      <c r="B384" t="s">
        <v>96</v>
      </c>
      <c r="C384">
        <v>1500</v>
      </c>
    </row>
    <row r="385" spans="1:3" x14ac:dyDescent="0.3">
      <c r="A385" s="1">
        <f t="shared" ca="1" si="5"/>
        <v>44729</v>
      </c>
      <c r="B385" t="s">
        <v>97</v>
      </c>
      <c r="C385">
        <v>8</v>
      </c>
    </row>
    <row r="386" spans="1:3" x14ac:dyDescent="0.3">
      <c r="A386" s="1">
        <f t="shared" ca="1" si="5"/>
        <v>44730</v>
      </c>
      <c r="B386" t="s">
        <v>96</v>
      </c>
      <c r="C386">
        <v>500</v>
      </c>
    </row>
    <row r="387" spans="1:3" x14ac:dyDescent="0.3">
      <c r="A387" s="1">
        <f t="shared" ca="1" si="5"/>
        <v>44731</v>
      </c>
      <c r="B387" t="s">
        <v>97</v>
      </c>
      <c r="C387">
        <v>8</v>
      </c>
    </row>
    <row r="388" spans="1:3" x14ac:dyDescent="0.3">
      <c r="A388" s="1">
        <f t="shared" ref="A388:A392" ca="1" si="6">OFFSET(A388,-1,0)+1</f>
        <v>44732</v>
      </c>
      <c r="B388" t="s">
        <v>98</v>
      </c>
      <c r="C388">
        <v>6</v>
      </c>
    </row>
    <row r="389" spans="1:3" x14ac:dyDescent="0.3">
      <c r="A389" s="1">
        <f t="shared" ca="1" si="6"/>
        <v>44733</v>
      </c>
    </row>
    <row r="390" spans="1:3" x14ac:dyDescent="0.3">
      <c r="A390" s="1">
        <f t="shared" ca="1" si="6"/>
        <v>44734</v>
      </c>
    </row>
    <row r="391" spans="1:3" x14ac:dyDescent="0.3">
      <c r="A391" s="1">
        <f t="shared" ca="1" si="6"/>
        <v>44735</v>
      </c>
    </row>
    <row r="392" spans="1:3" x14ac:dyDescent="0.3">
      <c r="A392" s="1">
        <f t="shared" ca="1" si="6"/>
        <v>44736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309"/>
  <sheetViews>
    <sheetView workbookViewId="0">
      <pane ySplit="1" topLeftCell="A4296" activePane="bottomLeft" state="frozen"/>
      <selection pane="bottomLeft" activeCell="A4310" sqref="A4310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567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12</v>
      </c>
      <c r="N3" t="s">
        <v>370</v>
      </c>
      <c r="O3" t="s">
        <v>568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34</v>
      </c>
      <c r="N4" t="s">
        <v>306</v>
      </c>
      <c r="O4" t="s">
        <v>569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3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2</v>
      </c>
      <c r="X4">
        <f t="shared" si="6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33</v>
      </c>
      <c r="N5" t="s">
        <v>391</v>
      </c>
      <c r="O5" t="s">
        <v>570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22</v>
      </c>
      <c r="N6" t="s">
        <v>265</v>
      </c>
      <c r="O6" t="s">
        <v>571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526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572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20</v>
      </c>
      <c r="N9" t="s">
        <v>323</v>
      </c>
      <c r="O9" t="s">
        <v>573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4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528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574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1"/>
        <v>4</v>
      </c>
      <c r="L12">
        <f t="shared" si="2"/>
        <v>1</v>
      </c>
      <c r="N12" t="s">
        <v>575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1"/>
        <v>4</v>
      </c>
      <c r="L13">
        <f t="shared" si="2"/>
        <v>0</v>
      </c>
      <c r="N13" t="s">
        <v>373</v>
      </c>
      <c r="O13" t="s">
        <v>576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1"/>
        <v>4</v>
      </c>
      <c r="L14">
        <f t="shared" si="2"/>
        <v>0</v>
      </c>
      <c r="N14" t="s">
        <v>371</v>
      </c>
      <c r="O14" t="s">
        <v>529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26</v>
      </c>
      <c r="N16" t="s">
        <v>521</v>
      </c>
      <c r="O16" t="s">
        <v>578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4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21</v>
      </c>
      <c r="N17" t="s">
        <v>335</v>
      </c>
      <c r="O17" t="s">
        <v>525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5"/>
        <v>0</v>
      </c>
      <c r="S18">
        <f t="shared" si="7"/>
        <v>2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28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581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1</v>
      </c>
      <c r="X20">
        <f t="shared" si="7"/>
        <v>1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27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3</v>
      </c>
      <c r="U21">
        <f t="shared" si="7"/>
        <v>3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27</v>
      </c>
      <c r="N22" t="s">
        <v>398</v>
      </c>
      <c r="O22" t="s">
        <v>583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584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3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527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533</v>
      </c>
      <c r="K25">
        <f t="shared" si="1"/>
        <v>4</v>
      </c>
      <c r="L25">
        <f t="shared" si="2"/>
        <v>0</v>
      </c>
      <c r="N25" t="s">
        <v>585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1"/>
        <v>4</v>
      </c>
      <c r="L26">
        <f t="shared" si="2"/>
        <v>0</v>
      </c>
      <c r="N26" t="s">
        <v>332</v>
      </c>
      <c r="O26" t="s">
        <v>586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1"/>
        <v>4</v>
      </c>
      <c r="L27">
        <f t="shared" si="2"/>
        <v>0</v>
      </c>
      <c r="N27" t="s">
        <v>394</v>
      </c>
      <c r="O27" t="s">
        <v>530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587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23</v>
      </c>
      <c r="N29" t="s">
        <v>406</v>
      </c>
      <c r="O29" t="s">
        <v>588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29</v>
      </c>
      <c r="N30" t="s">
        <v>589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26</v>
      </c>
      <c r="N31" t="s">
        <v>590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22</v>
      </c>
      <c r="N32" t="s">
        <v>591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21</v>
      </c>
      <c r="N33" t="s">
        <v>392</v>
      </c>
      <c r="O33" t="s">
        <v>592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593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26</v>
      </c>
      <c r="N35" t="s">
        <v>397</v>
      </c>
      <c r="O35" t="s">
        <v>594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13</v>
      </c>
      <c r="N36" t="s">
        <v>401</v>
      </c>
      <c r="O36" t="s">
        <v>595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10</v>
      </c>
      <c r="N37" t="s">
        <v>369</v>
      </c>
      <c r="O37" t="s">
        <v>596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1"/>
        <v>4</v>
      </c>
      <c r="L38">
        <f t="shared" si="2"/>
        <v>0</v>
      </c>
      <c r="N38" t="s">
        <v>597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1"/>
        <v>4</v>
      </c>
      <c r="L39">
        <f t="shared" si="2"/>
        <v>0</v>
      </c>
      <c r="N39" t="s">
        <v>598</v>
      </c>
      <c r="O39" t="s">
        <v>599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1"/>
        <v>4</v>
      </c>
      <c r="L40">
        <f t="shared" si="2"/>
        <v>0</v>
      </c>
      <c r="N40" t="s">
        <v>600</v>
      </c>
      <c r="O40" t="s">
        <v>601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28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29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24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25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14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9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17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12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23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13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19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21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14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14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1"/>
        <v>4</v>
      </c>
      <c r="L76">
        <f t="shared" si="12"/>
        <v>1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546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546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546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546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40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40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21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552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553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27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35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45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46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22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7</v>
      </c>
    </row>
    <row r="109" spans="1:12" outlineLevel="1" x14ac:dyDescent="0.3">
      <c r="A109" s="1">
        <f t="shared" ca="1" si="13"/>
        <v>44354</v>
      </c>
      <c r="B109">
        <v>11</v>
      </c>
      <c r="J109" t="s">
        <v>557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28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28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34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34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7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8" x14ac:dyDescent="0.3">
      <c r="A4177" s="1">
        <f t="shared" ca="1" si="77"/>
        <v>44693</v>
      </c>
      <c r="B4177">
        <v>11</v>
      </c>
    </row>
    <row r="4178" spans="1:8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x14ac:dyDescent="0.3">
      <c r="A4186" s="1">
        <f t="shared" ca="1" si="77"/>
        <v>44694</v>
      </c>
      <c r="B4186">
        <v>8</v>
      </c>
    </row>
    <row r="4187" spans="1:8" x14ac:dyDescent="0.3">
      <c r="A4187" s="1">
        <f t="shared" ca="1" si="77"/>
        <v>44694</v>
      </c>
      <c r="B4187">
        <v>9</v>
      </c>
    </row>
    <row r="4188" spans="1:8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x14ac:dyDescent="0.3">
      <c r="A4212" s="1">
        <f t="shared" ca="1" si="77"/>
        <v>44696</v>
      </c>
      <c r="B4212">
        <v>10</v>
      </c>
    </row>
    <row r="4213" spans="1:8" x14ac:dyDescent="0.3">
      <c r="A4213" s="1">
        <f t="shared" ca="1" si="77"/>
        <v>44696</v>
      </c>
      <c r="B4213">
        <v>11</v>
      </c>
    </row>
    <row r="4214" spans="1:8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x14ac:dyDescent="0.3">
      <c r="A4222" s="1">
        <f t="shared" ca="1" si="77"/>
        <v>44697</v>
      </c>
      <c r="B4222">
        <v>8</v>
      </c>
    </row>
    <row r="4223" spans="1:8" x14ac:dyDescent="0.3">
      <c r="A4223" s="1">
        <f t="shared" ca="1" si="77"/>
        <v>44697</v>
      </c>
      <c r="B4223">
        <v>9</v>
      </c>
    </row>
    <row r="4224" spans="1:8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x14ac:dyDescent="0.3">
      <c r="A4226" s="1">
        <f t="shared" ca="1" si="77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x14ac:dyDescent="0.3">
      <c r="A4227" s="1">
        <f t="shared" ca="1" si="77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x14ac:dyDescent="0.3">
      <c r="A4228" s="1">
        <f t="shared" ca="1" si="77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x14ac:dyDescent="0.3">
      <c r="A4229" s="1">
        <f t="shared" ca="1" si="77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x14ac:dyDescent="0.3">
      <c r="A4230" s="1">
        <f t="shared" ca="1" si="77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x14ac:dyDescent="0.3">
      <c r="A4231" s="1">
        <f t="shared" ca="1" si="77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x14ac:dyDescent="0.3">
      <c r="A4232" s="1">
        <f t="shared" ca="1" si="77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x14ac:dyDescent="0.3">
      <c r="A4233" s="1">
        <f t="shared" ca="1" si="77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x14ac:dyDescent="0.3">
      <c r="A4234" s="1">
        <f t="shared" ca="1" si="77"/>
        <v>44698</v>
      </c>
      <c r="B4234">
        <v>8</v>
      </c>
    </row>
    <row r="4235" spans="1:8" x14ac:dyDescent="0.3">
      <c r="A4235" s="1">
        <f t="shared" ca="1" si="77"/>
        <v>44698</v>
      </c>
      <c r="B4235">
        <v>9</v>
      </c>
    </row>
    <row r="4236" spans="1:8" x14ac:dyDescent="0.3">
      <c r="A4236" s="1">
        <f t="shared" ca="1" si="77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x14ac:dyDescent="0.3">
      <c r="A4237" s="1">
        <f t="shared" ca="1" si="77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x14ac:dyDescent="0.3">
      <c r="A4238" s="1">
        <f t="shared" ca="1" si="77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x14ac:dyDescent="0.3">
      <c r="A4239" s="1">
        <f t="shared" ref="A4239:A4302" ca="1" si="78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x14ac:dyDescent="0.3">
      <c r="A4240" s="1">
        <f t="shared" ca="1" si="78"/>
        <v>44699</v>
      </c>
      <c r="B4240">
        <v>2</v>
      </c>
      <c r="C4240" t="s">
        <v>105</v>
      </c>
      <c r="D4240" t="s">
        <v>656</v>
      </c>
      <c r="E4240">
        <v>1</v>
      </c>
      <c r="F4240" t="s">
        <v>96</v>
      </c>
      <c r="H4240">
        <v>1500</v>
      </c>
    </row>
    <row r="4241" spans="1:8" x14ac:dyDescent="0.3">
      <c r="A4241" s="1">
        <f t="shared" ca="1" si="78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x14ac:dyDescent="0.3">
      <c r="A4242" s="1">
        <f t="shared" ca="1" si="78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x14ac:dyDescent="0.3">
      <c r="A4243" s="1">
        <f t="shared" ca="1" si="78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x14ac:dyDescent="0.3">
      <c r="A4244" s="1">
        <f t="shared" ca="1" si="78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x14ac:dyDescent="0.3">
      <c r="A4245" s="1">
        <f t="shared" ca="1" si="78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x14ac:dyDescent="0.3">
      <c r="A4246" s="1">
        <f t="shared" ca="1" si="78"/>
        <v>44699</v>
      </c>
      <c r="B4246">
        <v>8</v>
      </c>
      <c r="C4246" t="s">
        <v>446</v>
      </c>
      <c r="D4246" t="s">
        <v>657</v>
      </c>
      <c r="E4246">
        <v>1</v>
      </c>
      <c r="F4246" t="s">
        <v>98</v>
      </c>
      <c r="G4246">
        <v>70</v>
      </c>
      <c r="H4246">
        <v>49</v>
      </c>
    </row>
    <row r="4247" spans="1:8" x14ac:dyDescent="0.3">
      <c r="A4247" s="1">
        <f t="shared" ca="1" si="78"/>
        <v>44699</v>
      </c>
      <c r="B4247">
        <v>9</v>
      </c>
      <c r="C4247" t="s">
        <v>448</v>
      </c>
      <c r="D4247" t="s">
        <v>657</v>
      </c>
      <c r="E4247">
        <v>1</v>
      </c>
      <c r="F4247" t="s">
        <v>98</v>
      </c>
      <c r="G4247">
        <v>70</v>
      </c>
      <c r="H4247">
        <v>49</v>
      </c>
    </row>
    <row r="4248" spans="1:8" x14ac:dyDescent="0.3">
      <c r="A4248" s="1">
        <f t="shared" ca="1" si="78"/>
        <v>44699</v>
      </c>
      <c r="B4248">
        <v>10</v>
      </c>
    </row>
    <row r="4249" spans="1:8" x14ac:dyDescent="0.3">
      <c r="A4249" s="1">
        <f t="shared" ca="1" si="78"/>
        <v>44699</v>
      </c>
      <c r="B4249">
        <v>11</v>
      </c>
    </row>
    <row r="4250" spans="1:8" x14ac:dyDescent="0.3">
      <c r="A4250" s="1">
        <f t="shared" ca="1" si="78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x14ac:dyDescent="0.3">
      <c r="A4251" s="1">
        <f t="shared" ca="1" si="78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x14ac:dyDescent="0.3">
      <c r="A4252" s="1">
        <f t="shared" ca="1" si="78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x14ac:dyDescent="0.3">
      <c r="A4253" s="1">
        <f t="shared" ca="1" si="78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x14ac:dyDescent="0.3">
      <c r="A4254" s="1">
        <f t="shared" ca="1" si="78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x14ac:dyDescent="0.3">
      <c r="A4255" s="1">
        <f t="shared" ca="1" si="78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x14ac:dyDescent="0.3">
      <c r="A4256" s="1">
        <f t="shared" ca="1" si="78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x14ac:dyDescent="0.3">
      <c r="A4257" s="1">
        <f t="shared" ca="1" si="78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x14ac:dyDescent="0.3">
      <c r="A4258" s="1">
        <f t="shared" ca="1" si="78"/>
        <v>44700</v>
      </c>
      <c r="B4258">
        <v>8</v>
      </c>
    </row>
    <row r="4259" spans="1:8" x14ac:dyDescent="0.3">
      <c r="A4259" s="1">
        <f t="shared" ca="1" si="78"/>
        <v>44700</v>
      </c>
      <c r="B4259">
        <v>9</v>
      </c>
    </row>
    <row r="4260" spans="1:8" x14ac:dyDescent="0.3">
      <c r="A4260" s="1">
        <f t="shared" ca="1" si="78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x14ac:dyDescent="0.3">
      <c r="A4261" s="1">
        <f t="shared" ca="1" si="78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x14ac:dyDescent="0.3">
      <c r="A4262" s="1">
        <f t="shared" ca="1" si="78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x14ac:dyDescent="0.3">
      <c r="A4263" s="1">
        <f t="shared" ca="1" si="78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x14ac:dyDescent="0.3">
      <c r="A4264" s="1">
        <f t="shared" ca="1" si="78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x14ac:dyDescent="0.3">
      <c r="A4265" s="1">
        <f t="shared" ca="1" si="78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x14ac:dyDescent="0.3">
      <c r="A4266" s="1">
        <f t="shared" ca="1" si="78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x14ac:dyDescent="0.3">
      <c r="A4267" s="1">
        <f t="shared" ca="1" si="78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x14ac:dyDescent="0.3">
      <c r="A4268" s="1">
        <f t="shared" ca="1" si="78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x14ac:dyDescent="0.3">
      <c r="A4269" s="1">
        <f t="shared" ca="1" si="78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x14ac:dyDescent="0.3">
      <c r="A4270" s="1">
        <f t="shared" ca="1" si="78"/>
        <v>44701</v>
      </c>
      <c r="B4270">
        <v>8</v>
      </c>
    </row>
    <row r="4271" spans="1:8" x14ac:dyDescent="0.3">
      <c r="A4271" s="1">
        <f t="shared" ca="1" si="78"/>
        <v>44701</v>
      </c>
      <c r="B4271">
        <v>9</v>
      </c>
    </row>
    <row r="4272" spans="1:8" x14ac:dyDescent="0.3">
      <c r="A4272" s="1">
        <f t="shared" ca="1" si="78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x14ac:dyDescent="0.3">
      <c r="A4273" s="1">
        <f t="shared" ca="1" si="78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x14ac:dyDescent="0.3">
      <c r="A4274" s="1">
        <f t="shared" ca="1" si="78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x14ac:dyDescent="0.3">
      <c r="A4275" s="1">
        <f t="shared" ca="1" si="78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x14ac:dyDescent="0.3">
      <c r="A4276" s="1">
        <f t="shared" ca="1" si="78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x14ac:dyDescent="0.3">
      <c r="A4277" s="1">
        <f t="shared" ca="1" si="78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x14ac:dyDescent="0.3">
      <c r="A4278" s="1">
        <f t="shared" ca="1" si="78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x14ac:dyDescent="0.3">
      <c r="A4279" s="1">
        <f t="shared" ca="1" si="78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x14ac:dyDescent="0.3">
      <c r="A4280" s="1">
        <f t="shared" ca="1" si="78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x14ac:dyDescent="0.3">
      <c r="A4281" s="1">
        <f t="shared" ca="1" si="78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x14ac:dyDescent="0.3">
      <c r="A4282" s="1">
        <f t="shared" ca="1" si="78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x14ac:dyDescent="0.3">
      <c r="A4283" s="1">
        <f t="shared" ca="1" si="78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x14ac:dyDescent="0.3">
      <c r="A4284" s="1">
        <f t="shared" ca="1" si="78"/>
        <v>44702</v>
      </c>
      <c r="B4284">
        <v>10</v>
      </c>
    </row>
    <row r="4285" spans="1:8" x14ac:dyDescent="0.3">
      <c r="A4285" s="1">
        <f t="shared" ca="1" si="78"/>
        <v>44702</v>
      </c>
      <c r="B4285">
        <v>11</v>
      </c>
    </row>
    <row r="4286" spans="1:8" x14ac:dyDescent="0.3">
      <c r="A4286" s="1">
        <f t="shared" ca="1" si="78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x14ac:dyDescent="0.3">
      <c r="A4287" s="1">
        <f t="shared" ca="1" si="78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x14ac:dyDescent="0.3">
      <c r="A4288" s="1">
        <f t="shared" ca="1" si="78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x14ac:dyDescent="0.3">
      <c r="A4289" s="1">
        <f t="shared" ca="1" si="78"/>
        <v>44703</v>
      </c>
      <c r="B4289">
        <v>3</v>
      </c>
      <c r="C4289" t="s">
        <v>105</v>
      </c>
      <c r="D4289" t="s">
        <v>658</v>
      </c>
      <c r="E4289">
        <v>1</v>
      </c>
      <c r="F4289" t="s">
        <v>441</v>
      </c>
      <c r="G4289">
        <v>199</v>
      </c>
      <c r="H4289">
        <v>149</v>
      </c>
    </row>
    <row r="4290" spans="1:8" x14ac:dyDescent="0.3">
      <c r="A4290" s="1">
        <f t="shared" ca="1" si="78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x14ac:dyDescent="0.3">
      <c r="A4291" s="1">
        <f t="shared" ca="1" si="78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x14ac:dyDescent="0.3">
      <c r="A4292" s="1">
        <f t="shared" ca="1" si="78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x14ac:dyDescent="0.3">
      <c r="A4293" s="1">
        <f t="shared" ca="1" si="78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x14ac:dyDescent="0.3">
      <c r="A4294" s="1">
        <f t="shared" ca="1" si="78"/>
        <v>44703</v>
      </c>
      <c r="B4294">
        <v>8</v>
      </c>
    </row>
    <row r="4295" spans="1:8" x14ac:dyDescent="0.3">
      <c r="A4295" s="1">
        <f t="shared" ca="1" si="78"/>
        <v>44703</v>
      </c>
      <c r="B4295">
        <v>9</v>
      </c>
    </row>
    <row r="4296" spans="1:8" x14ac:dyDescent="0.3">
      <c r="A4296" s="1">
        <f t="shared" ca="1" si="78"/>
        <v>44703</v>
      </c>
      <c r="B4296">
        <v>10</v>
      </c>
      <c r="C4296" t="s">
        <v>308</v>
      </c>
      <c r="D4296" t="s">
        <v>659</v>
      </c>
      <c r="E4296">
        <v>1</v>
      </c>
      <c r="F4296" t="s">
        <v>98</v>
      </c>
      <c r="G4296">
        <v>920</v>
      </c>
      <c r="H4296">
        <v>579</v>
      </c>
    </row>
    <row r="4297" spans="1:8" x14ac:dyDescent="0.3">
      <c r="A4297" s="1">
        <f t="shared" ca="1" si="78"/>
        <v>44703</v>
      </c>
      <c r="B4297">
        <v>11</v>
      </c>
      <c r="C4297" t="s">
        <v>266</v>
      </c>
      <c r="D4297" t="s">
        <v>659</v>
      </c>
      <c r="E4297">
        <v>1</v>
      </c>
      <c r="F4297" t="s">
        <v>98</v>
      </c>
      <c r="G4297">
        <v>905</v>
      </c>
      <c r="H4297">
        <v>499</v>
      </c>
    </row>
    <row r="4298" spans="1:8" x14ac:dyDescent="0.3">
      <c r="A4298" s="1">
        <f t="shared" ca="1" si="78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x14ac:dyDescent="0.3">
      <c r="A4299" s="1">
        <f t="shared" ca="1" si="78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x14ac:dyDescent="0.3">
      <c r="A4300" s="1">
        <f t="shared" ca="1" si="78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x14ac:dyDescent="0.3">
      <c r="A4301" s="1">
        <f t="shared" ca="1" si="78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x14ac:dyDescent="0.3">
      <c r="A4302" s="1">
        <f t="shared" ca="1" si="78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x14ac:dyDescent="0.3">
      <c r="A4303" s="1">
        <f t="shared" ref="A4303:A4309" ca="1" si="79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x14ac:dyDescent="0.3">
      <c r="A4304" s="1">
        <f t="shared" ca="1" si="79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x14ac:dyDescent="0.3">
      <c r="A4305" s="1">
        <f t="shared" ca="1" si="79"/>
        <v>44704</v>
      </c>
      <c r="B4305">
        <v>7</v>
      </c>
      <c r="C4305" t="s">
        <v>105</v>
      </c>
      <c r="D4305" t="s">
        <v>660</v>
      </c>
      <c r="E4305">
        <v>1</v>
      </c>
      <c r="F4305" t="s">
        <v>96</v>
      </c>
      <c r="H4305">
        <v>74200</v>
      </c>
    </row>
    <row r="4306" spans="1:8" x14ac:dyDescent="0.3">
      <c r="A4306" s="1">
        <f t="shared" ca="1" si="79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x14ac:dyDescent="0.3">
      <c r="A4307" s="1">
        <f t="shared" ca="1" si="79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x14ac:dyDescent="0.3">
      <c r="A4308" s="1">
        <f t="shared" ca="1" si="79"/>
        <v>44704</v>
      </c>
      <c r="B4308">
        <v>10</v>
      </c>
      <c r="C4308" t="s">
        <v>308</v>
      </c>
      <c r="D4308" t="s">
        <v>659</v>
      </c>
      <c r="E4308">
        <v>1</v>
      </c>
      <c r="F4308" t="s">
        <v>98</v>
      </c>
      <c r="G4308">
        <v>920</v>
      </c>
      <c r="H4308">
        <v>579</v>
      </c>
    </row>
    <row r="4309" spans="1:8" x14ac:dyDescent="0.3">
      <c r="A4309" s="1">
        <f t="shared" ca="1" si="79"/>
        <v>44704</v>
      </c>
      <c r="B4309">
        <v>11</v>
      </c>
      <c r="C4309" t="s">
        <v>266</v>
      </c>
      <c r="D4309" t="s">
        <v>659</v>
      </c>
      <c r="E4309">
        <v>1</v>
      </c>
      <c r="F4309" t="s">
        <v>98</v>
      </c>
      <c r="G4309">
        <v>905</v>
      </c>
      <c r="H4309">
        <v>499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758"/>
  <sheetViews>
    <sheetView tabSelected="1" workbookViewId="0">
      <pane ySplit="1" topLeftCell="A751" activePane="bottomLeft" state="frozen"/>
      <selection pane="bottomLeft" activeCell="A756" sqref="A756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8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</row>
    <row r="757" spans="1:15" x14ac:dyDescent="0.3">
      <c r="A757" s="1">
        <f t="shared" si="12"/>
        <v>44733</v>
      </c>
    </row>
    <row r="758" spans="1:15" x14ac:dyDescent="0.3">
      <c r="A758" s="1">
        <f t="shared" si="12"/>
        <v>44734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625</v>
      </c>
      <c r="H3" s="2" t="s">
        <v>626</v>
      </c>
      <c r="I3" s="3" t="s">
        <v>627</v>
      </c>
      <c r="J3" s="2" t="s">
        <v>628</v>
      </c>
      <c r="K3" s="2" t="s">
        <v>629</v>
      </c>
      <c r="L3" s="2" t="s">
        <v>630</v>
      </c>
      <c r="M3" s="2" t="s">
        <v>631</v>
      </c>
      <c r="N3" s="2" t="s">
        <v>632</v>
      </c>
      <c r="O3" s="2" t="s">
        <v>633</v>
      </c>
      <c r="P3" s="2" t="s">
        <v>633</v>
      </c>
      <c r="Q3" s="2" t="s">
        <v>633</v>
      </c>
      <c r="R3" s="2" t="s">
        <v>634</v>
      </c>
      <c r="S3" s="2" t="s">
        <v>635</v>
      </c>
      <c r="T3" s="2" t="s">
        <v>635</v>
      </c>
      <c r="U3" s="2" t="s">
        <v>636</v>
      </c>
      <c r="V3" s="2" t="s">
        <v>637</v>
      </c>
      <c r="W3" s="2" t="s">
        <v>638</v>
      </c>
      <c r="X3" s="3" t="s">
        <v>639</v>
      </c>
      <c r="Y3" s="2" t="s">
        <v>640</v>
      </c>
      <c r="Z3" s="2" t="s">
        <v>641</v>
      </c>
      <c r="AA3" s="2" t="s">
        <v>642</v>
      </c>
      <c r="AB3" s="2" t="s">
        <v>642</v>
      </c>
      <c r="AC3" s="2" t="s">
        <v>643</v>
      </c>
      <c r="AD3" s="2" t="s">
        <v>644</v>
      </c>
      <c r="AE3" s="2" t="s">
        <v>645</v>
      </c>
      <c r="AF3" s="2" t="s">
        <v>645</v>
      </c>
      <c r="AG3" s="2" t="s">
        <v>646</v>
      </c>
      <c r="AH3" s="2" t="s">
        <v>647</v>
      </c>
      <c r="AI3" s="2" t="s">
        <v>648</v>
      </c>
      <c r="AJ3" s="3" t="s">
        <v>649</v>
      </c>
      <c r="AK3" s="3" t="s">
        <v>650</v>
      </c>
      <c r="AL3" s="2" t="s">
        <v>651</v>
      </c>
      <c r="AM3" s="2" t="s">
        <v>652</v>
      </c>
      <c r="AN3" s="2" t="s">
        <v>653</v>
      </c>
      <c r="AO3" s="4" t="s">
        <v>654</v>
      </c>
      <c r="AP3" s="2" t="s">
        <v>655</v>
      </c>
      <c r="AQ3" s="2" t="s">
        <v>655</v>
      </c>
    </row>
    <row r="4" spans="1:45" x14ac:dyDescent="0.3">
      <c r="H4" t="str">
        <f>"&lt;"&amp;H1&amp;"&gt;
"&amp;H3&amp;"
&lt;/"&amp;H1&amp;"&gt;
"</f>
        <v xml:space="preserve">&lt;en-US&gt;
Urgent bug fixes
Preparatory work to increase overall reward
&lt;/en-US&gt;
</v>
      </c>
      <c r="I4" t="str">
        <f t="shared" ref="I4:AQ4" si="0">"&lt;"&amp;I1&amp;"&gt;
"&amp;I3&amp;"
&lt;/"&amp;I1&amp;"&gt;
"</f>
        <v xml:space="preserve">&lt;ar&gt;
إصلاحات عاجلة_x000D_
العمل التحضيري لزيادة المكافأة الإجمالية
&lt;/ar&gt;
</v>
      </c>
      <c r="J4" t="str">
        <f t="shared" si="0"/>
        <v xml:space="preserve">&lt;be&gt;
Тэрміновыя выпраўленні памылак_x000D_
Падрыхтоўчая праца па павелічэнні агульнай узнагароды
&lt;/be&gt;
</v>
      </c>
      <c r="K4" t="str">
        <f t="shared" si="0"/>
        <v xml:space="preserve">&lt;bg&gt;
Спешни корекции на грешки_x000D_
Подготвителна работа за увеличаване на общата награда
&lt;/bg&gt;
</v>
      </c>
      <c r="L4" t="str">
        <f t="shared" si="0"/>
        <v xml:space="preserve">&lt;cs-CZ&gt;
Naléhavé opravy chyb_x000D_
Přípravné práce na zvýšení celkové odměny
&lt;/cs-CZ&gt;
</v>
      </c>
      <c r="M4" t="str">
        <f t="shared" si="0"/>
        <v xml:space="preserve">&lt;de-DE&gt;
Dringende Fehlerbehebungen_x000D_
Vorbereitungsarbeit zur Steigerung der Gesamtbelohnung
&lt;/de-DE&gt;
</v>
      </c>
      <c r="N4" t="str">
        <f t="shared" si="0"/>
        <v xml:space="preserve">&lt;el-GR&gt;
Επείγουσες διορθώσεις σφαλμάτων_x000D_
Προπαρασκευαστικές εργασίες για την αύξηση της συνολικής ανταμοιβής
&lt;/el-GR&gt;
</v>
      </c>
      <c r="O4" t="str">
        <f t="shared" si="0"/>
        <v xml:space="preserve">&lt;es-419&gt;
Correcciones de errores urgentes_x000D_
Trabajo preparatorio para aumentar la recompensa general
&lt;/es-419&gt;
</v>
      </c>
      <c r="P4" t="str">
        <f t="shared" si="0"/>
        <v xml:space="preserve">&lt;es-ES&gt;
Correcciones de errores urgentes_x000D_
Trabajo preparatorio para aumentar la recompensa general
&lt;/es-ES&gt;
</v>
      </c>
      <c r="Q4" t="str">
        <f t="shared" si="0"/>
        <v xml:space="preserve">&lt;es-US&gt;
Correcciones de errores urgentes_x000D_
Trabajo preparatorio para aumentar la recompensa general
&lt;/es-US&gt;
</v>
      </c>
      <c r="R4" t="str">
        <f t="shared" si="0"/>
        <v xml:space="preserve">&lt;fi-FI&gt;
Kiireelliset virhekorjaukset_x000D_
Valmistelevat työt yleisen palkinnon lisäämiseksi
&lt;/fi-FI&gt;
</v>
      </c>
      <c r="S4" t="str">
        <f t="shared" si="0"/>
        <v xml:space="preserve">&lt;fr-CA&gt;
Correction de bugs urgents_x000D_
Travail préparatoire pour augmenter la récompense globale
&lt;/fr-CA&gt;
</v>
      </c>
      <c r="T4" t="str">
        <f t="shared" si="0"/>
        <v xml:space="preserve">&lt;fr-FR&gt;
Correction de bugs urgents_x000D_
Travail préparatoire pour augmenter la récompense globale
&lt;/fr-FR&gt;
</v>
      </c>
      <c r="U4" t="str">
        <f t="shared" si="0"/>
        <v xml:space="preserve">&lt;hu-HU&gt;
Sürgős hibajavítások_x000D_
Előkészítő munka az általános jutalom növelése érdekében
&lt;/hu-HU&gt;
</v>
      </c>
      <c r="V4" t="str">
        <f t="shared" si="0"/>
        <v xml:space="preserve">&lt;id&gt;
Perbaikan bug yang mendesak_x000D_
Pekerjaan persiapan untuk meningkatkan hadiah keseluruhan
&lt;/id&gt;
</v>
      </c>
      <c r="W4" t="str">
        <f t="shared" si="0"/>
        <v xml:space="preserve">&lt;it-IT&gt;
Correzioni di bug urgenti_x000D_
Lavoro preparatorio per aumentare la ricompensa complessiva
&lt;/it-IT&gt;
</v>
      </c>
      <c r="X4" t="str">
        <f t="shared" si="0"/>
        <v xml:space="preserve">&lt;iw-IL&gt;
תיקוני באגים דחופים_x000D_
עבודת הכנה להגברת התגמול הכללי
&lt;/iw-IL&gt;
</v>
      </c>
      <c r="Y4" t="str">
        <f t="shared" si="0"/>
        <v xml:space="preserve">&lt;ja-JP&gt;
緊急のバグ修正_x000D_
全体的な報酬を増やすための準備作業
&lt;/ja-JP&gt;
</v>
      </c>
      <c r="Z4" t="str">
        <f t="shared" si="0"/>
        <v xml:space="preserve">&lt;ko-KR&gt;
긴급 버그 수정_x000D_
전체적인 보상 증가를 위한 밑작업
&lt;/ko-KR&gt;
</v>
      </c>
      <c r="AA4" t="str">
        <f t="shared" si="0"/>
        <v xml:space="preserve">&lt;ms&gt;
Pembetulan pepijat segera_x000D_
Kerja persediaan untuk meningkatkan ganjaran keseluruhan
&lt;/ms&gt;
</v>
      </c>
      <c r="AB4" t="str">
        <f t="shared" si="0"/>
        <v xml:space="preserve">&lt;ms-MY&gt;
Pembetulan pepijat segera_x000D_
Kerja persediaan untuk meningkatkan ganjaran keseluruhan
&lt;/ms-MY&gt;
</v>
      </c>
      <c r="AC4" t="str">
        <f t="shared" si="0"/>
        <v xml:space="preserve">&lt;nl-NL&gt;
Dringende bugfixes_x000D_
Voorbereidend werk om de algehele beloning te vergroten
&lt;/nl-NL&gt;
</v>
      </c>
      <c r="AD4" t="str">
        <f t="shared" si="0"/>
        <v xml:space="preserve">&lt;pl-PL&gt;
Pilne poprawki błędów_x000D_
Prace przygotowawcze w celu zwiększenia ogólnej nagrody
&lt;/pl-PL&gt;
</v>
      </c>
      <c r="AE4" t="str">
        <f t="shared" si="0"/>
        <v xml:space="preserve">&lt;pt-BR&gt;
Correções de bug urgentes_x000D_
Trabalho preparatório para aumentar a recompensa geral
&lt;/pt-BR&gt;
</v>
      </c>
      <c r="AF4" t="str">
        <f t="shared" si="0"/>
        <v xml:space="preserve">&lt;pt-PT&gt;
Correções de bug urgentes_x000D_
Trabalho preparatório para aumentar a recompensa geral
&lt;/pt-PT&gt;
</v>
      </c>
      <c r="AG4" t="str">
        <f t="shared" si="0"/>
        <v xml:space="preserve">&lt;ro&gt;
Remedieri urgente de erori_x000D_
Lucrări pregătitoare pentru a crește recompensa generală
&lt;/ro&gt;
</v>
      </c>
      <c r="AH4" t="str">
        <f t="shared" si="0"/>
        <v xml:space="preserve">&lt;ru-RU&gt;
Срочные исправления ошибок_x000D_
Подготовительная работа по увеличению общей награды
&lt;/ru-RU&gt;
</v>
      </c>
      <c r="AI4" t="str">
        <f t="shared" si="0"/>
        <v xml:space="preserve">&lt;sk&gt;
Naliehavé opravy chýb_x000D_
Prípravné práce na zvýšenie celkovej odmeny
&lt;/sk&gt;
</v>
      </c>
      <c r="AJ4" t="str">
        <f t="shared" si="0"/>
        <v xml:space="preserve">&lt;sv-SE&gt;
Brådskande bugfixar_x000D_
Förberedande arbete för att öka den totala belöningen
&lt;/sv-SE&gt;
</v>
      </c>
      <c r="AK4" t="str">
        <f t="shared" si="0"/>
        <v xml:space="preserve">&lt;th&gt;
การแก้ไขข้อผิดพลาดเร่งด่วน_x000D_
งานเตรียมการเพื่อเพิ่มรางวัลโดยรวม
&lt;/th&gt;
</v>
      </c>
      <c r="AL4" t="str">
        <f t="shared" si="0"/>
        <v xml:space="preserve">&lt;tr-TR&gt;
Acil hata düzeltmeleri_x000D_
Genel ödülü artırmak için hazırlık çalışması
&lt;/tr-TR&gt;
</v>
      </c>
      <c r="AM4" t="str">
        <f t="shared" si="0"/>
        <v xml:space="preserve">&lt;uk&gt;
Термінові виправлення помилок_x000D_
Підготовча робота з збільшення загальної винагороди
&lt;/uk&gt;
</v>
      </c>
      <c r="AN4" t="str">
        <f t="shared" si="0"/>
        <v xml:space="preserve">&lt;vi&gt;
Sửa lỗi khẩn cấp_x000D_
Công việc chuẩn bị để tăng phần thưởng tổng thể
&lt;/vi&gt;
</v>
      </c>
      <c r="AO4" t="str">
        <f t="shared" si="0"/>
        <v xml:space="preserve">&lt;zh-CN&gt;
紧急错误修复_x000D_
准备工作以增加总体奖励
&lt;/zh-CN&gt;
</v>
      </c>
      <c r="AP4" t="str">
        <f t="shared" si="0"/>
        <v xml:space="preserve">&lt;zh-HK&gt;
緊急錯誤修復_x000D_
準備工作以增加總體獎勵
&lt;/zh-HK&gt;
</v>
      </c>
      <c r="AQ4" t="str">
        <f t="shared" si="0"/>
        <v xml:space="preserve">&lt;zh-TW&gt;
緊急錯誤修復_x000D_
準備工作以增加總體獎勵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Urgent bug fixes
Preparatory work to increase overall reward
&lt;/en-US&gt;
&lt;ar&gt;
إصلاحات عاجلة_x000D_
العمل التحضيري لزيادة المكافأة الإجمالية
&lt;/ar&gt;
&lt;be&gt;
Тэрміновыя выпраўленні памылак_x000D_
Падрыхтоўчая праца па павелічэнні агульнай узнагароды
&lt;/be&gt;
&lt;bg&gt;
Спешни корекции на грешки_x000D_
Подготвителна работа за увеличаване на общата награда
&lt;/bg&gt;
&lt;cs-CZ&gt;
Naléhavé opravy chyb_x000D_
Přípravné práce na zvýšení celkové odměny
&lt;/cs-CZ&gt;
&lt;de-DE&gt;
Dringende Fehlerbehebungen_x000D_
Vorbereitungsarbeit zur Steigerung der Gesamtbelohnung
&lt;/de-DE&gt;
&lt;el-GR&gt;
Επείγουσες διορθώσεις σφαλμάτων_x000D_
Προπαρασκευαστικές εργασίες για την αύξηση της συνολικής ανταμοιβής
&lt;/el-GR&gt;
&lt;es-419&gt;
Correcciones de errores urgentes_x000D_
Trabajo preparatorio para aumentar la recompensa general
&lt;/es-419&gt;
&lt;es-ES&gt;
Correcciones de errores urgentes_x000D_
Trabajo preparatorio para aumentar la recompensa general
&lt;/es-ES&gt;
&lt;es-US&gt;
Correcciones de errores urgentes_x000D_
Trabajo preparatorio para aumentar la recompensa general
&lt;/es-US&gt;
&lt;fi-FI&gt;
Kiireelliset virhekorjaukset_x000D_
Valmistelevat työt yleisen palkinnon lisäämiseksi
&lt;/fi-FI&gt;
&lt;fr-CA&gt;
Correction de bugs urgents_x000D_
Travail préparatoire pour augmenter la récompense globale
&lt;/fr-CA&gt;
&lt;fr-FR&gt;
Correction de bugs urgents_x000D_
Travail préparatoire pour augmenter la récompense globale
&lt;/fr-FR&gt;
&lt;hu-HU&gt;
Sürgős hibajavítások_x000D_
Előkészítő munka az általános jutalom növelése érdekében
&lt;/hu-HU&gt;
&lt;id&gt;
Perbaikan bug yang mendesak_x000D_
Pekerjaan persiapan untuk meningkatkan hadiah keseluruhan
&lt;/id&gt;
&lt;it-IT&gt;
Correzioni di bug urgenti_x000D_
Lavoro preparatorio per aumentare la ricompensa complessiva
&lt;/it-IT&gt;
&lt;iw-IL&gt;
תיקוני באגים דחופים_x000D_
עבודת הכנה להגברת התגמול הכללי
&lt;/iw-IL&gt;
&lt;ja-JP&gt;
緊急のバグ修正_x000D_
全体的な報酬を増やすための準備作業
&lt;/ja-JP&gt;
&lt;ko-KR&gt;
긴급 버그 수정_x000D_
전체적인 보상 증가를 위한 밑작업
&lt;/ko-KR&gt;
&lt;ms&gt;
Pembetulan pepijat segera_x000D_
Kerja persediaan untuk meningkatkan ganjaran keseluruhan
&lt;/ms&gt;
&lt;ms-MY&gt;
Pembetulan pepijat segera_x000D_
Kerja persediaan untuk meningkatkan ganjaran keseluruhan
&lt;/ms-MY&gt;
&lt;nl-NL&gt;
Dringende bugfixes_x000D_
Voorbereidend werk om de algehele beloning te vergroten
&lt;/nl-NL&gt;
&lt;pl-PL&gt;
Pilne poprawki błędów_x000D_
Prace przygotowawcze w celu zwiększenia ogólnej nagrody
&lt;/pl-PL&gt;
&lt;pt-BR&gt;
Correções de bug urgentes_x000D_
Trabalho preparatório para aumentar a recompensa geral
&lt;/pt-BR&gt;
&lt;pt-PT&gt;
Correções de bug urgentes_x000D_
Trabalho preparatório para aumentar a recompensa geral
&lt;/pt-PT&gt;
&lt;ro&gt;
Remedieri urgente de erori_x000D_
Lucrări pregătitoare pentru a crește recompensa generală
&lt;/ro&gt;
&lt;ru-RU&gt;
Срочные исправления ошибок_x000D_
Подготовительная работа по увеличению общей награды
&lt;/ru-RU&gt;
&lt;sk&gt;
Naliehavé opravy chýb_x000D_
Prípravné práce na zvýšenie celkovej odmeny
&lt;/sk&gt;
&lt;sv-SE&gt;
Brådskande bugfixar_x000D_
Förberedande arbete för att öka den totala belöningen
&lt;/sv-SE&gt;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&lt;uk&gt;
Термінові виправлення помилок_x000D_
Підготовча робота з збільшення загальної винагороди
&lt;/uk&gt;
&lt;vi&gt;
Sửa lỗi khẩn cấp_x000D_
Công việc chuẩn bị để tăng phần thưởng tổng thể
&lt;/vi&gt;
&lt;zh-CN&gt;
紧急错误修复_x000D_
准备工作以增加总体奖励
&lt;/zh-CN&gt;
&lt;zh-HK&gt;
緊急錯誤修復_x000D_
準備工作以增加總體獎勵
&lt;/zh-HK&gt;
&lt;zh-TW&gt;
緊急錯誤修復_x000D_
準備工作以增加總體獎勵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Urgent bug fixes
Preparatory work to increase overall reward
&lt;/en-US&gt;
&lt;el-GR&gt;
Επείγουσες διορθώσεις σφαλμάτων_x000D_
Προπαρασκευαστικές εργασίες για την αύξηση της συνολικής ανταμοιβής
&lt;/el-GR&gt;
&lt;nl-NL&gt;
Dringende bugfixes_x000D_
Voorbereidend werk om de algehele beloning te vergroten
&lt;/nl-NL&gt;
&lt;de-DE&gt;
Dringende Fehlerbehebungen_x000D_
Vorbereitungsarbeit zur Steigerung der Gesamtbelohnung
&lt;/de-DE&gt;
&lt;ru-RU&gt;
Срочные исправления ошибок_x000D_
Подготовительная работа по увеличению общей награды
&lt;/ru-RU&gt;
&lt;ro&gt;
Remedieri urgente de erori_x000D_
Lucrări pregătitoare pentru a crește recompensa generală
&lt;/ro&gt;
&lt;ms&gt;
Pembetulan pepijat segera_x000D_
Kerja persediaan untuk meningkatkan ganjaran keseluruhan
&lt;/ms&gt;
&lt;vi&gt;
Sửa lỗi khẩn cấp_x000D_
Công việc chuẩn bị để tăng phần thưởng tổng thể
&lt;/vi&gt;
&lt;sv-SE&gt;
Brådskande bugfixar_x000D_
Förberedande arbete för att öka den totala belöningen
&lt;/sv-SE&gt;
&lt;es-ES&gt;
Correcciones de errores urgentes_x000D_
Trabajo preparatorio para aumentar la recompensa general
&lt;/es-ES&gt;
&lt;sk&gt;
Naliehavé opravy chýb_x000D_
Prípravné práce na zvýšenie celkovej odmeny
&lt;/sk&gt;
&lt;ar&gt;
إصلاحات عاجلة_x000D_
العمل التحضيري لزيادة المكافأة الإجمالية
&lt;/ar&gt;
&lt;uk&gt;
Термінові виправлення помилок_x000D_
Підготовча робота з збільшення загальної винагороди
&lt;/uk&gt;
&lt;it-IT&gt;
Correzioni di bug urgenti_x000D_
Lavoro preparatorio per aumentare la ricompensa complessiva
&lt;/it-IT&gt;
&lt;id&gt;
Perbaikan bug yang mendesak_x000D_
Pekerjaan persiapan untuk meningkatkan hadiah keseluruhan
&lt;/id&gt;
&lt;ja-JP&gt;
緊急のバグ修正_x000D_
全体的な報酬を増やすための準備作業
&lt;/ja-JP&gt;
&lt;zh-CN&gt;
紧急错误修复_x000D_
准备工作以增加总体奖励
&lt;/zh-CN&gt;
&lt;zh-TW&gt;
緊急錯誤修復_x000D_
準備工作以增加總體獎勵
&lt;/zh-TW&gt;
&lt;cs-CZ&gt;
Naléhavé opravy chyb_x000D_
Přípravné práce na zvýšení celkové odměny
&lt;/cs-CZ&gt;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&lt;pt-PT&gt;
Correções de bug urgentes_x000D_
Trabalho preparatório para aumentar a recompensa geral
&lt;/pt-PT&gt;
&lt;pl-PL&gt;
Pilne poprawki błędów_x000D_
Prace przygotowawcze w celu zwiększenia ogólnej nagrody
&lt;/pl-PL&gt;
&lt;fr-FR&gt;
Correction de bugs urgents_x000D_
Travail préparatoire pour augmenter la récompense globale
&lt;/fr-FR&gt;
&lt;fi-FI&gt;
Kiireelliset virhekorjaukset_x000D_
Valmistelevat työt yleisen palkinnon lisäämiseksi
&lt;/fi-FI&gt;
&lt;ko-KR&gt;
긴급 버그 수정_x000D_
전체적인 보상 증가를 위한 밑작업
&lt;/ko-KR&gt;
&lt;hu-HU&gt;
Sürgős hibajavítások_x000D_
Előkészítő munka az általános jutalom növelése érdekében
&lt;/hu-HU&gt;
&lt;iw-IL&gt;
תיקוני באגים דחופים_x000D_
עבודת הכנה להגברת התגמול הכללי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2022-05-21T10:18:38Z</dcterms:modified>
</cp:coreProperties>
</file>