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B4E4534-F6AC-420B-A469-EAA4B9CBEC64}" xr6:coauthVersionLast="45" xr6:coauthVersionMax="45" xr10:uidLastSave="{00000000-0000-0000-0000-000000000000}"/>
  <bookViews>
    <workbookView xWindow="-28920" yWindow="-120" windowWidth="29040" windowHeight="15840" activeTab="2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385" i="2" s="1"/>
  <c r="A397" i="2" s="1"/>
  <c r="A409" i="2" s="1"/>
  <c r="A421" i="2" s="1"/>
  <c r="A433" i="2" s="1"/>
  <c r="A445" i="2" s="1"/>
  <c r="A457" i="2" s="1"/>
  <c r="A469" i="2" s="1"/>
  <c r="A481" i="2" s="1"/>
  <c r="A493" i="2" s="1"/>
  <c r="A505" i="2" s="1"/>
  <c r="A517" i="2" s="1"/>
  <c r="A529" i="2" s="1"/>
  <c r="A541" i="2" s="1"/>
  <c r="A553" i="2" s="1"/>
  <c r="A565" i="2" s="1"/>
  <c r="A577" i="2" s="1"/>
  <c r="A589" i="2" s="1"/>
  <c r="A601" i="2" s="1"/>
  <c r="A613" i="2" s="1"/>
  <c r="A625" i="2" s="1"/>
  <c r="A637" i="2" s="1"/>
  <c r="A649" i="2" s="1"/>
  <c r="A661" i="2" s="1"/>
  <c r="A673" i="2" s="1"/>
  <c r="A685" i="2" s="1"/>
  <c r="A697" i="2" s="1"/>
  <c r="A709" i="2" s="1"/>
  <c r="A721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384" i="2" s="1"/>
  <c r="A396" i="2" s="1"/>
  <c r="A408" i="2" s="1"/>
  <c r="A420" i="2" s="1"/>
  <c r="A432" i="2" s="1"/>
  <c r="A444" i="2" s="1"/>
  <c r="A456" i="2" s="1"/>
  <c r="A468" i="2" s="1"/>
  <c r="A480" i="2" s="1"/>
  <c r="A492" i="2" s="1"/>
  <c r="A504" i="2" s="1"/>
  <c r="A516" i="2" s="1"/>
  <c r="A528" i="2" s="1"/>
  <c r="A540" i="2" s="1"/>
  <c r="A552" i="2" s="1"/>
  <c r="A564" i="2" s="1"/>
  <c r="A576" i="2" s="1"/>
  <c r="A588" i="2" s="1"/>
  <c r="A600" i="2" s="1"/>
  <c r="A612" i="2" s="1"/>
  <c r="A624" i="2" s="1"/>
  <c r="A636" i="2" s="1"/>
  <c r="A648" i="2" s="1"/>
  <c r="A660" i="2" s="1"/>
  <c r="A672" i="2" s="1"/>
  <c r="A684" i="2" s="1"/>
  <c r="A696" i="2" s="1"/>
  <c r="A708" i="2" s="1"/>
  <c r="A720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383" i="2" s="1"/>
  <c r="A395" i="2" s="1"/>
  <c r="A407" i="2" s="1"/>
  <c r="A419" i="2" s="1"/>
  <c r="A431" i="2" s="1"/>
  <c r="A443" i="2" s="1"/>
  <c r="A455" i="2" s="1"/>
  <c r="A467" i="2" s="1"/>
  <c r="A479" i="2" s="1"/>
  <c r="A491" i="2" s="1"/>
  <c r="A503" i="2" s="1"/>
  <c r="A515" i="2" s="1"/>
  <c r="A527" i="2" s="1"/>
  <c r="A539" i="2" s="1"/>
  <c r="A551" i="2" s="1"/>
  <c r="A563" i="2" s="1"/>
  <c r="A575" i="2" s="1"/>
  <c r="A587" i="2" s="1"/>
  <c r="A599" i="2" s="1"/>
  <c r="A611" i="2" s="1"/>
  <c r="A623" i="2" s="1"/>
  <c r="A635" i="2" s="1"/>
  <c r="A647" i="2" s="1"/>
  <c r="A659" i="2" s="1"/>
  <c r="A671" i="2" s="1"/>
  <c r="A683" i="2" s="1"/>
  <c r="A695" i="2" s="1"/>
  <c r="A707" i="2" s="1"/>
  <c r="A719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382" i="2" s="1"/>
  <c r="A394" i="2" s="1"/>
  <c r="A406" i="2" s="1"/>
  <c r="A418" i="2" s="1"/>
  <c r="A430" i="2" s="1"/>
  <c r="A442" i="2" s="1"/>
  <c r="A454" i="2" s="1"/>
  <c r="A466" i="2" s="1"/>
  <c r="A478" i="2" s="1"/>
  <c r="A490" i="2" s="1"/>
  <c r="A502" i="2" s="1"/>
  <c r="A514" i="2" s="1"/>
  <c r="A526" i="2" s="1"/>
  <c r="A538" i="2" s="1"/>
  <c r="A550" i="2" s="1"/>
  <c r="A562" i="2" s="1"/>
  <c r="A574" i="2" s="1"/>
  <c r="A586" i="2" s="1"/>
  <c r="A598" i="2" s="1"/>
  <c r="A610" i="2" s="1"/>
  <c r="A622" i="2" s="1"/>
  <c r="A634" i="2" s="1"/>
  <c r="A646" i="2" s="1"/>
  <c r="A658" i="2" s="1"/>
  <c r="A670" i="2" s="1"/>
  <c r="A682" i="2" s="1"/>
  <c r="A694" i="2" s="1"/>
  <c r="A706" i="2" s="1"/>
  <c r="A718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381" i="2" s="1"/>
  <c r="A393" i="2" s="1"/>
  <c r="A405" i="2" s="1"/>
  <c r="A417" i="2" s="1"/>
  <c r="A429" i="2" s="1"/>
  <c r="A441" i="2" s="1"/>
  <c r="A453" i="2" s="1"/>
  <c r="A465" i="2" s="1"/>
  <c r="A477" i="2" s="1"/>
  <c r="A489" i="2" s="1"/>
  <c r="A501" i="2" s="1"/>
  <c r="A513" i="2" s="1"/>
  <c r="A525" i="2" s="1"/>
  <c r="A537" i="2" s="1"/>
  <c r="A549" i="2" s="1"/>
  <c r="A561" i="2" s="1"/>
  <c r="A573" i="2" s="1"/>
  <c r="A585" i="2" s="1"/>
  <c r="A597" i="2" s="1"/>
  <c r="A609" i="2" s="1"/>
  <c r="A621" i="2" s="1"/>
  <c r="A633" i="2" s="1"/>
  <c r="A645" i="2" s="1"/>
  <c r="A657" i="2" s="1"/>
  <c r="A669" i="2" s="1"/>
  <c r="A681" i="2" s="1"/>
  <c r="A693" i="2" s="1"/>
  <c r="A705" i="2" s="1"/>
  <c r="A717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380" i="2" s="1"/>
  <c r="A392" i="2" s="1"/>
  <c r="A404" i="2" s="1"/>
  <c r="A416" i="2" s="1"/>
  <c r="A428" i="2" s="1"/>
  <c r="A440" i="2" s="1"/>
  <c r="A452" i="2" s="1"/>
  <c r="A464" i="2" s="1"/>
  <c r="A476" i="2" s="1"/>
  <c r="A488" i="2" s="1"/>
  <c r="A500" i="2" s="1"/>
  <c r="A512" i="2" s="1"/>
  <c r="A524" i="2" s="1"/>
  <c r="A536" i="2" s="1"/>
  <c r="A548" i="2" s="1"/>
  <c r="A560" i="2" s="1"/>
  <c r="A572" i="2" s="1"/>
  <c r="A584" i="2" s="1"/>
  <c r="A596" i="2" s="1"/>
  <c r="A608" i="2" s="1"/>
  <c r="A620" i="2" s="1"/>
  <c r="A632" i="2" s="1"/>
  <c r="A644" i="2" s="1"/>
  <c r="A656" i="2" s="1"/>
  <c r="A668" i="2" s="1"/>
  <c r="A680" i="2" s="1"/>
  <c r="A692" i="2" s="1"/>
  <c r="A704" i="2" s="1"/>
  <c r="A716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379" i="2" s="1"/>
  <c r="A391" i="2" s="1"/>
  <c r="A403" i="2" s="1"/>
  <c r="A415" i="2" s="1"/>
  <c r="A427" i="2" s="1"/>
  <c r="A439" i="2" s="1"/>
  <c r="A451" i="2" s="1"/>
  <c r="A463" i="2" s="1"/>
  <c r="A475" i="2" s="1"/>
  <c r="A487" i="2" s="1"/>
  <c r="A499" i="2" s="1"/>
  <c r="A511" i="2" s="1"/>
  <c r="A523" i="2" s="1"/>
  <c r="A535" i="2" s="1"/>
  <c r="A547" i="2" s="1"/>
  <c r="A559" i="2" s="1"/>
  <c r="A571" i="2" s="1"/>
  <c r="A583" i="2" s="1"/>
  <c r="A595" i="2" s="1"/>
  <c r="A607" i="2" s="1"/>
  <c r="A619" i="2" s="1"/>
  <c r="A631" i="2" s="1"/>
  <c r="A643" i="2" s="1"/>
  <c r="A655" i="2" s="1"/>
  <c r="A667" i="2" s="1"/>
  <c r="A679" i="2" s="1"/>
  <c r="A691" i="2" s="1"/>
  <c r="A703" i="2" s="1"/>
  <c r="A715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378" i="2" s="1"/>
  <c r="A390" i="2" s="1"/>
  <c r="A402" i="2" s="1"/>
  <c r="A414" i="2" s="1"/>
  <c r="A426" i="2" s="1"/>
  <c r="A438" i="2" s="1"/>
  <c r="A450" i="2" s="1"/>
  <c r="A462" i="2" s="1"/>
  <c r="A474" i="2" s="1"/>
  <c r="A486" i="2" s="1"/>
  <c r="A498" i="2" s="1"/>
  <c r="A510" i="2" s="1"/>
  <c r="A522" i="2" s="1"/>
  <c r="A534" i="2" s="1"/>
  <c r="A546" i="2" s="1"/>
  <c r="A558" i="2" s="1"/>
  <c r="A570" i="2" s="1"/>
  <c r="A582" i="2" s="1"/>
  <c r="A594" i="2" s="1"/>
  <c r="A606" i="2" s="1"/>
  <c r="A618" i="2" s="1"/>
  <c r="A630" i="2" s="1"/>
  <c r="A642" i="2" s="1"/>
  <c r="A654" i="2" s="1"/>
  <c r="A666" i="2" s="1"/>
  <c r="A678" i="2" s="1"/>
  <c r="A690" i="2" s="1"/>
  <c r="A702" i="2" s="1"/>
  <c r="A714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377" i="2" s="1"/>
  <c r="A389" i="2" s="1"/>
  <c r="A401" i="2" s="1"/>
  <c r="A413" i="2" s="1"/>
  <c r="A425" i="2" s="1"/>
  <c r="A437" i="2" s="1"/>
  <c r="A449" i="2" s="1"/>
  <c r="A461" i="2" s="1"/>
  <c r="A473" i="2" s="1"/>
  <c r="A485" i="2" s="1"/>
  <c r="A497" i="2" s="1"/>
  <c r="A509" i="2" s="1"/>
  <c r="A521" i="2" s="1"/>
  <c r="A533" i="2" s="1"/>
  <c r="A545" i="2" s="1"/>
  <c r="A557" i="2" s="1"/>
  <c r="A569" i="2" s="1"/>
  <c r="A581" i="2" s="1"/>
  <c r="A593" i="2" s="1"/>
  <c r="A605" i="2" s="1"/>
  <c r="A617" i="2" s="1"/>
  <c r="A629" i="2" s="1"/>
  <c r="A641" i="2" s="1"/>
  <c r="A653" i="2" s="1"/>
  <c r="A665" i="2" s="1"/>
  <c r="A677" i="2" s="1"/>
  <c r="A689" i="2" s="1"/>
  <c r="A701" i="2" s="1"/>
  <c r="A713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376" i="2" s="1"/>
  <c r="A388" i="2" s="1"/>
  <c r="A400" i="2" s="1"/>
  <c r="A412" i="2" s="1"/>
  <c r="A424" i="2" s="1"/>
  <c r="A436" i="2" s="1"/>
  <c r="A448" i="2" s="1"/>
  <c r="A460" i="2" s="1"/>
  <c r="A472" i="2" s="1"/>
  <c r="A484" i="2" s="1"/>
  <c r="A496" i="2" s="1"/>
  <c r="A508" i="2" s="1"/>
  <c r="A520" i="2" s="1"/>
  <c r="A532" i="2" s="1"/>
  <c r="A544" i="2" s="1"/>
  <c r="A556" i="2" s="1"/>
  <c r="A568" i="2" s="1"/>
  <c r="A580" i="2" s="1"/>
  <c r="A592" i="2" s="1"/>
  <c r="A604" i="2" s="1"/>
  <c r="A616" i="2" s="1"/>
  <c r="A628" i="2" s="1"/>
  <c r="A640" i="2" s="1"/>
  <c r="A652" i="2" s="1"/>
  <c r="A664" i="2" s="1"/>
  <c r="A676" i="2" s="1"/>
  <c r="A688" i="2" s="1"/>
  <c r="A700" i="2" s="1"/>
  <c r="A712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375" i="2" s="1"/>
  <c r="A387" i="2" s="1"/>
  <c r="A399" i="2" s="1"/>
  <c r="A411" i="2" s="1"/>
  <c r="A423" i="2" s="1"/>
  <c r="A435" i="2" s="1"/>
  <c r="A447" i="2" s="1"/>
  <c r="A459" i="2" s="1"/>
  <c r="A471" i="2" s="1"/>
  <c r="A483" i="2" s="1"/>
  <c r="A495" i="2" s="1"/>
  <c r="A507" i="2" s="1"/>
  <c r="A519" i="2" s="1"/>
  <c r="A531" i="2" s="1"/>
  <c r="A543" i="2" s="1"/>
  <c r="A555" i="2" s="1"/>
  <c r="A567" i="2" s="1"/>
  <c r="A579" i="2" s="1"/>
  <c r="A591" i="2" s="1"/>
  <c r="A603" i="2" s="1"/>
  <c r="A615" i="2" s="1"/>
  <c r="A627" i="2" s="1"/>
  <c r="A639" i="2" s="1"/>
  <c r="A651" i="2" s="1"/>
  <c r="A663" i="2" s="1"/>
  <c r="A675" i="2" s="1"/>
  <c r="A687" i="2" s="1"/>
  <c r="A699" i="2" s="1"/>
  <c r="A711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  <c r="A374" i="2" s="1"/>
  <c r="A386" i="2" s="1"/>
  <c r="A398" i="2" s="1"/>
  <c r="A410" i="2" s="1"/>
  <c r="A422" i="2" s="1"/>
  <c r="A434" i="2" s="1"/>
  <c r="A446" i="2" s="1"/>
  <c r="A458" i="2" s="1"/>
  <c r="A470" i="2" s="1"/>
  <c r="A482" i="2" s="1"/>
  <c r="A494" i="2" s="1"/>
  <c r="A506" i="2" s="1"/>
  <c r="A518" i="2" s="1"/>
  <c r="A530" i="2" s="1"/>
  <c r="A542" i="2" s="1"/>
  <c r="A554" i="2" s="1"/>
  <c r="A566" i="2" s="1"/>
  <c r="A578" i="2" s="1"/>
  <c r="A590" i="2" s="1"/>
  <c r="A602" i="2" s="1"/>
  <c r="A614" i="2" s="1"/>
  <c r="A626" i="2" s="1"/>
  <c r="A638" i="2" s="1"/>
  <c r="A650" i="2" s="1"/>
  <c r="A662" i="2" s="1"/>
  <c r="A674" i="2" s="1"/>
  <c r="A686" i="2" s="1"/>
  <c r="A698" i="2" s="1"/>
  <c r="A7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<sst xmlns="http://schemas.openxmlformats.org/spreadsheetml/2006/main" count="1697" uniqueCount="355">
  <si>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</si>
  <si>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</si>
  <si>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</si>
  <si>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</si>
  <si>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</si>
  <si>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</si>
  <si>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</si>
  <si>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</si>
  <si>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</si>
  <si>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</si>
  <si>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</si>
  <si>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</si>
  <si>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</si>
  <si>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</si>
  <si>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</si>
  <si>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</si>
  <si>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</si>
  <si>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</si>
  <si>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</si>
  <si>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</si>
  <si>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</si>
  <si>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</si>
  <si>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</si>
  <si>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</si>
  <si>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</si>
  <si>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</si>
  <si>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</si>
  <si>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</si>
  <si>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</si>
  <si>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</si>
  <si>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</si>
  <si>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</si>
  <si>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</si>
  <si>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</si>
  <si>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</si>
  <si>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</si>
  <si>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</si>
  <si>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</si>
  <si>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</si>
  <si>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</si>
  <si>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</si>
  <si>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</si>
  <si>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</si>
  <si>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</si>
  <si>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</si>
  <si>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</si>
  <si>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</si>
  <si>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</si>
  <si>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</si>
  <si>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</si>
  <si>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</si>
  <si>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</si>
  <si>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</si>
  <si>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</si>
  <si>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</si>
  <si>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</si>
  <si>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</si>
  <si>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</si>
  <si>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</si>
  <si>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</si>
  <si>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</si>
  <si>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</si>
  <si>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</si>
  <si>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</si>
  <si>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</si>
  <si>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</si>
  <si>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</si>
  <si>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</si>
  <si>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</si>
  <si>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</si>
  <si>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</si>
  <si>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</si>
  <si>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</si>
  <si>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</si>
  <si>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</si>
  <si>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</si>
  <si>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</si>
  <si>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</si>
  <si>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</si>
  <si>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</si>
  <si>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</si>
  <si>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</si>
  <si>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</si>
  <si>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</si>
  <si>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</si>
  <si>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</si>
  <si>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</si>
  <si>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</si>
  <si>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</si>
  <si>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</si>
  <si>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</si>
  <si>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</si>
  <si>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</si>
  <si>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</si>
  <si>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</si>
  <si>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</si>
  <si>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</si>
  <si>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</si>
  <si>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</si>
  <si>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</si>
  <si>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</si>
  <si>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</si>
  <si>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</si>
  <si>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</si>
  <si>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</si>
  <si>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</si>
  <si>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</si>
  <si>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</si>
  <si>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</si>
  <si>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</si>
  <si>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</si>
  <si>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</si>
  <si>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</si>
  <si>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</si>
  <si>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</si>
  <si>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</si>
  <si>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</si>
  <si>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</si>
  <si>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</si>
  <si>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</si>
  <si>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</si>
  <si>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</si>
  <si>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</si>
  <si>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</si>
  <si>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</si>
  <si>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</si>
  <si>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</si>
  <si>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</si>
  <si>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</si>
  <si>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</si>
  <si>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</si>
  <si>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</si>
  <si>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</si>
  <si>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</si>
  <si>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</si>
  <si>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</si>
  <si>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</si>
  <si>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</si>
  <si>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</si>
  <si>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</si>
  <si>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</si>
  <si>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</si>
  <si>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</si>
  <si>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</si>
  <si>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</si>
  <si>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</si>
  <si>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</si>
  <si>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</si>
  <si>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</si>
  <si>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</si>
  <si>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</si>
  <si>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</si>
  <si>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</si>
  <si>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</si>
  <si>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</si>
  <si>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</si>
  <si>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</si>
  <si>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</si>
  <si>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</si>
  <si>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</si>
  <si>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</si>
  <si>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</si>
  <si>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</si>
  <si>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</si>
  <si>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</si>
  <si>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</si>
  <si>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</si>
  <si>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</si>
  <si>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</si>
  <si>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</si>
  <si>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</si>
  <si>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</si>
  <si>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</si>
  <si>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</si>
  <si>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</si>
  <si>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</si>
  <si>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</si>
  <si>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</si>
  <si>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</si>
  <si>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</si>
  <si>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</si>
  <si>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</si>
  <si>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</si>
  <si>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</si>
  <si>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</si>
  <si>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</si>
  <si>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</si>
  <si>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</si>
  <si>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</si>
  <si>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</si>
  <si>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</si>
  <si>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</si>
  <si>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</si>
  <si>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</si>
  <si>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</si>
  <si>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</si>
  <si>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</si>
  <si>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</si>
  <si>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</si>
  <si>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</si>
  <si>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</si>
  <si>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</si>
  <si>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</si>
  <si>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</si>
  <si>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</si>
  <si>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</si>
  <si>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</si>
  <si>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</si>
  <si>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</si>
  <si>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</si>
  <si>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</si>
  <si>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</si>
  <si>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</si>
  <si>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</si>
  <si>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</si>
  <si>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</si>
  <si>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</si>
  <si>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</si>
  <si>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</si>
  <si>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</si>
  <si>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</si>
  <si>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</si>
  <si>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</si>
  <si>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</si>
  <si>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</si>
  <si>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</si>
  <si>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</si>
  <si>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</si>
  <si>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</si>
  <si>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</si>
  <si>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</si>
  <si>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</si>
  <si>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</si>
  <si>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</si>
  <si>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</si>
  <si>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</si>
  <si>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</si>
  <si>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</si>
  <si>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</si>
  <si>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</si>
  <si>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</si>
  <si>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</si>
  <si>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</si>
  <si>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</si>
  <si>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</si>
  <si>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</si>
  <si>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</si>
  <si>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</si>
  <si>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</si>
  <si>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</si>
  <si>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</si>
  <si>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</si>
  <si>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</si>
  <si>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</si>
  <si>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</si>
  <si>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</si>
  <si>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</si>
  <si>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</si>
  <si>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</si>
  <si>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</si>
  <si>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</si>
  <si>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</si>
  <si>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</si>
  <si>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</si>
  <si>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</si>
  <si>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</si>
  <si>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</si>
  <si>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</si>
  <si>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</si>
  <si>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</si>
  <si>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</si>
  <si>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</si>
  <si>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</si>
  <si>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</si>
  <si>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</si>
  <si>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</si>
  <si>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</si>
  <si>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</si>
  <si>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</si>
  <si>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</si>
  <si>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</si>
  <si>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</si>
  <si>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</si>
  <si>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</si>
  <si>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</si>
  <si>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</si>
  <si>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</si>
  <si>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</si>
  <si>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</si>
  <si>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</si>
  <si>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</si>
  <si>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</si>
  <si>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</si>
  <si>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</si>
  <si>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</si>
  <si>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</si>
  <si>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</si>
  <si>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</si>
  <si>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</si>
  <si>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</si>
  <si>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</si>
  <si>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</si>
  <si>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</si>
  <si>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</si>
  <si>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</si>
  <si>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</si>
  <si>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</si>
  <si>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</si>
  <si>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</si>
  <si>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Equip2401</t>
  </si>
  <si>
    <t>Equip1001</t>
  </si>
  <si>
    <t>Equip4102</t>
  </si>
  <si>
    <t>Equip2101</t>
  </si>
  <si>
    <t>Equip8101</t>
  </si>
  <si>
    <t>Equip5102</t>
  </si>
  <si>
    <t>Equip8001</t>
  </si>
  <si>
    <t>Equip5202</t>
  </si>
  <si>
    <t>Equip2201</t>
  </si>
  <si>
    <t>Equip3202</t>
  </si>
  <si>
    <t>Equip0101</t>
  </si>
  <si>
    <t>Equip0401</t>
  </si>
  <si>
    <t>cn</t>
    <phoneticPr fontId="1" type="noConversion"/>
  </si>
  <si>
    <t>Equip1401</t>
  </si>
  <si>
    <t>Actor1109</t>
  </si>
  <si>
    <t>글로벌 오픈 경축!_x000D_
_x000D_
매일 매일 접속하여 런칭 선물을 받아가세요!
추가사항: 아이폰 빌드 안정성 강화</t>
    <phoneticPr fontId="1" type="noConversion"/>
  </si>
  <si>
    <t>Celebrate the global release!
Log in every day to receive the gifts!
Additional note: Improved iPhone build stability</t>
    <phoneticPr fontId="1" type="noConversion"/>
  </si>
  <si>
    <t>احتفل بالإفراج العالمي!_x000D_
_x000D_
تسجيل الدخول كل يوم لتلقي الهدايا!_x000D_
_x000D_
ملاحظة إضافية: تحسين الاستقرار في بناء iPhone</t>
  </si>
  <si>
    <t>Адсвяткаваць глабальны рэліз!_x000D_
_x000D_
Увайсці кожны дзень, каб атрымаць падарункі!_x000D_
_x000D_
Дадатковая Заўвага: Паляпшэнне iPhone стабільнасці зборкі</t>
  </si>
  <si>
    <t>Празнувайте глобалното освобождаване!_x000D_
_x000D_
Влезте всеки ден, за да получите подаръци!_x000D_
_x000D_
Допълнителна забележка: Подобрената стабилност на iPhone</t>
  </si>
  <si>
    <t>Oslavte globální vydání!_x000D_
_x000D_
Přihlaste se každý den, abyste obdrželi dárky!_x000D_
_x000D_
Další poznámka: Vylepšená stabilita sestavení iPhone</t>
  </si>
  <si>
    <t>Feiern Sie die globale Veröffentlichung!_x000D_
_x000D_
Melden Sie sich jeden Tag an, um die Geschenke zu erhalten!_x000D_
_x000D_
Zusätzlicher Hinweis: Verbesserte iPhone-Baustabilität</t>
  </si>
  <si>
    <t>Γιορτάστε την παγκόσμια έκδοση!_x000D_
_x000D_
Συνδεθείτε κάθε μέρα για να λάβετε τα δώρα!_x000D_
_x000D_
Πρόσθετη σημείωση: Βελτιωμένη σταθερότητα οικοδόμησης iPhone</t>
  </si>
  <si>
    <t>¡Celebra el lanzamiento global!_x000D_
_x000D_
¡Inicia sesión todos los días para recibir los regalos!_x000D_
_x000D_
Nota Adicional: Mejora de la estabilidad de la construcción de iPhone</t>
  </si>
  <si>
    <t>Juhli maailmanlaajuista julkaisua!_x000D_
_x000D_
Kirjaudu päivittäin saadaksesi lahjoja!_x000D_
_x000D_
Muita huomautuksia: Parannettu iPhone rakentaa vakautta</t>
  </si>
  <si>
    <t>Célébrez la version globale!_x000D_
_x000D_
Connectez-vous chaque jour pour recevoir les cadeaux!_x000D_
_x000D_
Remarque supplémentaire: Stabilité améliorée de la construction de l'iPhone</t>
  </si>
  <si>
    <t>Ünnepelje a globális kiadást!_x000D_
_x000D_
Jelentkezzen be minden nap, hogy megkapja az ajándékokat!_x000D_
_x000D_
Kiegészítő megjegyzés: Javított iPhone építési stabilitás</t>
  </si>
  <si>
    <t>Rayakan rilis global!_x000D_
_x000D_
Masuk setiap hari untuk menerima hadiah!_x000D_
_x000D_
Catatan Tambahan: Stabilitas Pembuatan iPhone yang Ditingkatkan</t>
  </si>
  <si>
    <t>Festeggia la versione globale!_x000D_
_x000D_
Accedi ogni giorno per ricevere i regali!_x000D_
_x000D_
Nota aggiuntiva: stabilità di costruzione di iPhone migliorata</t>
  </si>
  <si>
    <t>לחגוג את המהדורה העולמית!_x000D_
_x000D_
התחבר כל יום כדי לקבל את המתנות!_x000D_
_x000D_
הערה נוספת: משופרת iPhone לבנות יציבות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</si>
  <si>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追加の注意：改良されたiPhoneビルド安定性</t>
    </r>
  </si>
  <si>
    <t>글로벌 오픈 경축!_x000D_
_x000D_
매일 매일 접속하여 런칭 선물을 받아가세요!_x000D_
_x000D_
추가사항: 아이폰 빌드 안정성 강화</t>
  </si>
  <si>
    <t>Rayakan pelepasan global!_x000D_
_x000D_
Log masuk setiap hari untuk menerima hadiah!_x000D_
_x000D_
Nota tambahan: Peningkatan iPhone membina kestabilan</t>
  </si>
  <si>
    <t>Vier de wereldwijde release!_x000D_
_x000D_
Log in elke dag om de geschenken te ontvangen!_x000D_
_x000D_
Extra noot: verbeterde iPhone-build stabiliteit</t>
  </si>
  <si>
    <t>Świętuj globalne wydanie!_x000D_
_x000D_
Zaloguj się każdego dnia, aby otrzymać prezenty!_x000D_
_x000D_
Uwaga dodatkowa: Ulepszona stabilność budowy iPhone</t>
  </si>
  <si>
    <t>Comemore a liberação global!_x000D_
_x000D_
Faça o login todos os dias para receber os presentes!_x000D_
_x000D_
NOTA ADICIONAL: Melhoria da estabilidade da construção do iPhone</t>
  </si>
  <si>
    <t>Sărbătoriți lansarea globală!_x000D_
_x000D_
Conectați-vă în fiecare zi pentru a primi cadouri!_x000D_
_x000D_
Notă suplimentară: Stabilitatea îmbunătățită a iPhone-urilor</t>
  </si>
  <si>
    <t>Отпразднуйте глобальный выпуск!_x000D_
_x000D_
Войдите каждый день, чтобы получить подарки!_x000D_
_x000D_
Дополнительное примечание: Улучшена стабильность сборки iPhone</t>
  </si>
  <si>
    <t>Oslávte globálne vydanie!_x000D_
_x000D_
Prihláste sa každý deň, aby ste dostali dary!_x000D_
_x000D_
Dodatočná poznámka: Vylepšená stabilita iPhone</t>
  </si>
  <si>
    <t>Fira den globala utgåvan!_x000D_
_x000D_
Logga in varje dag för att ta emot presenterna!_x000D_
_x000D_
Ytterligare anmärkning: Förbättrad iPhone Byggstabilitet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</si>
  <si>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ปรับปรุงความเสถียรสร้าง iPhone</t>
  </si>
  <si>
    <t>Küresel yayınları kutlayın!_x000D_
_x000D_
Hediyeleri almak için her gün giriş yapın!_x000D_
_x000D_
Ek Not: Geliştirilmiş iPhone oluşturma stabilitesi</t>
  </si>
  <si>
    <t>Святкуйте глобальний випуск!_x000D_
_x000D_
Увійдіть кожен день, щоб отримати подарунки!_x000D_
_x000D_
Додаткова нотатка: покращена стабільність iPhone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</si>
  <si>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Cải thiện sự ổn định của iPhone Build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</si>
  <si>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物！_x000D_
_x000D_
附加说明：改进的iPhone</t>
    </r>
    <r>
      <rPr>
        <sz val="11"/>
        <color theme="1"/>
        <rFont val="맑은 고딕"/>
        <family val="3"/>
        <charset val="129"/>
        <scheme val="minor"/>
      </rPr>
      <t>构</t>
    </r>
    <r>
      <rPr>
        <sz val="11"/>
        <color theme="1"/>
        <rFont val="맑은 고딕"/>
        <family val="3"/>
        <charset val="134"/>
        <scheme val="minor"/>
      </rPr>
      <t>建稳定性</t>
    </r>
  </si>
  <si>
    <t>慶祝全球釋放！_x000D_
_x000D_
每天登錄才能收到禮物！_x000D_
_x000D_
附加說明：改進的iPhone構建穩定性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</si>
</sst>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59"/>
  <sheetViews>
    <sheetView workbookViewId="0">
      <pane ySplit="1" topLeftCell="A32" activePane="bottomLeft" state="frozen"/>
      <selection pane="bottomLeft" activeCell="A39" sqref="A39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5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3" outlineLevel="1" x14ac:dyDescent="0.3">
      <c r="A33" s="1">
        <f t="shared" ca="1" si="0"/>
        <v>44377</v>
      </c>
      <c r="B33" t="s">
        <v>96</v>
      </c>
      <c r="C33">
        <v>1400</v>
      </c>
    </row>
    <row r="34" spans="1:3" x14ac:dyDescent="0.3">
      <c r="A34" s="1">
        <f t="shared" ca="1" si="0"/>
        <v>44378</v>
      </c>
      <c r="B34" t="s">
        <v>97</v>
      </c>
      <c r="C34">
        <v>5</v>
      </c>
    </row>
    <row r="35" spans="1:3" x14ac:dyDescent="0.3">
      <c r="A35" s="1">
        <f t="shared" ca="1" si="0"/>
        <v>44379</v>
      </c>
      <c r="B35" t="s">
        <v>96</v>
      </c>
      <c r="C35">
        <v>1900</v>
      </c>
    </row>
    <row r="36" spans="1:3" x14ac:dyDescent="0.3">
      <c r="A36" s="1">
        <f t="shared" ca="1" si="0"/>
        <v>44380</v>
      </c>
      <c r="B36" t="s">
        <v>97</v>
      </c>
      <c r="C36">
        <v>7</v>
      </c>
    </row>
    <row r="37" spans="1:3" x14ac:dyDescent="0.3">
      <c r="A37" s="1">
        <f t="shared" ca="1" si="0"/>
        <v>44381</v>
      </c>
      <c r="B37" t="s">
        <v>96</v>
      </c>
      <c r="C37">
        <v>1800</v>
      </c>
    </row>
    <row r="38" spans="1:3" x14ac:dyDescent="0.3">
      <c r="A38" s="1">
        <f t="shared" ca="1" si="0"/>
        <v>44382</v>
      </c>
      <c r="B38" t="s">
        <v>97</v>
      </c>
      <c r="C38">
        <v>9</v>
      </c>
    </row>
    <row r="39" spans="1:3" x14ac:dyDescent="0.3">
      <c r="A39" s="1">
        <f t="shared" ca="1" si="0"/>
        <v>44383</v>
      </c>
      <c r="B39" t="s">
        <v>96</v>
      </c>
      <c r="C39">
        <v>2000</v>
      </c>
    </row>
    <row r="40" spans="1:3" x14ac:dyDescent="0.3">
      <c r="A40" s="1">
        <f t="shared" ca="1" si="0"/>
        <v>44384</v>
      </c>
      <c r="B40" t="s">
        <v>98</v>
      </c>
      <c r="C40">
        <v>2</v>
      </c>
    </row>
    <row r="41" spans="1:3" x14ac:dyDescent="0.3">
      <c r="A41" s="1">
        <f t="shared" ca="1" si="0"/>
        <v>44385</v>
      </c>
      <c r="B41" t="s">
        <v>97</v>
      </c>
      <c r="C41">
        <v>8</v>
      </c>
    </row>
    <row r="42" spans="1:3" x14ac:dyDescent="0.3">
      <c r="A42" s="1">
        <f t="shared" ca="1" si="0"/>
        <v>44386</v>
      </c>
      <c r="B42" t="s">
        <v>96</v>
      </c>
      <c r="C42">
        <v>1300</v>
      </c>
    </row>
    <row r="43" spans="1:3" x14ac:dyDescent="0.3">
      <c r="A43" s="1">
        <f t="shared" ca="1" si="0"/>
        <v>44387</v>
      </c>
      <c r="B43" t="s">
        <v>97</v>
      </c>
      <c r="C43">
        <v>8</v>
      </c>
    </row>
    <row r="44" spans="1:3" x14ac:dyDescent="0.3">
      <c r="A44" s="1">
        <f t="shared" ca="1" si="0"/>
        <v>44388</v>
      </c>
      <c r="B44" t="s">
        <v>96</v>
      </c>
      <c r="C44">
        <v>3200</v>
      </c>
    </row>
    <row r="45" spans="1:3" x14ac:dyDescent="0.3">
      <c r="A45" s="1">
        <f t="shared" ca="1" si="0"/>
        <v>44389</v>
      </c>
      <c r="B45" t="s">
        <v>97</v>
      </c>
      <c r="C45">
        <v>9</v>
      </c>
    </row>
    <row r="46" spans="1:3" x14ac:dyDescent="0.3">
      <c r="A46" s="1">
        <f t="shared" ca="1" si="0"/>
        <v>44390</v>
      </c>
      <c r="B46" t="s">
        <v>96</v>
      </c>
      <c r="C46">
        <v>1200</v>
      </c>
    </row>
    <row r="47" spans="1:3" x14ac:dyDescent="0.3">
      <c r="A47" s="1">
        <f t="shared" ca="1" si="0"/>
        <v>44391</v>
      </c>
      <c r="B47" t="s">
        <v>97</v>
      </c>
      <c r="C47">
        <v>8</v>
      </c>
    </row>
    <row r="48" spans="1:3" x14ac:dyDescent="0.3">
      <c r="A48" s="1">
        <f t="shared" ca="1" si="0"/>
        <v>44392</v>
      </c>
      <c r="B48" t="s">
        <v>98</v>
      </c>
      <c r="C48">
        <v>4</v>
      </c>
    </row>
    <row r="49" spans="1:3" x14ac:dyDescent="0.3">
      <c r="A49" s="1">
        <f t="shared" ca="1" si="0"/>
        <v>44393</v>
      </c>
      <c r="B49" t="s">
        <v>96</v>
      </c>
      <c r="C49">
        <v>3500</v>
      </c>
    </row>
    <row r="50" spans="1:3" x14ac:dyDescent="0.3">
      <c r="A50" s="1">
        <f t="shared" ca="1" si="0"/>
        <v>44394</v>
      </c>
      <c r="B50" t="s">
        <v>97</v>
      </c>
      <c r="C50">
        <v>6</v>
      </c>
    </row>
    <row r="51" spans="1:3" x14ac:dyDescent="0.3">
      <c r="A51" s="1">
        <f t="shared" ca="1" si="0"/>
        <v>44395</v>
      </c>
      <c r="B51" t="s">
        <v>96</v>
      </c>
      <c r="C51">
        <v>2900</v>
      </c>
    </row>
    <row r="52" spans="1:3" x14ac:dyDescent="0.3">
      <c r="A52" s="1">
        <f t="shared" ca="1" si="0"/>
        <v>44396</v>
      </c>
      <c r="B52" t="s">
        <v>97</v>
      </c>
      <c r="C52">
        <v>9</v>
      </c>
    </row>
    <row r="53" spans="1:3" x14ac:dyDescent="0.3">
      <c r="A53" s="1">
        <f t="shared" ca="1" si="0"/>
        <v>44397</v>
      </c>
      <c r="B53" t="s">
        <v>96</v>
      </c>
      <c r="C53">
        <v>1500</v>
      </c>
    </row>
    <row r="54" spans="1:3" x14ac:dyDescent="0.3">
      <c r="A54" s="1">
        <f t="shared" ca="1" si="0"/>
        <v>44398</v>
      </c>
      <c r="B54" t="s">
        <v>98</v>
      </c>
      <c r="C54">
        <v>3</v>
      </c>
    </row>
    <row r="55" spans="1:3" x14ac:dyDescent="0.3">
      <c r="A55" s="1">
        <f t="shared" ca="1" si="0"/>
        <v>44399</v>
      </c>
      <c r="B55" t="s">
        <v>96</v>
      </c>
      <c r="C55">
        <v>3400</v>
      </c>
    </row>
    <row r="56" spans="1:3" x14ac:dyDescent="0.3">
      <c r="A56" s="1">
        <f t="shared" ca="1" si="0"/>
        <v>44400</v>
      </c>
      <c r="B56" t="s">
        <v>97</v>
      </c>
      <c r="C56">
        <v>9</v>
      </c>
    </row>
    <row r="57" spans="1:3" x14ac:dyDescent="0.3">
      <c r="A57" s="1">
        <f t="shared" ca="1" si="0"/>
        <v>44401</v>
      </c>
      <c r="B57" t="s">
        <v>96</v>
      </c>
      <c r="C57">
        <v>700</v>
      </c>
    </row>
    <row r="58" spans="1:3" x14ac:dyDescent="0.3">
      <c r="A58" s="1">
        <f t="shared" ca="1" si="0"/>
        <v>44402</v>
      </c>
      <c r="B58" t="s">
        <v>97</v>
      </c>
      <c r="C58">
        <v>8</v>
      </c>
    </row>
    <row r="59" spans="1:3" x14ac:dyDescent="0.3">
      <c r="A59" s="1">
        <f t="shared" ca="1" si="0"/>
        <v>44403</v>
      </c>
      <c r="B59" t="s">
        <v>96</v>
      </c>
      <c r="C59">
        <v>1700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721"/>
  <sheetViews>
    <sheetView tabSelected="1" workbookViewId="0">
      <pane ySplit="1" topLeftCell="A466" activePane="bottomLeft" state="frozen"/>
      <selection pane="bottomLeft" activeCell="C485" sqref="C485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104</v>
      </c>
      <c r="C1" t="s">
        <v>99</v>
      </c>
      <c r="D1" t="s">
        <v>100</v>
      </c>
      <c r="E1" t="s">
        <v>321</v>
      </c>
      <c r="F1" t="s">
        <v>101</v>
      </c>
      <c r="G1" t="s">
        <v>102</v>
      </c>
      <c r="H1" t="s">
        <v>103</v>
      </c>
    </row>
    <row r="2" spans="1:8" x14ac:dyDescent="0.3">
      <c r="A2" s="1">
        <v>44346</v>
      </c>
      <c r="B2">
        <v>0</v>
      </c>
      <c r="C2" t="s">
        <v>105</v>
      </c>
      <c r="D2" t="s">
        <v>106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105</v>
      </c>
      <c r="D3" t="s">
        <v>107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108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109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109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109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105</v>
      </c>
      <c r="D8" t="s">
        <v>110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105</v>
      </c>
      <c r="D9" t="s">
        <v>111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112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105</v>
      </c>
      <c r="D15" t="s">
        <v>113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108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109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109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108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105</v>
      </c>
      <c r="D20" t="s">
        <v>114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105</v>
      </c>
      <c r="D21" t="s">
        <v>115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105</v>
      </c>
      <c r="D26" t="s">
        <v>116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105</v>
      </c>
      <c r="D27" t="s">
        <v>117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108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109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109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109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105</v>
      </c>
      <c r="D32" t="s">
        <v>118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105</v>
      </c>
      <c r="D33" t="s">
        <v>119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105</v>
      </c>
      <c r="D38" t="s">
        <v>120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105</v>
      </c>
      <c r="D39" t="s">
        <v>121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108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109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109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105</v>
      </c>
      <c r="D43" t="s">
        <v>111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105</v>
      </c>
      <c r="D44" t="s">
        <v>107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105</v>
      </c>
      <c r="D45" t="s">
        <v>119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105</v>
      </c>
      <c r="D50" t="s">
        <v>218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105</v>
      </c>
      <c r="D51" t="s">
        <v>219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108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109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109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109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105</v>
      </c>
      <c r="D56" t="s">
        <v>220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105</v>
      </c>
      <c r="D57" t="s">
        <v>221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105</v>
      </c>
      <c r="D62" t="s">
        <v>222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105</v>
      </c>
      <c r="D63" t="s">
        <v>116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108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109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109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109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105</v>
      </c>
      <c r="D68" t="s">
        <v>224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105</v>
      </c>
      <c r="D69" t="s">
        <v>111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105</v>
      </c>
      <c r="D74" t="s">
        <v>225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105</v>
      </c>
      <c r="D75" t="s">
        <v>111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108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109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109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109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105</v>
      </c>
      <c r="D80" t="s">
        <v>226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105</v>
      </c>
      <c r="D81" t="s">
        <v>227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105</v>
      </c>
      <c r="D86" t="s">
        <v>107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105</v>
      </c>
      <c r="D87" t="s">
        <v>228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108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109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109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108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105</v>
      </c>
      <c r="D92" t="s">
        <v>229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105</v>
      </c>
      <c r="D93" t="s">
        <v>111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230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105</v>
      </c>
      <c r="D99" t="s">
        <v>231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108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109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109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109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105</v>
      </c>
      <c r="D104" t="s">
        <v>232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105</v>
      </c>
      <c r="D105" t="s">
        <v>233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105</v>
      </c>
      <c r="D110" t="s">
        <v>221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105</v>
      </c>
      <c r="D111" t="s">
        <v>111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108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109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109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105</v>
      </c>
      <c r="D115" t="s">
        <v>234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105</v>
      </c>
      <c r="D116" t="s">
        <v>115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105</v>
      </c>
      <c r="D117" t="s">
        <v>119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105</v>
      </c>
      <c r="D122" t="s">
        <v>221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105</v>
      </c>
      <c r="D123" t="s">
        <v>235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108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109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109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108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105</v>
      </c>
      <c r="D128" t="s">
        <v>235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105</v>
      </c>
      <c r="D129" t="s">
        <v>236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105</v>
      </c>
      <c r="D134" t="s">
        <v>237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105</v>
      </c>
      <c r="D135" t="s">
        <v>121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108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109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109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105</v>
      </c>
      <c r="D139" t="s">
        <v>252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105</v>
      </c>
      <c r="D140" t="s">
        <v>233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105</v>
      </c>
      <c r="D141" t="s">
        <v>111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105</v>
      </c>
      <c r="D146" t="s">
        <v>238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105</v>
      </c>
      <c r="D147" t="s">
        <v>114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108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109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109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109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105</v>
      </c>
      <c r="D152" t="s">
        <v>226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105</v>
      </c>
      <c r="D153" t="s">
        <v>239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105</v>
      </c>
      <c r="D158" t="s">
        <v>121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105</v>
      </c>
      <c r="D159" t="s">
        <v>240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108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108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109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109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105</v>
      </c>
      <c r="D164" t="s">
        <v>227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105</v>
      </c>
      <c r="D165" t="s">
        <v>242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264</v>
      </c>
      <c r="D168" t="s">
        <v>265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266</v>
      </c>
      <c r="D169" t="s">
        <v>265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105</v>
      </c>
      <c r="D170" t="s">
        <v>113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105</v>
      </c>
      <c r="D171" t="s">
        <v>225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108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109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109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105</v>
      </c>
      <c r="D175" t="s">
        <v>243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105</v>
      </c>
      <c r="D176" t="s">
        <v>239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105</v>
      </c>
      <c r="D177" t="s">
        <v>244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264</v>
      </c>
      <c r="D180" t="s">
        <v>265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266</v>
      </c>
      <c r="D181" t="s">
        <v>265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105</v>
      </c>
      <c r="D182" t="s">
        <v>106</v>
      </c>
      <c r="E182">
        <v>1</v>
      </c>
      <c r="F182" t="s">
        <v>96</v>
      </c>
      <c r="H182">
        <v>800</v>
      </c>
    </row>
    <row r="183" spans="1:8" x14ac:dyDescent="0.3">
      <c r="A183" s="1">
        <f t="shared" ca="1" si="2"/>
        <v>44361</v>
      </c>
      <c r="B183">
        <v>1</v>
      </c>
      <c r="C183" t="s">
        <v>105</v>
      </c>
      <c r="D183" t="s">
        <v>245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108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109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109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105</v>
      </c>
      <c r="D187" t="s">
        <v>107</v>
      </c>
      <c r="E187">
        <v>1</v>
      </c>
      <c r="F187" t="s">
        <v>96</v>
      </c>
      <c r="H187">
        <v>1900</v>
      </c>
    </row>
    <row r="188" spans="1:8" x14ac:dyDescent="0.3">
      <c r="A188" s="1">
        <f t="shared" ca="1" si="2"/>
        <v>44361</v>
      </c>
      <c r="B188">
        <v>6</v>
      </c>
      <c r="C188" t="s">
        <v>105</v>
      </c>
      <c r="D188" t="s">
        <v>299</v>
      </c>
      <c r="E188">
        <v>1</v>
      </c>
      <c r="F188" t="s">
        <v>96</v>
      </c>
      <c r="H188">
        <v>22500</v>
      </c>
    </row>
    <row r="189" spans="1:8" x14ac:dyDescent="0.3">
      <c r="A189" s="1">
        <f t="shared" ca="1" si="2"/>
        <v>44361</v>
      </c>
      <c r="B189">
        <v>7</v>
      </c>
      <c r="C189" t="s">
        <v>105</v>
      </c>
      <c r="D189" t="s">
        <v>246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105</v>
      </c>
      <c r="D194" t="s">
        <v>300</v>
      </c>
      <c r="E194">
        <v>1</v>
      </c>
      <c r="F194" t="s">
        <v>96</v>
      </c>
      <c r="H194">
        <v>1000</v>
      </c>
    </row>
    <row r="195" spans="1:8" x14ac:dyDescent="0.3">
      <c r="A195" s="1">
        <f t="shared" ca="1" si="2"/>
        <v>44362</v>
      </c>
      <c r="B195">
        <v>1</v>
      </c>
      <c r="C195" t="s">
        <v>105</v>
      </c>
      <c r="D195" t="s">
        <v>247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108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109</v>
      </c>
      <c r="D197">
        <v>51915</v>
      </c>
      <c r="E197">
        <v>10</v>
      </c>
      <c r="F197" t="s">
        <v>96</v>
      </c>
      <c r="H197">
        <v>1000</v>
      </c>
    </row>
    <row r="198" spans="1:8" x14ac:dyDescent="0.3">
      <c r="A198" s="1">
        <f t="shared" ca="1" si="2"/>
        <v>44362</v>
      </c>
      <c r="B198">
        <v>4</v>
      </c>
      <c r="C198" t="s">
        <v>109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105</v>
      </c>
      <c r="D199" t="s">
        <v>110</v>
      </c>
      <c r="E199">
        <v>1</v>
      </c>
      <c r="F199" t="s">
        <v>96</v>
      </c>
      <c r="H199">
        <v>3300</v>
      </c>
    </row>
    <row r="200" spans="1:8" x14ac:dyDescent="0.3">
      <c r="A200" s="1">
        <f t="shared" ca="1" si="2"/>
        <v>44362</v>
      </c>
      <c r="B200">
        <v>6</v>
      </c>
      <c r="C200" t="s">
        <v>105</v>
      </c>
      <c r="D200" t="s">
        <v>106</v>
      </c>
      <c r="E200">
        <v>1</v>
      </c>
      <c r="F200" t="s">
        <v>96</v>
      </c>
      <c r="H200">
        <v>800</v>
      </c>
    </row>
    <row r="201" spans="1:8" x14ac:dyDescent="0.3">
      <c r="A201" s="1">
        <f t="shared" ca="1" si="2"/>
        <v>44362</v>
      </c>
      <c r="B201">
        <v>7</v>
      </c>
      <c r="C201" t="s">
        <v>105</v>
      </c>
      <c r="D201" t="s">
        <v>260</v>
      </c>
      <c r="E201">
        <v>1</v>
      </c>
      <c r="F201" t="s">
        <v>98</v>
      </c>
      <c r="H201">
        <v>36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230</v>
      </c>
      <c r="E206">
        <v>1</v>
      </c>
      <c r="F206" t="s">
        <v>98</v>
      </c>
      <c r="H206">
        <v>149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105</v>
      </c>
      <c r="D207" t="s">
        <v>253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108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109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109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105</v>
      </c>
      <c r="D211" t="s">
        <v>248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105</v>
      </c>
      <c r="D212" t="s">
        <v>114</v>
      </c>
      <c r="E212">
        <v>1</v>
      </c>
      <c r="F212" t="s">
        <v>96</v>
      </c>
      <c r="H212">
        <v>9800</v>
      </c>
    </row>
    <row r="213" spans="1:8" x14ac:dyDescent="0.3">
      <c r="A213" s="1">
        <f t="shared" ca="1" si="3"/>
        <v>44363</v>
      </c>
      <c r="B213">
        <v>7</v>
      </c>
      <c r="C213" t="s">
        <v>105</v>
      </c>
      <c r="D213" t="s">
        <v>249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105</v>
      </c>
      <c r="D218" t="s">
        <v>252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105</v>
      </c>
      <c r="D219" t="s">
        <v>244</v>
      </c>
      <c r="E219">
        <v>1</v>
      </c>
      <c r="F219" t="s">
        <v>96</v>
      </c>
      <c r="H219">
        <v>800</v>
      </c>
    </row>
    <row r="220" spans="1:8" x14ac:dyDescent="0.3">
      <c r="A220" s="1">
        <f t="shared" ca="1" si="3"/>
        <v>44364</v>
      </c>
      <c r="B220">
        <v>2</v>
      </c>
      <c r="C220" t="s">
        <v>108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108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109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105</v>
      </c>
      <c r="D223" t="s">
        <v>250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105</v>
      </c>
      <c r="D224" t="s">
        <v>301</v>
      </c>
      <c r="E224">
        <v>1</v>
      </c>
      <c r="F224" t="s">
        <v>96</v>
      </c>
      <c r="H224">
        <v>5000</v>
      </c>
    </row>
    <row r="225" spans="1:8" x14ac:dyDescent="0.3">
      <c r="A225" s="1">
        <f t="shared" ca="1" si="3"/>
        <v>44364</v>
      </c>
      <c r="B225">
        <v>7</v>
      </c>
      <c r="C225" t="s">
        <v>105</v>
      </c>
      <c r="D225" t="s">
        <v>222</v>
      </c>
      <c r="E225">
        <v>1</v>
      </c>
      <c r="F225" t="s">
        <v>98</v>
      </c>
      <c r="H225">
        <v>11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105</v>
      </c>
      <c r="D230" t="s">
        <v>251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105</v>
      </c>
      <c r="D231" t="s">
        <v>231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108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109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109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108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105</v>
      </c>
      <c r="D236" t="s">
        <v>302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105</v>
      </c>
      <c r="D237" t="s">
        <v>233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105</v>
      </c>
      <c r="D242" t="s">
        <v>237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105</v>
      </c>
      <c r="D243" t="s">
        <v>235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108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109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109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105</v>
      </c>
      <c r="D247" t="s">
        <v>303</v>
      </c>
      <c r="E247">
        <v>1</v>
      </c>
      <c r="F247" t="s">
        <v>96</v>
      </c>
      <c r="H247">
        <v>3500</v>
      </c>
    </row>
    <row r="248" spans="1:8" x14ac:dyDescent="0.3">
      <c r="A248" s="1">
        <f t="shared" ca="1" si="3"/>
        <v>44366</v>
      </c>
      <c r="B248">
        <v>6</v>
      </c>
      <c r="C248" t="s">
        <v>105</v>
      </c>
      <c r="D248" t="s">
        <v>117</v>
      </c>
      <c r="E248">
        <v>1</v>
      </c>
      <c r="F248" t="s">
        <v>98</v>
      </c>
      <c r="H248">
        <v>98</v>
      </c>
    </row>
    <row r="249" spans="1:8" x14ac:dyDescent="0.3">
      <c r="A249" s="1">
        <f t="shared" ca="1" si="3"/>
        <v>44366</v>
      </c>
      <c r="B249">
        <v>7</v>
      </c>
      <c r="C249" t="s">
        <v>105</v>
      </c>
      <c r="D249" t="s">
        <v>241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  <c r="C250" t="s">
        <v>266</v>
      </c>
      <c r="D250" t="s">
        <v>304</v>
      </c>
      <c r="E250">
        <v>1</v>
      </c>
      <c r="F250" t="s">
        <v>98</v>
      </c>
      <c r="G250">
        <v>55</v>
      </c>
      <c r="H250">
        <v>37</v>
      </c>
    </row>
    <row r="251" spans="1:8" x14ac:dyDescent="0.3">
      <c r="A251" s="1">
        <f t="shared" ca="1" si="3"/>
        <v>44366</v>
      </c>
      <c r="B251">
        <v>9</v>
      </c>
      <c r="C251" t="s">
        <v>266</v>
      </c>
      <c r="D251" t="s">
        <v>305</v>
      </c>
      <c r="E251">
        <v>1</v>
      </c>
      <c r="F251" t="s">
        <v>98</v>
      </c>
      <c r="G251">
        <v>55</v>
      </c>
      <c r="H251">
        <v>37</v>
      </c>
    </row>
    <row r="252" spans="1:8" x14ac:dyDescent="0.3">
      <c r="A252" s="1">
        <f t="shared" ca="1" si="3"/>
        <v>44366</v>
      </c>
      <c r="B252">
        <v>10</v>
      </c>
      <c r="C252" t="s">
        <v>264</v>
      </c>
      <c r="D252" t="s">
        <v>307</v>
      </c>
      <c r="E252">
        <v>140</v>
      </c>
      <c r="F252" t="s">
        <v>98</v>
      </c>
      <c r="G252">
        <v>135</v>
      </c>
      <c r="H252">
        <v>77</v>
      </c>
    </row>
    <row r="253" spans="1:8" x14ac:dyDescent="0.3">
      <c r="A253" s="1">
        <f t="shared" ca="1" si="3"/>
        <v>44366</v>
      </c>
      <c r="B253">
        <v>11</v>
      </c>
      <c r="C253" t="s">
        <v>308</v>
      </c>
      <c r="D253" t="s">
        <v>307</v>
      </c>
      <c r="E253">
        <v>1</v>
      </c>
      <c r="F253" t="s">
        <v>98</v>
      </c>
      <c r="G253">
        <v>209</v>
      </c>
      <c r="H253">
        <v>99</v>
      </c>
    </row>
    <row r="254" spans="1:8" x14ac:dyDescent="0.3">
      <c r="A254" s="1">
        <f t="shared" ca="1" si="3"/>
        <v>44367</v>
      </c>
      <c r="B254">
        <v>0</v>
      </c>
      <c r="C254" t="s">
        <v>105</v>
      </c>
      <c r="D254" t="s">
        <v>228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105</v>
      </c>
      <c r="D255" t="s">
        <v>223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108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109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109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105</v>
      </c>
      <c r="D259" t="s">
        <v>234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105</v>
      </c>
      <c r="D260" t="s">
        <v>219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105</v>
      </c>
      <c r="D261" t="s">
        <v>110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  <c r="C262" t="s">
        <v>266</v>
      </c>
      <c r="D262" t="s">
        <v>306</v>
      </c>
      <c r="E262">
        <v>1</v>
      </c>
      <c r="F262" t="s">
        <v>98</v>
      </c>
      <c r="G262">
        <v>209</v>
      </c>
      <c r="H262">
        <v>129</v>
      </c>
    </row>
    <row r="263" spans="1:8" x14ac:dyDescent="0.3">
      <c r="A263" s="1">
        <f t="shared" ca="1" si="3"/>
        <v>44367</v>
      </c>
      <c r="B263">
        <v>9</v>
      </c>
      <c r="C263" t="s">
        <v>264</v>
      </c>
      <c r="D263" t="s">
        <v>305</v>
      </c>
      <c r="E263">
        <v>80</v>
      </c>
      <c r="F263" t="s">
        <v>98</v>
      </c>
      <c r="G263">
        <v>50</v>
      </c>
      <c r="H263">
        <v>33</v>
      </c>
    </row>
    <row r="264" spans="1:8" x14ac:dyDescent="0.3">
      <c r="A264" s="1">
        <f t="shared" ca="1" si="3"/>
        <v>44367</v>
      </c>
      <c r="B264">
        <v>10</v>
      </c>
      <c r="C264" t="s">
        <v>264</v>
      </c>
      <c r="D264" t="s">
        <v>307</v>
      </c>
      <c r="E264">
        <v>140</v>
      </c>
      <c r="F264" t="s">
        <v>98</v>
      </c>
      <c r="G264">
        <v>135</v>
      </c>
      <c r="H264">
        <v>77</v>
      </c>
    </row>
    <row r="265" spans="1:8" x14ac:dyDescent="0.3">
      <c r="A265" s="1">
        <f t="shared" ca="1" si="3"/>
        <v>44367</v>
      </c>
      <c r="B265">
        <v>11</v>
      </c>
      <c r="C265" t="s">
        <v>308</v>
      </c>
      <c r="D265" t="s">
        <v>307</v>
      </c>
      <c r="E265">
        <v>1</v>
      </c>
      <c r="F265" t="s">
        <v>98</v>
      </c>
      <c r="G265">
        <v>209</v>
      </c>
      <c r="H265">
        <v>99</v>
      </c>
    </row>
    <row r="266" spans="1:8" x14ac:dyDescent="0.3">
      <c r="A266" s="1">
        <f t="shared" ca="1" si="3"/>
        <v>44368</v>
      </c>
      <c r="B266">
        <v>0</v>
      </c>
      <c r="C266" t="s">
        <v>105</v>
      </c>
      <c r="D266" t="s">
        <v>121</v>
      </c>
      <c r="E266">
        <v>1</v>
      </c>
      <c r="F266" t="s">
        <v>96</v>
      </c>
      <c r="H266">
        <v>2600</v>
      </c>
    </row>
    <row r="267" spans="1:8" x14ac:dyDescent="0.3">
      <c r="A267" s="1">
        <f t="shared" ca="1" si="3"/>
        <v>44368</v>
      </c>
      <c r="B267">
        <v>1</v>
      </c>
      <c r="C267" t="s">
        <v>105</v>
      </c>
      <c r="D267" t="s">
        <v>246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108</v>
      </c>
      <c r="D268">
        <v>68138</v>
      </c>
      <c r="E268">
        <v>10</v>
      </c>
      <c r="F268" t="s">
        <v>96</v>
      </c>
      <c r="H268">
        <v>1000</v>
      </c>
    </row>
    <row r="269" spans="1:8" x14ac:dyDescent="0.3">
      <c r="A269" s="1">
        <f t="shared" ca="1" si="3"/>
        <v>44368</v>
      </c>
      <c r="B269">
        <v>3</v>
      </c>
      <c r="C269" t="s">
        <v>109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109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105</v>
      </c>
      <c r="D271" t="s">
        <v>254</v>
      </c>
      <c r="E271">
        <v>1</v>
      </c>
      <c r="F271" t="s">
        <v>96</v>
      </c>
      <c r="H271">
        <v>7500</v>
      </c>
    </row>
    <row r="272" spans="1:8" x14ac:dyDescent="0.3">
      <c r="A272" s="1">
        <f t="shared" ca="1" si="4"/>
        <v>44368</v>
      </c>
      <c r="B272">
        <v>6</v>
      </c>
      <c r="C272" t="s">
        <v>105</v>
      </c>
      <c r="D272" t="s">
        <v>260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105</v>
      </c>
      <c r="D273" t="s">
        <v>250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105</v>
      </c>
      <c r="D278" t="s">
        <v>220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105</v>
      </c>
      <c r="D279" t="s">
        <v>253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108</v>
      </c>
      <c r="D280">
        <v>80746</v>
      </c>
      <c r="E280">
        <v>11</v>
      </c>
      <c r="F280" t="s">
        <v>96</v>
      </c>
      <c r="H280">
        <v>1100</v>
      </c>
    </row>
    <row r="281" spans="1:8" x14ac:dyDescent="0.3">
      <c r="A281" s="1">
        <f t="shared" ca="1" si="4"/>
        <v>44369</v>
      </c>
      <c r="B281">
        <v>3</v>
      </c>
      <c r="C281" t="s">
        <v>109</v>
      </c>
      <c r="D281">
        <v>4623</v>
      </c>
      <c r="E281">
        <v>12</v>
      </c>
      <c r="F281" t="s">
        <v>96</v>
      </c>
      <c r="H281">
        <v>1200</v>
      </c>
    </row>
    <row r="282" spans="1:8" x14ac:dyDescent="0.3">
      <c r="A282" s="1">
        <f t="shared" ca="1" si="4"/>
        <v>44369</v>
      </c>
      <c r="B282">
        <v>4</v>
      </c>
      <c r="C282" t="s">
        <v>109</v>
      </c>
      <c r="D282">
        <v>53553</v>
      </c>
      <c r="E282">
        <v>10</v>
      </c>
      <c r="F282" t="s">
        <v>96</v>
      </c>
      <c r="H282">
        <v>1000</v>
      </c>
    </row>
    <row r="283" spans="1:8" x14ac:dyDescent="0.3">
      <c r="A283" s="1">
        <f t="shared" ca="1" si="4"/>
        <v>44369</v>
      </c>
      <c r="B283">
        <v>5</v>
      </c>
      <c r="C283" t="s">
        <v>105</v>
      </c>
      <c r="D283" t="s">
        <v>226</v>
      </c>
      <c r="E283">
        <v>1</v>
      </c>
      <c r="F283" t="s">
        <v>96</v>
      </c>
      <c r="H283">
        <v>8000</v>
      </c>
    </row>
    <row r="284" spans="1:8" x14ac:dyDescent="0.3">
      <c r="A284" s="1">
        <f t="shared" ca="1" si="4"/>
        <v>44369</v>
      </c>
      <c r="B284">
        <v>6</v>
      </c>
      <c r="C284" t="s">
        <v>105</v>
      </c>
      <c r="D284" t="s">
        <v>255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105</v>
      </c>
      <c r="D285" t="s">
        <v>243</v>
      </c>
      <c r="E285">
        <v>1</v>
      </c>
      <c r="F285" t="s">
        <v>96</v>
      </c>
      <c r="H285">
        <v>22900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105</v>
      </c>
      <c r="D290" t="s">
        <v>246</v>
      </c>
      <c r="E290">
        <v>1</v>
      </c>
      <c r="F290" t="s">
        <v>96</v>
      </c>
      <c r="H290">
        <v>1500</v>
      </c>
    </row>
    <row r="291" spans="1:8" x14ac:dyDescent="0.3">
      <c r="A291" s="1">
        <f t="shared" ca="1" si="4"/>
        <v>44370</v>
      </c>
      <c r="B291">
        <v>1</v>
      </c>
      <c r="C291" t="s">
        <v>105</v>
      </c>
      <c r="D291" t="s">
        <v>245</v>
      </c>
      <c r="E291">
        <v>1</v>
      </c>
      <c r="F291" t="s">
        <v>98</v>
      </c>
      <c r="H291">
        <v>4</v>
      </c>
    </row>
    <row r="292" spans="1:8" x14ac:dyDescent="0.3">
      <c r="A292" s="1">
        <f t="shared" ca="1" si="4"/>
        <v>44370</v>
      </c>
      <c r="B292">
        <v>2</v>
      </c>
      <c r="C292" t="s">
        <v>108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109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105</v>
      </c>
      <c r="D295" t="s">
        <v>256</v>
      </c>
      <c r="E295">
        <v>1</v>
      </c>
      <c r="F295" t="s">
        <v>96</v>
      </c>
      <c r="H295">
        <v>7900</v>
      </c>
    </row>
    <row r="296" spans="1:8" x14ac:dyDescent="0.3">
      <c r="A296" s="1">
        <f t="shared" ca="1" si="4"/>
        <v>44370</v>
      </c>
      <c r="B296">
        <v>6</v>
      </c>
      <c r="C296" t="s">
        <v>105</v>
      </c>
      <c r="D296" t="s">
        <v>219</v>
      </c>
      <c r="E296">
        <v>1</v>
      </c>
      <c r="F296" t="s">
        <v>96</v>
      </c>
      <c r="H296">
        <v>8900</v>
      </c>
    </row>
    <row r="297" spans="1:8" x14ac:dyDescent="0.3">
      <c r="A297" s="1">
        <f t="shared" ca="1" si="4"/>
        <v>44370</v>
      </c>
      <c r="B297">
        <v>7</v>
      </c>
      <c r="C297" t="s">
        <v>105</v>
      </c>
      <c r="D297" t="s">
        <v>220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105</v>
      </c>
      <c r="D302" t="s">
        <v>121</v>
      </c>
      <c r="E302">
        <v>1</v>
      </c>
      <c r="F302" t="s">
        <v>96</v>
      </c>
      <c r="H302">
        <v>3400</v>
      </c>
    </row>
    <row r="303" spans="1:8" x14ac:dyDescent="0.3">
      <c r="A303" s="1">
        <f t="shared" ca="1" si="4"/>
        <v>44371</v>
      </c>
      <c r="B303">
        <v>1</v>
      </c>
      <c r="C303" t="s">
        <v>105</v>
      </c>
      <c r="D303" t="s">
        <v>249</v>
      </c>
      <c r="E303">
        <v>1</v>
      </c>
      <c r="F303" t="s">
        <v>96</v>
      </c>
      <c r="H303">
        <v>600</v>
      </c>
    </row>
    <row r="304" spans="1:8" x14ac:dyDescent="0.3">
      <c r="A304" s="1">
        <f t="shared" ca="1" si="4"/>
        <v>44371</v>
      </c>
      <c r="B304">
        <v>2</v>
      </c>
      <c r="C304" t="s">
        <v>108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109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109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105</v>
      </c>
      <c r="D307" t="s">
        <v>225</v>
      </c>
      <c r="E307">
        <v>1</v>
      </c>
      <c r="F307" t="s">
        <v>96</v>
      </c>
      <c r="H307">
        <v>3700</v>
      </c>
    </row>
    <row r="308" spans="1:8" x14ac:dyDescent="0.3">
      <c r="A308" s="1">
        <f t="shared" ca="1" si="4"/>
        <v>44371</v>
      </c>
      <c r="B308">
        <v>6</v>
      </c>
      <c r="C308" t="s">
        <v>105</v>
      </c>
      <c r="D308" t="s">
        <v>261</v>
      </c>
      <c r="E308">
        <v>1</v>
      </c>
      <c r="F308" t="s">
        <v>98</v>
      </c>
      <c r="H308">
        <v>43</v>
      </c>
    </row>
    <row r="309" spans="1:8" x14ac:dyDescent="0.3">
      <c r="A309" s="1">
        <f t="shared" ca="1" si="4"/>
        <v>44371</v>
      </c>
      <c r="B309">
        <v>7</v>
      </c>
      <c r="C309" t="s">
        <v>105</v>
      </c>
      <c r="D309" t="s">
        <v>257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105</v>
      </c>
      <c r="D314" t="s">
        <v>309</v>
      </c>
      <c r="E314">
        <v>1</v>
      </c>
      <c r="F314" t="s">
        <v>98</v>
      </c>
      <c r="G314">
        <v>169</v>
      </c>
      <c r="H314">
        <v>129</v>
      </c>
    </row>
    <row r="315" spans="1:8" x14ac:dyDescent="0.3">
      <c r="A315" s="1">
        <f t="shared" ca="1" si="4"/>
        <v>44372</v>
      </c>
      <c r="B315">
        <v>1</v>
      </c>
      <c r="C315" t="s">
        <v>105</v>
      </c>
      <c r="D315" t="s">
        <v>233</v>
      </c>
      <c r="E315">
        <v>1</v>
      </c>
      <c r="F315" t="s">
        <v>96</v>
      </c>
      <c r="H315">
        <v>1400</v>
      </c>
    </row>
    <row r="316" spans="1:8" x14ac:dyDescent="0.3">
      <c r="A316" s="1">
        <f t="shared" ca="1" si="4"/>
        <v>44372</v>
      </c>
      <c r="B316">
        <v>2</v>
      </c>
      <c r="C316" t="s">
        <v>108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109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109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105</v>
      </c>
      <c r="D319" t="s">
        <v>236</v>
      </c>
      <c r="E319">
        <v>1</v>
      </c>
      <c r="F319" t="s">
        <v>98</v>
      </c>
      <c r="H319">
        <v>16</v>
      </c>
    </row>
    <row r="320" spans="1:8" x14ac:dyDescent="0.3">
      <c r="A320" s="1">
        <f t="shared" ca="1" si="4"/>
        <v>44372</v>
      </c>
      <c r="B320">
        <v>6</v>
      </c>
      <c r="C320" t="s">
        <v>105</v>
      </c>
      <c r="D320" t="s">
        <v>258</v>
      </c>
      <c r="E320">
        <v>1</v>
      </c>
      <c r="F320" t="s">
        <v>96</v>
      </c>
      <c r="H320">
        <v>2100</v>
      </c>
    </row>
    <row r="321" spans="1:8" x14ac:dyDescent="0.3">
      <c r="A321" s="1">
        <f t="shared" ca="1" si="4"/>
        <v>44372</v>
      </c>
      <c r="B321">
        <v>7</v>
      </c>
      <c r="C321" t="s">
        <v>105</v>
      </c>
      <c r="D321" t="s">
        <v>259</v>
      </c>
      <c r="E321">
        <v>1</v>
      </c>
      <c r="F321" t="s">
        <v>96</v>
      </c>
      <c r="H321">
        <v>800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105</v>
      </c>
      <c r="D326" t="s">
        <v>263</v>
      </c>
      <c r="E326">
        <v>1</v>
      </c>
      <c r="F326" t="s">
        <v>96</v>
      </c>
      <c r="H326">
        <v>7100</v>
      </c>
    </row>
    <row r="327" spans="1:8" x14ac:dyDescent="0.3">
      <c r="A327" s="1">
        <f t="shared" ca="1" si="4"/>
        <v>44373</v>
      </c>
      <c r="B327">
        <v>1</v>
      </c>
      <c r="C327" t="s">
        <v>105</v>
      </c>
      <c r="D327" t="s">
        <v>310</v>
      </c>
      <c r="E327">
        <v>1</v>
      </c>
      <c r="F327" t="s">
        <v>96</v>
      </c>
      <c r="H327">
        <v>800</v>
      </c>
    </row>
    <row r="328" spans="1:8" x14ac:dyDescent="0.3">
      <c r="A328" s="1">
        <f t="shared" ca="1" si="4"/>
        <v>44373</v>
      </c>
      <c r="B328">
        <v>2</v>
      </c>
      <c r="C328" t="s">
        <v>108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109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109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105</v>
      </c>
      <c r="D331" t="s">
        <v>118</v>
      </c>
      <c r="E331">
        <v>1</v>
      </c>
      <c r="F331" t="s">
        <v>98</v>
      </c>
      <c r="H331">
        <v>5</v>
      </c>
    </row>
    <row r="332" spans="1:8" x14ac:dyDescent="0.3">
      <c r="A332" s="1">
        <f t="shared" ca="1" si="4"/>
        <v>44373</v>
      </c>
      <c r="B332">
        <v>6</v>
      </c>
      <c r="C332" t="s">
        <v>105</v>
      </c>
      <c r="D332" t="s">
        <v>252</v>
      </c>
      <c r="E332">
        <v>1</v>
      </c>
      <c r="F332" t="s">
        <v>96</v>
      </c>
      <c r="H332">
        <v>1700</v>
      </c>
    </row>
    <row r="333" spans="1:8" x14ac:dyDescent="0.3">
      <c r="A333" s="1">
        <f t="shared" ca="1" si="4"/>
        <v>44373</v>
      </c>
      <c r="B333">
        <v>7</v>
      </c>
      <c r="C333" t="s">
        <v>105</v>
      </c>
      <c r="D333" t="s">
        <v>248</v>
      </c>
      <c r="E333">
        <v>1</v>
      </c>
      <c r="F333" t="s">
        <v>96</v>
      </c>
      <c r="H333">
        <v>3200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98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105</v>
      </c>
      <c r="D338" t="s">
        <v>262</v>
      </c>
      <c r="E338">
        <v>1</v>
      </c>
      <c r="F338" t="s">
        <v>96</v>
      </c>
      <c r="H338">
        <v>1400</v>
      </c>
    </row>
    <row r="339" spans="1:8" x14ac:dyDescent="0.3">
      <c r="A339" s="1">
        <f t="shared" ca="1" si="5"/>
        <v>44374</v>
      </c>
      <c r="B339">
        <v>1</v>
      </c>
      <c r="C339" t="s">
        <v>105</v>
      </c>
      <c r="D339" t="s">
        <v>113</v>
      </c>
      <c r="E339">
        <v>1</v>
      </c>
      <c r="F339" t="s">
        <v>96</v>
      </c>
      <c r="H339">
        <v>1400</v>
      </c>
    </row>
    <row r="340" spans="1:8" x14ac:dyDescent="0.3">
      <c r="A340" s="1">
        <f t="shared" ca="1" si="5"/>
        <v>44374</v>
      </c>
      <c r="B340">
        <v>2</v>
      </c>
      <c r="C340" t="s">
        <v>108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109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109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105</v>
      </c>
      <c r="D343" t="s">
        <v>258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105</v>
      </c>
      <c r="D344" t="s">
        <v>261</v>
      </c>
      <c r="E344">
        <v>1</v>
      </c>
      <c r="F344" t="s">
        <v>96</v>
      </c>
      <c r="H344">
        <v>29100</v>
      </c>
    </row>
    <row r="345" spans="1:8" x14ac:dyDescent="0.3">
      <c r="A345" s="1">
        <f t="shared" ca="1" si="5"/>
        <v>44374</v>
      </c>
      <c r="B345">
        <v>7</v>
      </c>
      <c r="C345" t="s">
        <v>105</v>
      </c>
      <c r="D345" t="s">
        <v>225</v>
      </c>
      <c r="E345">
        <v>1</v>
      </c>
      <c r="F345" t="s">
        <v>96</v>
      </c>
      <c r="H345">
        <v>3200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105</v>
      </c>
      <c r="D350" t="s">
        <v>237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105</v>
      </c>
      <c r="D351" t="s">
        <v>245</v>
      </c>
      <c r="E351">
        <v>1</v>
      </c>
      <c r="F351" t="s">
        <v>98</v>
      </c>
      <c r="H351">
        <v>4</v>
      </c>
    </row>
    <row r="352" spans="1:8" x14ac:dyDescent="0.3">
      <c r="A352" s="1">
        <f t="shared" ca="1" si="5"/>
        <v>44375</v>
      </c>
      <c r="B352">
        <v>2</v>
      </c>
      <c r="C352" t="s">
        <v>108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109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109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105</v>
      </c>
      <c r="D355" t="s">
        <v>114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105</v>
      </c>
      <c r="D356" t="s">
        <v>231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105</v>
      </c>
      <c r="D357" t="s">
        <v>256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230</v>
      </c>
      <c r="E362">
        <v>1</v>
      </c>
      <c r="F362" t="s">
        <v>98</v>
      </c>
      <c r="H362">
        <v>149</v>
      </c>
    </row>
    <row r="363" spans="1:8" x14ac:dyDescent="0.3">
      <c r="A363" s="1">
        <f t="shared" ca="1" si="5"/>
        <v>44376</v>
      </c>
      <c r="B363">
        <v>1</v>
      </c>
      <c r="C363" t="s">
        <v>105</v>
      </c>
      <c r="D363" t="s">
        <v>222</v>
      </c>
      <c r="E363">
        <v>1</v>
      </c>
      <c r="F363" t="s">
        <v>96</v>
      </c>
      <c r="H363">
        <v>7400</v>
      </c>
    </row>
    <row r="364" spans="1:8" x14ac:dyDescent="0.3">
      <c r="A364" s="1">
        <f t="shared" ca="1" si="5"/>
        <v>44376</v>
      </c>
      <c r="B364">
        <v>2</v>
      </c>
      <c r="C364" t="s">
        <v>105</v>
      </c>
      <c r="D364" t="s">
        <v>263</v>
      </c>
      <c r="E364">
        <v>1</v>
      </c>
      <c r="F364" t="s">
        <v>98</v>
      </c>
      <c r="H364">
        <v>12</v>
      </c>
    </row>
    <row r="365" spans="1:8" x14ac:dyDescent="0.3">
      <c r="A365" s="1">
        <f t="shared" ca="1" si="5"/>
        <v>44376</v>
      </c>
      <c r="B365">
        <v>3</v>
      </c>
      <c r="C365" t="s">
        <v>108</v>
      </c>
      <c r="D365">
        <v>10094</v>
      </c>
      <c r="E365">
        <v>11</v>
      </c>
      <c r="F365" t="s">
        <v>96</v>
      </c>
      <c r="H365">
        <v>1100</v>
      </c>
    </row>
    <row r="366" spans="1:8" x14ac:dyDescent="0.3">
      <c r="A366" s="1">
        <f t="shared" ca="1" si="5"/>
        <v>44376</v>
      </c>
      <c r="B366">
        <v>4</v>
      </c>
      <c r="C366" t="s">
        <v>109</v>
      </c>
      <c r="D366">
        <v>71291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105</v>
      </c>
      <c r="D367" t="s">
        <v>311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105</v>
      </c>
      <c r="D368" t="s">
        <v>229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105</v>
      </c>
      <c r="D369" t="s">
        <v>312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  <row r="374" spans="1:8" x14ac:dyDescent="0.3">
      <c r="A374" s="1">
        <f t="shared" ca="1" si="5"/>
        <v>44377</v>
      </c>
      <c r="B374">
        <v>0</v>
      </c>
      <c r="C374" t="s">
        <v>105</v>
      </c>
      <c r="D374" t="s">
        <v>227</v>
      </c>
      <c r="E374">
        <v>1</v>
      </c>
      <c r="F374" t="s">
        <v>96</v>
      </c>
      <c r="H374">
        <v>600</v>
      </c>
    </row>
    <row r="375" spans="1:8" x14ac:dyDescent="0.3">
      <c r="A375" s="1">
        <f t="shared" ca="1" si="5"/>
        <v>44377</v>
      </c>
      <c r="B375">
        <v>1</v>
      </c>
      <c r="C375" t="s">
        <v>105</v>
      </c>
      <c r="D375" t="s">
        <v>233</v>
      </c>
      <c r="E375">
        <v>1</v>
      </c>
      <c r="F375" t="s">
        <v>96</v>
      </c>
      <c r="H375">
        <v>1300</v>
      </c>
    </row>
    <row r="376" spans="1:8" x14ac:dyDescent="0.3">
      <c r="A376" s="1">
        <f t="shared" ca="1" si="5"/>
        <v>44377</v>
      </c>
      <c r="B376">
        <v>2</v>
      </c>
      <c r="C376" t="s">
        <v>105</v>
      </c>
      <c r="D376" t="s">
        <v>317</v>
      </c>
      <c r="E376">
        <v>1</v>
      </c>
      <c r="F376" t="s">
        <v>96</v>
      </c>
      <c r="H376">
        <v>2900</v>
      </c>
    </row>
    <row r="377" spans="1:8" x14ac:dyDescent="0.3">
      <c r="A377" s="1">
        <f t="shared" ca="1" si="5"/>
        <v>44377</v>
      </c>
      <c r="B377">
        <v>3</v>
      </c>
      <c r="C377" t="s">
        <v>109</v>
      </c>
      <c r="D377">
        <v>98140</v>
      </c>
      <c r="E377">
        <v>10</v>
      </c>
      <c r="F377" t="s">
        <v>96</v>
      </c>
      <c r="H377">
        <v>1000</v>
      </c>
    </row>
    <row r="378" spans="1:8" x14ac:dyDescent="0.3">
      <c r="A378" s="1">
        <f t="shared" ca="1" si="5"/>
        <v>44377</v>
      </c>
      <c r="B378">
        <v>4</v>
      </c>
      <c r="C378" t="s">
        <v>105</v>
      </c>
      <c r="D378" t="s">
        <v>262</v>
      </c>
      <c r="E378">
        <v>1</v>
      </c>
      <c r="F378" t="s">
        <v>96</v>
      </c>
      <c r="H378">
        <v>1200</v>
      </c>
    </row>
    <row r="379" spans="1:8" x14ac:dyDescent="0.3">
      <c r="A379" s="1">
        <f t="shared" ca="1" si="5"/>
        <v>44377</v>
      </c>
      <c r="B379">
        <v>5</v>
      </c>
      <c r="C379" t="s">
        <v>105</v>
      </c>
      <c r="D379" t="s">
        <v>242</v>
      </c>
      <c r="E379">
        <v>1</v>
      </c>
      <c r="F379" t="s">
        <v>96</v>
      </c>
      <c r="H379">
        <v>3000</v>
      </c>
    </row>
    <row r="380" spans="1:8" x14ac:dyDescent="0.3">
      <c r="A380" s="1">
        <f t="shared" ca="1" si="5"/>
        <v>44377</v>
      </c>
      <c r="B380">
        <v>6</v>
      </c>
      <c r="C380" t="s">
        <v>105</v>
      </c>
      <c r="D380" t="s">
        <v>119</v>
      </c>
      <c r="E380">
        <v>1</v>
      </c>
      <c r="F380" t="s">
        <v>96</v>
      </c>
      <c r="H380">
        <v>2200</v>
      </c>
    </row>
    <row r="381" spans="1:8" x14ac:dyDescent="0.3">
      <c r="A381" s="1">
        <f t="shared" ca="1" si="5"/>
        <v>44377</v>
      </c>
      <c r="B381">
        <v>7</v>
      </c>
      <c r="C381" t="s">
        <v>105</v>
      </c>
      <c r="D381" t="s">
        <v>318</v>
      </c>
      <c r="E381">
        <v>1</v>
      </c>
      <c r="F381" t="s">
        <v>96</v>
      </c>
      <c r="H381">
        <v>3300</v>
      </c>
    </row>
    <row r="382" spans="1:8" x14ac:dyDescent="0.3">
      <c r="A382" s="1">
        <f t="shared" ca="1" si="5"/>
        <v>44377</v>
      </c>
      <c r="B382">
        <v>8</v>
      </c>
    </row>
    <row r="383" spans="1:8" x14ac:dyDescent="0.3">
      <c r="A383" s="1">
        <f t="shared" ca="1" si="5"/>
        <v>44377</v>
      </c>
      <c r="B383">
        <v>9</v>
      </c>
    </row>
    <row r="384" spans="1:8" x14ac:dyDescent="0.3">
      <c r="A384" s="1">
        <f t="shared" ca="1" si="5"/>
        <v>44377</v>
      </c>
      <c r="B384">
        <v>10</v>
      </c>
    </row>
    <row r="385" spans="1:8" x14ac:dyDescent="0.3">
      <c r="A385" s="1">
        <f t="shared" ca="1" si="5"/>
        <v>44377</v>
      </c>
      <c r="B385">
        <v>11</v>
      </c>
    </row>
    <row r="386" spans="1:8" x14ac:dyDescent="0.3">
      <c r="A386" s="1">
        <f t="shared" ca="1" si="5"/>
        <v>44378</v>
      </c>
      <c r="B386">
        <v>0</v>
      </c>
      <c r="C386" t="s">
        <v>105</v>
      </c>
      <c r="D386" t="s">
        <v>247</v>
      </c>
      <c r="E386">
        <v>1</v>
      </c>
      <c r="F386" t="s">
        <v>98</v>
      </c>
      <c r="H386">
        <v>11</v>
      </c>
    </row>
    <row r="387" spans="1:8" x14ac:dyDescent="0.3">
      <c r="A387" s="1">
        <f t="shared" ca="1" si="5"/>
        <v>44378</v>
      </c>
      <c r="B387">
        <v>1</v>
      </c>
      <c r="C387" t="s">
        <v>105</v>
      </c>
      <c r="D387" t="s">
        <v>263</v>
      </c>
      <c r="E387">
        <v>1</v>
      </c>
      <c r="F387" t="s">
        <v>96</v>
      </c>
      <c r="H387">
        <v>7300</v>
      </c>
    </row>
    <row r="388" spans="1:8" x14ac:dyDescent="0.3">
      <c r="A388" s="1">
        <f t="shared" ca="1" si="5"/>
        <v>44378</v>
      </c>
      <c r="B388">
        <v>2</v>
      </c>
      <c r="C388" t="s">
        <v>105</v>
      </c>
      <c r="D388" t="s">
        <v>121</v>
      </c>
      <c r="E388">
        <v>1</v>
      </c>
      <c r="F388" t="s">
        <v>96</v>
      </c>
      <c r="H388">
        <v>2800</v>
      </c>
    </row>
    <row r="389" spans="1:8" x14ac:dyDescent="0.3">
      <c r="A389" s="1">
        <f t="shared" ca="1" si="5"/>
        <v>44378</v>
      </c>
      <c r="B389">
        <v>3</v>
      </c>
      <c r="C389" t="s">
        <v>105</v>
      </c>
      <c r="D389" t="s">
        <v>320</v>
      </c>
      <c r="E389">
        <v>1</v>
      </c>
      <c r="F389" t="s">
        <v>98</v>
      </c>
      <c r="G389">
        <v>139</v>
      </c>
      <c r="H389">
        <v>59</v>
      </c>
    </row>
    <row r="390" spans="1:8" x14ac:dyDescent="0.3">
      <c r="A390" s="1">
        <f t="shared" ca="1" si="5"/>
        <v>44378</v>
      </c>
      <c r="B390">
        <v>4</v>
      </c>
      <c r="C390" t="s">
        <v>105</v>
      </c>
      <c r="D390" t="s">
        <v>253</v>
      </c>
      <c r="E390">
        <v>1</v>
      </c>
      <c r="F390" t="s">
        <v>98</v>
      </c>
      <c r="H390">
        <v>12</v>
      </c>
    </row>
    <row r="391" spans="1:8" x14ac:dyDescent="0.3">
      <c r="A391" s="1">
        <f t="shared" ca="1" si="5"/>
        <v>44378</v>
      </c>
      <c r="B391">
        <v>5</v>
      </c>
      <c r="C391" t="s">
        <v>105</v>
      </c>
      <c r="D391" t="s">
        <v>248</v>
      </c>
      <c r="E391">
        <v>1</v>
      </c>
      <c r="F391" t="s">
        <v>96</v>
      </c>
      <c r="H391">
        <v>2900</v>
      </c>
    </row>
    <row r="392" spans="1:8" x14ac:dyDescent="0.3">
      <c r="A392" s="1">
        <f t="shared" ca="1" si="5"/>
        <v>44378</v>
      </c>
      <c r="B392">
        <v>6</v>
      </c>
      <c r="C392" t="s">
        <v>105</v>
      </c>
      <c r="D392" t="s">
        <v>107</v>
      </c>
      <c r="E392">
        <v>1</v>
      </c>
      <c r="F392" t="s">
        <v>96</v>
      </c>
      <c r="H392">
        <v>2100</v>
      </c>
    </row>
    <row r="393" spans="1:8" x14ac:dyDescent="0.3">
      <c r="A393" s="1">
        <f t="shared" ca="1" si="5"/>
        <v>44378</v>
      </c>
      <c r="B393">
        <v>7</v>
      </c>
      <c r="C393" t="s">
        <v>105</v>
      </c>
      <c r="D393" t="s">
        <v>119</v>
      </c>
      <c r="E393">
        <v>1</v>
      </c>
      <c r="F393" t="s">
        <v>96</v>
      </c>
      <c r="H393">
        <v>2100</v>
      </c>
    </row>
    <row r="394" spans="1:8" x14ac:dyDescent="0.3">
      <c r="A394" s="1">
        <f t="shared" ca="1" si="5"/>
        <v>44378</v>
      </c>
      <c r="B394">
        <v>8</v>
      </c>
    </row>
    <row r="395" spans="1:8" x14ac:dyDescent="0.3">
      <c r="A395" s="1">
        <f t="shared" ca="1" si="5"/>
        <v>44378</v>
      </c>
      <c r="B395">
        <v>9</v>
      </c>
    </row>
    <row r="396" spans="1:8" x14ac:dyDescent="0.3">
      <c r="A396" s="1">
        <f t="shared" ca="1" si="5"/>
        <v>44378</v>
      </c>
      <c r="B396">
        <v>10</v>
      </c>
    </row>
    <row r="397" spans="1:8" x14ac:dyDescent="0.3">
      <c r="A397" s="1">
        <f t="shared" ca="1" si="5"/>
        <v>44378</v>
      </c>
      <c r="B397">
        <v>11</v>
      </c>
    </row>
    <row r="398" spans="1:8" x14ac:dyDescent="0.3">
      <c r="A398" s="1">
        <f t="shared" ca="1" si="5"/>
        <v>44379</v>
      </c>
      <c r="B398">
        <v>0</v>
      </c>
      <c r="C398" t="s">
        <v>105</v>
      </c>
      <c r="D398" t="s">
        <v>118</v>
      </c>
      <c r="E398">
        <v>1</v>
      </c>
      <c r="F398" t="s">
        <v>96</v>
      </c>
      <c r="H398">
        <v>3300</v>
      </c>
    </row>
    <row r="399" spans="1:8" x14ac:dyDescent="0.3">
      <c r="A399" s="1">
        <f t="shared" ref="A399:A462" ca="1" si="6">OFFSET(A399,-12,0)+1</f>
        <v>44379</v>
      </c>
      <c r="B399">
        <v>1</v>
      </c>
      <c r="C399" t="s">
        <v>105</v>
      </c>
      <c r="D399" t="s">
        <v>246</v>
      </c>
      <c r="E399">
        <v>1</v>
      </c>
      <c r="F399" t="s">
        <v>96</v>
      </c>
      <c r="H399">
        <v>1100</v>
      </c>
    </row>
    <row r="400" spans="1:8" x14ac:dyDescent="0.3">
      <c r="A400" s="1">
        <f t="shared" ca="1" si="6"/>
        <v>44379</v>
      </c>
      <c r="B400">
        <v>2</v>
      </c>
      <c r="C400" t="s">
        <v>105</v>
      </c>
      <c r="D400" t="s">
        <v>218</v>
      </c>
      <c r="E400">
        <v>1</v>
      </c>
      <c r="F400" t="s">
        <v>96</v>
      </c>
      <c r="H400">
        <v>600</v>
      </c>
    </row>
    <row r="401" spans="1:8" x14ac:dyDescent="0.3">
      <c r="A401" s="1">
        <f t="shared" ca="1" si="6"/>
        <v>44379</v>
      </c>
      <c r="B401">
        <v>3</v>
      </c>
      <c r="C401" t="s">
        <v>109</v>
      </c>
      <c r="D401">
        <v>94285</v>
      </c>
      <c r="E401">
        <v>9</v>
      </c>
      <c r="F401" t="s">
        <v>96</v>
      </c>
      <c r="H401">
        <v>2700</v>
      </c>
    </row>
    <row r="402" spans="1:8" x14ac:dyDescent="0.3">
      <c r="A402" s="1">
        <f t="shared" ca="1" si="6"/>
        <v>44379</v>
      </c>
      <c r="B402">
        <v>4</v>
      </c>
      <c r="C402" t="s">
        <v>105</v>
      </c>
      <c r="D402" t="s">
        <v>219</v>
      </c>
      <c r="E402">
        <v>1</v>
      </c>
      <c r="F402" t="s">
        <v>96</v>
      </c>
      <c r="H402">
        <v>9900</v>
      </c>
    </row>
    <row r="403" spans="1:8" x14ac:dyDescent="0.3">
      <c r="A403" s="1">
        <f t="shared" ca="1" si="6"/>
        <v>44379</v>
      </c>
      <c r="B403">
        <v>5</v>
      </c>
      <c r="C403" t="s">
        <v>105</v>
      </c>
      <c r="D403" t="s">
        <v>238</v>
      </c>
      <c r="E403">
        <v>1</v>
      </c>
      <c r="F403" t="s">
        <v>96</v>
      </c>
      <c r="H403">
        <v>1000</v>
      </c>
    </row>
    <row r="404" spans="1:8" x14ac:dyDescent="0.3">
      <c r="A404" s="1">
        <f t="shared" ca="1" si="6"/>
        <v>44379</v>
      </c>
      <c r="B404">
        <v>6</v>
      </c>
      <c r="C404" t="s">
        <v>105</v>
      </c>
      <c r="D404" t="s">
        <v>256</v>
      </c>
      <c r="E404">
        <v>1</v>
      </c>
      <c r="F404" t="s">
        <v>96</v>
      </c>
      <c r="H404">
        <v>7400</v>
      </c>
    </row>
    <row r="405" spans="1:8" x14ac:dyDescent="0.3">
      <c r="A405" s="1">
        <f t="shared" ca="1" si="6"/>
        <v>44379</v>
      </c>
      <c r="B405">
        <v>7</v>
      </c>
      <c r="C405" t="s">
        <v>105</v>
      </c>
      <c r="D405" t="s">
        <v>303</v>
      </c>
      <c r="E405">
        <v>1</v>
      </c>
      <c r="F405" t="s">
        <v>96</v>
      </c>
      <c r="H405">
        <v>3700</v>
      </c>
    </row>
    <row r="406" spans="1:8" x14ac:dyDescent="0.3">
      <c r="A406" s="1">
        <f t="shared" ca="1" si="6"/>
        <v>44379</v>
      </c>
      <c r="B406">
        <v>8</v>
      </c>
    </row>
    <row r="407" spans="1:8" x14ac:dyDescent="0.3">
      <c r="A407" s="1">
        <f t="shared" ca="1" si="6"/>
        <v>44379</v>
      </c>
      <c r="B407">
        <v>9</v>
      </c>
    </row>
    <row r="408" spans="1:8" x14ac:dyDescent="0.3">
      <c r="A408" s="1">
        <f t="shared" ca="1" si="6"/>
        <v>44379</v>
      </c>
      <c r="B408">
        <v>10</v>
      </c>
    </row>
    <row r="409" spans="1:8" x14ac:dyDescent="0.3">
      <c r="A409" s="1">
        <f t="shared" ca="1" si="6"/>
        <v>44379</v>
      </c>
      <c r="B409">
        <v>11</v>
      </c>
    </row>
    <row r="410" spans="1:8" x14ac:dyDescent="0.3">
      <c r="A410" s="1">
        <f t="shared" ca="1" si="6"/>
        <v>44380</v>
      </c>
      <c r="B410">
        <v>0</v>
      </c>
      <c r="C410" t="s">
        <v>105</v>
      </c>
      <c r="D410" t="s">
        <v>246</v>
      </c>
      <c r="E410">
        <v>1</v>
      </c>
      <c r="F410" t="s">
        <v>96</v>
      </c>
      <c r="H410">
        <v>1400</v>
      </c>
    </row>
    <row r="411" spans="1:8" x14ac:dyDescent="0.3">
      <c r="A411" s="1">
        <f t="shared" ca="1" si="6"/>
        <v>44380</v>
      </c>
      <c r="B411">
        <v>1</v>
      </c>
      <c r="C411" t="s">
        <v>108</v>
      </c>
      <c r="D411">
        <v>73751</v>
      </c>
      <c r="E411">
        <v>10</v>
      </c>
      <c r="F411" t="s">
        <v>96</v>
      </c>
      <c r="H411">
        <v>3000</v>
      </c>
    </row>
    <row r="412" spans="1:8" x14ac:dyDescent="0.3">
      <c r="A412" s="1">
        <f t="shared" ca="1" si="6"/>
        <v>44380</v>
      </c>
      <c r="B412">
        <v>2</v>
      </c>
      <c r="C412" t="s">
        <v>105</v>
      </c>
      <c r="D412" t="s">
        <v>235</v>
      </c>
      <c r="E412">
        <v>1</v>
      </c>
      <c r="F412" t="s">
        <v>98</v>
      </c>
      <c r="H412">
        <v>10</v>
      </c>
    </row>
    <row r="413" spans="1:8" x14ac:dyDescent="0.3">
      <c r="A413" s="1">
        <f t="shared" ca="1" si="6"/>
        <v>44380</v>
      </c>
      <c r="B413">
        <v>3</v>
      </c>
      <c r="C413" t="s">
        <v>105</v>
      </c>
      <c r="D413" t="s">
        <v>322</v>
      </c>
      <c r="E413">
        <v>1</v>
      </c>
      <c r="F413" t="s">
        <v>98</v>
      </c>
      <c r="G413">
        <v>139</v>
      </c>
      <c r="H413">
        <v>69</v>
      </c>
    </row>
    <row r="414" spans="1:8" x14ac:dyDescent="0.3">
      <c r="A414" s="1">
        <f t="shared" ca="1" si="6"/>
        <v>44380</v>
      </c>
      <c r="B414">
        <v>4</v>
      </c>
      <c r="C414" t="s">
        <v>109</v>
      </c>
      <c r="D414">
        <v>94568</v>
      </c>
      <c r="E414">
        <v>14</v>
      </c>
      <c r="F414" t="s">
        <v>98</v>
      </c>
      <c r="H414">
        <v>5</v>
      </c>
    </row>
    <row r="415" spans="1:8" x14ac:dyDescent="0.3">
      <c r="A415" s="1">
        <f t="shared" ca="1" si="6"/>
        <v>44380</v>
      </c>
      <c r="B415">
        <v>5</v>
      </c>
      <c r="C415" t="s">
        <v>105</v>
      </c>
      <c r="D415" t="s">
        <v>258</v>
      </c>
      <c r="E415">
        <v>1</v>
      </c>
      <c r="F415" t="s">
        <v>96</v>
      </c>
      <c r="H415">
        <v>2000</v>
      </c>
    </row>
    <row r="416" spans="1:8" x14ac:dyDescent="0.3">
      <c r="A416" s="1">
        <f t="shared" ca="1" si="6"/>
        <v>44380</v>
      </c>
      <c r="B416">
        <v>6</v>
      </c>
      <c r="C416" t="s">
        <v>105</v>
      </c>
      <c r="D416" t="s">
        <v>243</v>
      </c>
      <c r="E416">
        <v>1</v>
      </c>
      <c r="F416" t="s">
        <v>98</v>
      </c>
      <c r="H416">
        <v>37</v>
      </c>
    </row>
    <row r="417" spans="1:8" x14ac:dyDescent="0.3">
      <c r="A417" s="1">
        <f t="shared" ca="1" si="6"/>
        <v>44380</v>
      </c>
      <c r="B417">
        <v>7</v>
      </c>
      <c r="C417" t="s">
        <v>105</v>
      </c>
      <c r="D417" t="s">
        <v>110</v>
      </c>
      <c r="E417">
        <v>1</v>
      </c>
      <c r="F417" t="s">
        <v>96</v>
      </c>
      <c r="H417">
        <v>3500</v>
      </c>
    </row>
    <row r="418" spans="1:8" x14ac:dyDescent="0.3">
      <c r="A418" s="1">
        <f t="shared" ca="1" si="6"/>
        <v>44380</v>
      </c>
      <c r="B418">
        <v>8</v>
      </c>
    </row>
    <row r="419" spans="1:8" x14ac:dyDescent="0.3">
      <c r="A419" s="1">
        <f t="shared" ca="1" si="6"/>
        <v>44380</v>
      </c>
      <c r="B419">
        <v>9</v>
      </c>
    </row>
    <row r="420" spans="1:8" x14ac:dyDescent="0.3">
      <c r="A420" s="1">
        <f t="shared" ca="1" si="6"/>
        <v>44380</v>
      </c>
      <c r="B420">
        <v>10</v>
      </c>
      <c r="C420" t="s">
        <v>308</v>
      </c>
      <c r="D420" t="s">
        <v>323</v>
      </c>
      <c r="E420">
        <v>1</v>
      </c>
      <c r="F420" t="s">
        <v>98</v>
      </c>
      <c r="G420">
        <v>209</v>
      </c>
      <c r="H420">
        <v>149</v>
      </c>
    </row>
    <row r="421" spans="1:8" x14ac:dyDescent="0.3">
      <c r="A421" s="1">
        <f t="shared" ca="1" si="6"/>
        <v>44380</v>
      </c>
      <c r="B421">
        <v>11</v>
      </c>
      <c r="C421" t="s">
        <v>264</v>
      </c>
      <c r="D421" t="s">
        <v>323</v>
      </c>
      <c r="E421">
        <v>75</v>
      </c>
      <c r="F421" t="s">
        <v>98</v>
      </c>
      <c r="G421">
        <v>172</v>
      </c>
      <c r="H421">
        <v>49</v>
      </c>
    </row>
    <row r="422" spans="1:8" x14ac:dyDescent="0.3">
      <c r="A422" s="1">
        <f t="shared" ca="1" si="6"/>
        <v>44381</v>
      </c>
      <c r="B422">
        <v>0</v>
      </c>
      <c r="C422" t="s">
        <v>105</v>
      </c>
      <c r="D422" t="s">
        <v>113</v>
      </c>
      <c r="E422">
        <v>1</v>
      </c>
      <c r="F422" t="s">
        <v>96</v>
      </c>
      <c r="H422">
        <v>1100</v>
      </c>
    </row>
    <row r="423" spans="1:8" x14ac:dyDescent="0.3">
      <c r="A423" s="1">
        <f t="shared" ca="1" si="6"/>
        <v>44381</v>
      </c>
      <c r="B423">
        <v>1</v>
      </c>
      <c r="C423" t="s">
        <v>109</v>
      </c>
      <c r="D423">
        <v>7107</v>
      </c>
      <c r="E423">
        <v>9</v>
      </c>
      <c r="F423" t="s">
        <v>98</v>
      </c>
      <c r="H423">
        <v>4</v>
      </c>
    </row>
    <row r="424" spans="1:8" x14ac:dyDescent="0.3">
      <c r="A424" s="1">
        <f t="shared" ca="1" si="6"/>
        <v>44381</v>
      </c>
      <c r="B424">
        <v>2</v>
      </c>
      <c r="C424" t="s">
        <v>105</v>
      </c>
      <c r="D424" t="s">
        <v>257</v>
      </c>
      <c r="E424">
        <v>1</v>
      </c>
      <c r="F424" t="s">
        <v>96</v>
      </c>
      <c r="H424">
        <v>7600</v>
      </c>
    </row>
    <row r="425" spans="1:8" x14ac:dyDescent="0.3">
      <c r="A425" s="1">
        <f t="shared" ca="1" si="6"/>
        <v>44381</v>
      </c>
      <c r="B425">
        <v>3</v>
      </c>
      <c r="C425" t="s">
        <v>108</v>
      </c>
      <c r="D425">
        <v>33231</v>
      </c>
      <c r="E425">
        <v>10</v>
      </c>
      <c r="F425" t="s">
        <v>96</v>
      </c>
      <c r="H425">
        <v>3000</v>
      </c>
    </row>
    <row r="426" spans="1:8" x14ac:dyDescent="0.3">
      <c r="A426" s="1">
        <f t="shared" ca="1" si="6"/>
        <v>44381</v>
      </c>
      <c r="B426">
        <v>4</v>
      </c>
      <c r="C426" t="s">
        <v>105</v>
      </c>
      <c r="D426" t="s">
        <v>309</v>
      </c>
      <c r="E426">
        <v>1</v>
      </c>
      <c r="F426" t="s">
        <v>98</v>
      </c>
      <c r="G426">
        <v>169</v>
      </c>
      <c r="H426">
        <v>129</v>
      </c>
    </row>
    <row r="427" spans="1:8" x14ac:dyDescent="0.3">
      <c r="A427" s="1">
        <f t="shared" ca="1" si="6"/>
        <v>44381</v>
      </c>
      <c r="B427">
        <v>5</v>
      </c>
      <c r="C427" t="s">
        <v>109</v>
      </c>
      <c r="D427">
        <v>265</v>
      </c>
      <c r="E427">
        <v>9</v>
      </c>
      <c r="F427" t="s">
        <v>96</v>
      </c>
      <c r="H427">
        <v>2700</v>
      </c>
    </row>
    <row r="428" spans="1:8" x14ac:dyDescent="0.3">
      <c r="A428" s="1">
        <f t="shared" ca="1" si="6"/>
        <v>44381</v>
      </c>
      <c r="B428">
        <v>6</v>
      </c>
      <c r="C428" t="s">
        <v>105</v>
      </c>
      <c r="D428" t="s">
        <v>236</v>
      </c>
      <c r="E428">
        <v>1</v>
      </c>
      <c r="F428" t="s">
        <v>98</v>
      </c>
      <c r="H428">
        <v>15</v>
      </c>
    </row>
    <row r="429" spans="1:8" x14ac:dyDescent="0.3">
      <c r="A429" s="1">
        <f t="shared" ca="1" si="6"/>
        <v>44381</v>
      </c>
      <c r="B429">
        <v>7</v>
      </c>
      <c r="C429" t="s">
        <v>105</v>
      </c>
      <c r="D429" t="s">
        <v>221</v>
      </c>
      <c r="E429">
        <v>1</v>
      </c>
      <c r="F429" t="s">
        <v>96</v>
      </c>
      <c r="H429">
        <v>7800</v>
      </c>
    </row>
    <row r="430" spans="1:8" x14ac:dyDescent="0.3">
      <c r="A430" s="1">
        <f t="shared" ca="1" si="6"/>
        <v>44381</v>
      </c>
      <c r="B430">
        <v>8</v>
      </c>
    </row>
    <row r="431" spans="1:8" x14ac:dyDescent="0.3">
      <c r="A431" s="1">
        <f t="shared" ca="1" si="6"/>
        <v>44381</v>
      </c>
      <c r="B431">
        <v>9</v>
      </c>
    </row>
    <row r="432" spans="1:8" x14ac:dyDescent="0.3">
      <c r="A432" s="1">
        <f t="shared" ca="1" si="6"/>
        <v>44381</v>
      </c>
      <c r="B432">
        <v>10</v>
      </c>
      <c r="C432" t="s">
        <v>308</v>
      </c>
      <c r="D432" t="s">
        <v>323</v>
      </c>
      <c r="E432">
        <v>1</v>
      </c>
      <c r="F432" t="s">
        <v>98</v>
      </c>
      <c r="G432">
        <v>209</v>
      </c>
      <c r="H432">
        <v>149</v>
      </c>
    </row>
    <row r="433" spans="1:8" x14ac:dyDescent="0.3">
      <c r="A433" s="1">
        <f t="shared" ca="1" si="6"/>
        <v>44381</v>
      </c>
      <c r="B433">
        <v>11</v>
      </c>
      <c r="C433" t="s">
        <v>264</v>
      </c>
      <c r="D433" t="s">
        <v>323</v>
      </c>
      <c r="E433">
        <v>75</v>
      </c>
      <c r="F433" t="s">
        <v>98</v>
      </c>
      <c r="G433">
        <v>172</v>
      </c>
      <c r="H433">
        <v>49</v>
      </c>
    </row>
    <row r="434" spans="1:8" x14ac:dyDescent="0.3">
      <c r="A434" s="1">
        <f t="shared" ca="1" si="6"/>
        <v>44382</v>
      </c>
      <c r="B434">
        <v>0</v>
      </c>
      <c r="C434" t="s">
        <v>105</v>
      </c>
      <c r="D434" t="s">
        <v>310</v>
      </c>
      <c r="E434">
        <v>1</v>
      </c>
      <c r="F434" t="s">
        <v>96</v>
      </c>
      <c r="H434">
        <v>700</v>
      </c>
    </row>
    <row r="435" spans="1:8" x14ac:dyDescent="0.3">
      <c r="A435" s="1">
        <f t="shared" ca="1" si="6"/>
        <v>44382</v>
      </c>
      <c r="B435">
        <v>1</v>
      </c>
      <c r="C435" t="s">
        <v>105</v>
      </c>
      <c r="D435" t="s">
        <v>231</v>
      </c>
      <c r="E435">
        <v>1</v>
      </c>
      <c r="F435" t="s">
        <v>96</v>
      </c>
      <c r="H435">
        <v>1400</v>
      </c>
    </row>
    <row r="436" spans="1:8" x14ac:dyDescent="0.3">
      <c r="A436" s="1">
        <f t="shared" ca="1" si="6"/>
        <v>44382</v>
      </c>
      <c r="B436">
        <v>2</v>
      </c>
      <c r="C436" t="s">
        <v>108</v>
      </c>
      <c r="D436">
        <v>37314</v>
      </c>
      <c r="E436">
        <v>11</v>
      </c>
      <c r="F436" t="s">
        <v>98</v>
      </c>
      <c r="H436">
        <v>4</v>
      </c>
    </row>
    <row r="437" spans="1:8" x14ac:dyDescent="0.3">
      <c r="A437" s="1">
        <f t="shared" ca="1" si="6"/>
        <v>44382</v>
      </c>
      <c r="B437">
        <v>3</v>
      </c>
      <c r="C437" t="s">
        <v>109</v>
      </c>
      <c r="D437">
        <v>3955</v>
      </c>
      <c r="E437">
        <v>9</v>
      </c>
      <c r="F437" t="s">
        <v>96</v>
      </c>
      <c r="H437">
        <v>2700</v>
      </c>
    </row>
    <row r="438" spans="1:8" x14ac:dyDescent="0.3">
      <c r="A438" s="1">
        <f t="shared" ca="1" si="6"/>
        <v>44382</v>
      </c>
      <c r="B438">
        <v>4</v>
      </c>
      <c r="C438" t="s">
        <v>105</v>
      </c>
      <c r="D438" t="s">
        <v>251</v>
      </c>
      <c r="E438">
        <v>1</v>
      </c>
      <c r="F438" t="s">
        <v>96</v>
      </c>
      <c r="H438">
        <v>800</v>
      </c>
    </row>
    <row r="439" spans="1:8" x14ac:dyDescent="0.3">
      <c r="A439" s="1">
        <f t="shared" ca="1" si="6"/>
        <v>44382</v>
      </c>
      <c r="B439">
        <v>5</v>
      </c>
      <c r="C439" t="s">
        <v>109</v>
      </c>
      <c r="D439">
        <v>88860</v>
      </c>
      <c r="E439">
        <v>14</v>
      </c>
      <c r="F439" t="s">
        <v>96</v>
      </c>
      <c r="H439">
        <v>4200</v>
      </c>
    </row>
    <row r="440" spans="1:8" x14ac:dyDescent="0.3">
      <c r="A440" s="1">
        <f t="shared" ca="1" si="6"/>
        <v>44382</v>
      </c>
      <c r="B440">
        <v>6</v>
      </c>
      <c r="C440" t="s">
        <v>108</v>
      </c>
      <c r="D440">
        <v>78754</v>
      </c>
      <c r="E440">
        <v>13</v>
      </c>
      <c r="F440" t="s">
        <v>96</v>
      </c>
      <c r="H440">
        <v>3900</v>
      </c>
    </row>
    <row r="441" spans="1:8" x14ac:dyDescent="0.3">
      <c r="A441" s="1">
        <f t="shared" ca="1" si="6"/>
        <v>44382</v>
      </c>
      <c r="B441">
        <v>7</v>
      </c>
      <c r="C441" t="s">
        <v>105</v>
      </c>
      <c r="D441" t="s">
        <v>303</v>
      </c>
      <c r="E441">
        <v>1</v>
      </c>
      <c r="F441" t="s">
        <v>96</v>
      </c>
      <c r="H441">
        <v>3800</v>
      </c>
    </row>
    <row r="442" spans="1:8" x14ac:dyDescent="0.3">
      <c r="A442" s="1">
        <f t="shared" ca="1" si="6"/>
        <v>44382</v>
      </c>
      <c r="B442">
        <v>8</v>
      </c>
    </row>
    <row r="443" spans="1:8" x14ac:dyDescent="0.3">
      <c r="A443" s="1">
        <f t="shared" ca="1" si="6"/>
        <v>44382</v>
      </c>
      <c r="B443">
        <v>9</v>
      </c>
    </row>
    <row r="444" spans="1:8" x14ac:dyDescent="0.3">
      <c r="A444" s="1">
        <f t="shared" ca="1" si="6"/>
        <v>44382</v>
      </c>
      <c r="B444">
        <v>10</v>
      </c>
    </row>
    <row r="445" spans="1:8" x14ac:dyDescent="0.3">
      <c r="A445" s="1">
        <f t="shared" ca="1" si="6"/>
        <v>44382</v>
      </c>
      <c r="B445">
        <v>11</v>
      </c>
    </row>
    <row r="446" spans="1:8" x14ac:dyDescent="0.3">
      <c r="A446" s="1">
        <f t="shared" ca="1" si="6"/>
        <v>44383</v>
      </c>
      <c r="B446">
        <v>0</v>
      </c>
      <c r="C446" t="s">
        <v>109</v>
      </c>
      <c r="D446">
        <v>14549</v>
      </c>
      <c r="E446">
        <v>9</v>
      </c>
      <c r="F446" t="s">
        <v>96</v>
      </c>
      <c r="H446">
        <v>2700</v>
      </c>
    </row>
    <row r="447" spans="1:8" x14ac:dyDescent="0.3">
      <c r="A447" s="1">
        <f t="shared" ca="1" si="6"/>
        <v>44383</v>
      </c>
      <c r="B447">
        <v>1</v>
      </c>
      <c r="C447" t="s">
        <v>105</v>
      </c>
      <c r="D447" t="s">
        <v>253</v>
      </c>
      <c r="E447">
        <v>1</v>
      </c>
      <c r="F447" t="s">
        <v>96</v>
      </c>
      <c r="H447">
        <v>7000</v>
      </c>
    </row>
    <row r="448" spans="1:8" x14ac:dyDescent="0.3">
      <c r="A448" s="1">
        <f t="shared" ca="1" si="6"/>
        <v>44383</v>
      </c>
      <c r="B448">
        <v>2</v>
      </c>
      <c r="C448" t="s">
        <v>105</v>
      </c>
      <c r="D448" t="s">
        <v>121</v>
      </c>
      <c r="E448">
        <v>1</v>
      </c>
      <c r="F448" t="s">
        <v>98</v>
      </c>
      <c r="H448">
        <v>4</v>
      </c>
    </row>
    <row r="449" spans="1:8" x14ac:dyDescent="0.3">
      <c r="A449" s="1">
        <f t="shared" ca="1" si="6"/>
        <v>44383</v>
      </c>
      <c r="B449">
        <v>3</v>
      </c>
      <c r="C449" t="s">
        <v>108</v>
      </c>
      <c r="D449">
        <v>6437</v>
      </c>
      <c r="E449">
        <v>9</v>
      </c>
      <c r="F449" t="s">
        <v>96</v>
      </c>
      <c r="H449">
        <v>2700</v>
      </c>
    </row>
    <row r="450" spans="1:8" x14ac:dyDescent="0.3">
      <c r="A450" s="1">
        <f t="shared" ca="1" si="6"/>
        <v>44383</v>
      </c>
      <c r="B450">
        <v>4</v>
      </c>
      <c r="C450" t="s">
        <v>105</v>
      </c>
      <c r="D450" t="s">
        <v>262</v>
      </c>
      <c r="E450">
        <v>1</v>
      </c>
      <c r="F450" t="s">
        <v>96</v>
      </c>
      <c r="H450">
        <v>1300</v>
      </c>
    </row>
    <row r="451" spans="1:8" x14ac:dyDescent="0.3">
      <c r="A451" s="1">
        <f t="shared" ca="1" si="6"/>
        <v>44383</v>
      </c>
      <c r="B451">
        <v>5</v>
      </c>
      <c r="C451" t="s">
        <v>105</v>
      </c>
      <c r="D451" t="s">
        <v>226</v>
      </c>
      <c r="E451">
        <v>1</v>
      </c>
      <c r="F451" t="s">
        <v>96</v>
      </c>
      <c r="H451">
        <v>7200</v>
      </c>
    </row>
    <row r="452" spans="1:8" x14ac:dyDescent="0.3">
      <c r="A452" s="1">
        <f t="shared" ca="1" si="6"/>
        <v>44383</v>
      </c>
      <c r="B452">
        <v>6</v>
      </c>
      <c r="C452" t="s">
        <v>109</v>
      </c>
      <c r="D452">
        <v>88038</v>
      </c>
      <c r="E452">
        <v>11</v>
      </c>
      <c r="F452" t="s">
        <v>96</v>
      </c>
      <c r="H452">
        <v>3300</v>
      </c>
    </row>
    <row r="453" spans="1:8" x14ac:dyDescent="0.3">
      <c r="A453" s="1">
        <f t="shared" ca="1" si="6"/>
        <v>44383</v>
      </c>
      <c r="B453">
        <v>7</v>
      </c>
      <c r="C453" t="s">
        <v>105</v>
      </c>
      <c r="D453" t="s">
        <v>313</v>
      </c>
      <c r="E453">
        <v>1</v>
      </c>
      <c r="F453" t="s">
        <v>96</v>
      </c>
      <c r="H453">
        <v>7700</v>
      </c>
    </row>
    <row r="454" spans="1:8" x14ac:dyDescent="0.3">
      <c r="A454" s="1">
        <f t="shared" ca="1" si="6"/>
        <v>44383</v>
      </c>
      <c r="B454">
        <v>8</v>
      </c>
    </row>
    <row r="455" spans="1:8" x14ac:dyDescent="0.3">
      <c r="A455" s="1">
        <f t="shared" ca="1" si="6"/>
        <v>44383</v>
      </c>
      <c r="B455">
        <v>9</v>
      </c>
    </row>
    <row r="456" spans="1:8" x14ac:dyDescent="0.3">
      <c r="A456" s="1">
        <f t="shared" ca="1" si="6"/>
        <v>44383</v>
      </c>
      <c r="B456">
        <v>10</v>
      </c>
    </row>
    <row r="457" spans="1:8" x14ac:dyDescent="0.3">
      <c r="A457" s="1">
        <f t="shared" ca="1" si="6"/>
        <v>44383</v>
      </c>
      <c r="B457">
        <v>11</v>
      </c>
    </row>
    <row r="458" spans="1:8" x14ac:dyDescent="0.3">
      <c r="A458" s="1">
        <f t="shared" ca="1" si="6"/>
        <v>44384</v>
      </c>
      <c r="B458">
        <v>0</v>
      </c>
      <c r="C458" t="s">
        <v>105</v>
      </c>
      <c r="D458" t="s">
        <v>118</v>
      </c>
      <c r="E458">
        <v>1</v>
      </c>
      <c r="F458" t="s">
        <v>98</v>
      </c>
      <c r="H458">
        <v>5</v>
      </c>
    </row>
    <row r="459" spans="1:8" x14ac:dyDescent="0.3">
      <c r="A459" s="1">
        <f t="shared" ca="1" si="6"/>
        <v>44384</v>
      </c>
      <c r="B459">
        <v>1</v>
      </c>
      <c r="C459" t="s">
        <v>109</v>
      </c>
      <c r="D459">
        <v>31576</v>
      </c>
      <c r="E459">
        <v>10</v>
      </c>
      <c r="F459" t="s">
        <v>96</v>
      </c>
      <c r="H459">
        <v>3000</v>
      </c>
    </row>
    <row r="460" spans="1:8" x14ac:dyDescent="0.3">
      <c r="A460" s="1">
        <f t="shared" ca="1" si="6"/>
        <v>44384</v>
      </c>
      <c r="B460">
        <v>2</v>
      </c>
      <c r="C460" t="s">
        <v>109</v>
      </c>
      <c r="D460">
        <v>94367</v>
      </c>
      <c r="E460">
        <v>14</v>
      </c>
      <c r="F460" t="s">
        <v>98</v>
      </c>
      <c r="H460">
        <v>5</v>
      </c>
    </row>
    <row r="461" spans="1:8" x14ac:dyDescent="0.3">
      <c r="A461" s="1">
        <f t="shared" ca="1" si="6"/>
        <v>44384</v>
      </c>
      <c r="B461">
        <v>3</v>
      </c>
      <c r="C461" t="s">
        <v>105</v>
      </c>
      <c r="D461" t="s">
        <v>232</v>
      </c>
      <c r="E461">
        <v>1</v>
      </c>
      <c r="F461" t="s">
        <v>96</v>
      </c>
      <c r="H461">
        <v>700</v>
      </c>
    </row>
    <row r="462" spans="1:8" x14ac:dyDescent="0.3">
      <c r="A462" s="1">
        <f t="shared" ca="1" si="6"/>
        <v>44384</v>
      </c>
      <c r="B462">
        <v>4</v>
      </c>
      <c r="C462" t="s">
        <v>105</v>
      </c>
      <c r="D462" t="s">
        <v>220</v>
      </c>
      <c r="E462">
        <v>1</v>
      </c>
      <c r="F462" t="s">
        <v>96</v>
      </c>
      <c r="H462">
        <v>800</v>
      </c>
    </row>
    <row r="463" spans="1:8" x14ac:dyDescent="0.3">
      <c r="A463" s="1">
        <f t="shared" ref="A463:A526" ca="1" si="7">OFFSET(A463,-12,0)+1</f>
        <v>44384</v>
      </c>
      <c r="B463">
        <v>5</v>
      </c>
      <c r="C463" t="s">
        <v>105</v>
      </c>
      <c r="D463" t="s">
        <v>218</v>
      </c>
      <c r="E463">
        <v>1</v>
      </c>
      <c r="F463" t="s">
        <v>96</v>
      </c>
      <c r="H463">
        <v>600</v>
      </c>
    </row>
    <row r="464" spans="1:8" x14ac:dyDescent="0.3">
      <c r="A464" s="1">
        <f t="shared" ca="1" si="7"/>
        <v>44384</v>
      </c>
      <c r="B464">
        <v>6</v>
      </c>
      <c r="C464" t="s">
        <v>105</v>
      </c>
      <c r="D464" t="s">
        <v>236</v>
      </c>
      <c r="E464">
        <v>1</v>
      </c>
      <c r="F464" t="s">
        <v>98</v>
      </c>
      <c r="H464">
        <v>15</v>
      </c>
    </row>
    <row r="465" spans="1:8" x14ac:dyDescent="0.3">
      <c r="A465" s="1">
        <f t="shared" ca="1" si="7"/>
        <v>44384</v>
      </c>
      <c r="B465">
        <v>7</v>
      </c>
      <c r="C465" t="s">
        <v>108</v>
      </c>
      <c r="D465">
        <v>20128</v>
      </c>
      <c r="E465">
        <v>10</v>
      </c>
      <c r="F465" t="s">
        <v>96</v>
      </c>
      <c r="H465">
        <v>3000</v>
      </c>
    </row>
    <row r="466" spans="1:8" x14ac:dyDescent="0.3">
      <c r="A466" s="1">
        <f t="shared" ca="1" si="7"/>
        <v>44384</v>
      </c>
      <c r="B466">
        <v>8</v>
      </c>
    </row>
    <row r="467" spans="1:8" x14ac:dyDescent="0.3">
      <c r="A467" s="1">
        <f t="shared" ca="1" si="7"/>
        <v>44384</v>
      </c>
      <c r="B467">
        <v>9</v>
      </c>
    </row>
    <row r="468" spans="1:8" x14ac:dyDescent="0.3">
      <c r="A468" s="1">
        <f t="shared" ca="1" si="7"/>
        <v>44384</v>
      </c>
      <c r="B468">
        <v>10</v>
      </c>
    </row>
    <row r="469" spans="1:8" x14ac:dyDescent="0.3">
      <c r="A469" s="1">
        <f t="shared" ca="1" si="7"/>
        <v>44384</v>
      </c>
      <c r="B469">
        <v>11</v>
      </c>
    </row>
    <row r="470" spans="1:8" x14ac:dyDescent="0.3">
      <c r="A470" s="1">
        <f t="shared" ca="1" si="7"/>
        <v>44385</v>
      </c>
      <c r="B470">
        <v>0</v>
      </c>
      <c r="C470" t="s">
        <v>108</v>
      </c>
      <c r="D470">
        <v>38090</v>
      </c>
      <c r="E470">
        <v>11</v>
      </c>
      <c r="F470" t="s">
        <v>98</v>
      </c>
      <c r="H470">
        <v>4</v>
      </c>
    </row>
    <row r="471" spans="1:8" x14ac:dyDescent="0.3">
      <c r="A471" s="1">
        <f t="shared" ca="1" si="7"/>
        <v>44385</v>
      </c>
      <c r="B471">
        <v>1</v>
      </c>
      <c r="C471" t="s">
        <v>105</v>
      </c>
      <c r="D471" t="s">
        <v>239</v>
      </c>
      <c r="E471">
        <v>1</v>
      </c>
      <c r="F471" t="s">
        <v>96</v>
      </c>
      <c r="H471">
        <v>7000</v>
      </c>
    </row>
    <row r="472" spans="1:8" x14ac:dyDescent="0.3">
      <c r="A472" s="1">
        <f t="shared" ca="1" si="7"/>
        <v>44385</v>
      </c>
      <c r="B472">
        <v>2</v>
      </c>
      <c r="C472" t="s">
        <v>105</v>
      </c>
      <c r="D472" t="s">
        <v>241</v>
      </c>
      <c r="E472">
        <v>1</v>
      </c>
      <c r="F472" t="s">
        <v>96</v>
      </c>
      <c r="H472">
        <v>600</v>
      </c>
    </row>
    <row r="473" spans="1:8" x14ac:dyDescent="0.3">
      <c r="A473" s="1">
        <f t="shared" ca="1" si="7"/>
        <v>44385</v>
      </c>
      <c r="B473">
        <v>3</v>
      </c>
      <c r="C473" t="s">
        <v>105</v>
      </c>
      <c r="D473" t="s">
        <v>257</v>
      </c>
      <c r="E473">
        <v>1</v>
      </c>
      <c r="F473" t="s">
        <v>98</v>
      </c>
      <c r="H473">
        <v>11</v>
      </c>
    </row>
    <row r="474" spans="1:8" x14ac:dyDescent="0.3">
      <c r="A474" s="1">
        <f t="shared" ca="1" si="7"/>
        <v>44385</v>
      </c>
      <c r="B474">
        <v>4</v>
      </c>
      <c r="C474" t="s">
        <v>109</v>
      </c>
      <c r="D474">
        <v>46233</v>
      </c>
      <c r="E474">
        <v>11</v>
      </c>
      <c r="F474" t="s">
        <v>96</v>
      </c>
      <c r="H474">
        <v>3300</v>
      </c>
    </row>
    <row r="475" spans="1:8" x14ac:dyDescent="0.3">
      <c r="A475" s="1">
        <f t="shared" ca="1" si="7"/>
        <v>44385</v>
      </c>
      <c r="B475">
        <v>5</v>
      </c>
      <c r="C475" t="s">
        <v>105</v>
      </c>
      <c r="D475" t="s">
        <v>226</v>
      </c>
      <c r="E475">
        <v>1</v>
      </c>
      <c r="F475" t="s">
        <v>96</v>
      </c>
      <c r="H475">
        <v>7300</v>
      </c>
    </row>
    <row r="476" spans="1:8" x14ac:dyDescent="0.3">
      <c r="A476" s="1">
        <f t="shared" ca="1" si="7"/>
        <v>44385</v>
      </c>
      <c r="B476">
        <v>6</v>
      </c>
      <c r="C476" t="s">
        <v>108</v>
      </c>
      <c r="D476">
        <v>9503</v>
      </c>
      <c r="E476">
        <v>9</v>
      </c>
      <c r="F476" t="s">
        <v>96</v>
      </c>
      <c r="H476">
        <v>2700</v>
      </c>
    </row>
    <row r="477" spans="1:8" x14ac:dyDescent="0.3">
      <c r="A477" s="1">
        <f t="shared" ca="1" si="7"/>
        <v>44385</v>
      </c>
      <c r="B477">
        <v>7</v>
      </c>
      <c r="C477" t="s">
        <v>105</v>
      </c>
      <c r="D477" t="s">
        <v>117</v>
      </c>
      <c r="E477">
        <v>1</v>
      </c>
      <c r="F477" t="s">
        <v>98</v>
      </c>
      <c r="H477">
        <v>96</v>
      </c>
    </row>
    <row r="478" spans="1:8" x14ac:dyDescent="0.3">
      <c r="A478" s="1">
        <f t="shared" ca="1" si="7"/>
        <v>44385</v>
      </c>
      <c r="B478">
        <v>8</v>
      </c>
    </row>
    <row r="479" spans="1:8" x14ac:dyDescent="0.3">
      <c r="A479" s="1">
        <f t="shared" ca="1" si="7"/>
        <v>44385</v>
      </c>
      <c r="B479">
        <v>9</v>
      </c>
    </row>
    <row r="480" spans="1:8" x14ac:dyDescent="0.3">
      <c r="A480" s="1">
        <f t="shared" ca="1" si="7"/>
        <v>44385</v>
      </c>
      <c r="B480">
        <v>10</v>
      </c>
    </row>
    <row r="481" spans="1:8" x14ac:dyDescent="0.3">
      <c r="A481" s="1">
        <f t="shared" ca="1" si="7"/>
        <v>44385</v>
      </c>
      <c r="B481">
        <v>11</v>
      </c>
    </row>
    <row r="482" spans="1:8" x14ac:dyDescent="0.3">
      <c r="A482" s="1">
        <f t="shared" ca="1" si="7"/>
        <v>44386</v>
      </c>
      <c r="B482">
        <v>0</v>
      </c>
      <c r="C482" t="s">
        <v>105</v>
      </c>
      <c r="D482" t="s">
        <v>253</v>
      </c>
      <c r="E482">
        <v>1</v>
      </c>
      <c r="F482" t="s">
        <v>98</v>
      </c>
      <c r="H482">
        <v>11</v>
      </c>
    </row>
    <row r="483" spans="1:8" x14ac:dyDescent="0.3">
      <c r="A483" s="1">
        <f t="shared" ca="1" si="7"/>
        <v>44386</v>
      </c>
      <c r="B483">
        <v>1</v>
      </c>
      <c r="C483" t="s">
        <v>109</v>
      </c>
      <c r="D483">
        <v>26063</v>
      </c>
      <c r="E483">
        <v>10</v>
      </c>
      <c r="F483" t="s">
        <v>96</v>
      </c>
      <c r="H483">
        <v>3000</v>
      </c>
    </row>
    <row r="484" spans="1:8" x14ac:dyDescent="0.3">
      <c r="A484" s="1">
        <f t="shared" ca="1" si="7"/>
        <v>44386</v>
      </c>
      <c r="B484">
        <v>2</v>
      </c>
      <c r="C484" t="s">
        <v>105</v>
      </c>
      <c r="D484" t="s">
        <v>242</v>
      </c>
      <c r="E484">
        <v>1</v>
      </c>
      <c r="F484" t="s">
        <v>96</v>
      </c>
      <c r="H484">
        <v>3400</v>
      </c>
    </row>
    <row r="485" spans="1:8" x14ac:dyDescent="0.3">
      <c r="A485" s="1">
        <f t="shared" ca="1" si="7"/>
        <v>44386</v>
      </c>
      <c r="B485">
        <v>3</v>
      </c>
      <c r="C485" t="s">
        <v>105</v>
      </c>
      <c r="D485" t="s">
        <v>222</v>
      </c>
      <c r="E485">
        <v>1</v>
      </c>
      <c r="F485" t="s">
        <v>96</v>
      </c>
      <c r="H485">
        <v>7900</v>
      </c>
    </row>
    <row r="486" spans="1:8" x14ac:dyDescent="0.3">
      <c r="A486" s="1">
        <f t="shared" ca="1" si="7"/>
        <v>44386</v>
      </c>
      <c r="B486">
        <v>4</v>
      </c>
      <c r="C486" t="s">
        <v>105</v>
      </c>
      <c r="D486" t="s">
        <v>119</v>
      </c>
      <c r="E486">
        <v>1</v>
      </c>
      <c r="F486" t="s">
        <v>96</v>
      </c>
      <c r="H486">
        <v>1900</v>
      </c>
    </row>
    <row r="487" spans="1:8" x14ac:dyDescent="0.3">
      <c r="A487" s="1">
        <f t="shared" ca="1" si="7"/>
        <v>44386</v>
      </c>
      <c r="B487">
        <v>5</v>
      </c>
      <c r="C487" t="s">
        <v>109</v>
      </c>
      <c r="D487">
        <v>74661</v>
      </c>
      <c r="E487">
        <v>13</v>
      </c>
      <c r="F487" t="s">
        <v>96</v>
      </c>
      <c r="H487">
        <v>3900</v>
      </c>
    </row>
    <row r="488" spans="1:8" x14ac:dyDescent="0.3">
      <c r="A488" s="1">
        <f t="shared" ca="1" si="7"/>
        <v>44386</v>
      </c>
      <c r="B488">
        <v>6</v>
      </c>
      <c r="C488" t="s">
        <v>105</v>
      </c>
      <c r="D488" t="s">
        <v>261</v>
      </c>
      <c r="E488">
        <v>1</v>
      </c>
      <c r="F488" t="s">
        <v>96</v>
      </c>
      <c r="H488">
        <v>29300</v>
      </c>
    </row>
    <row r="489" spans="1:8" x14ac:dyDescent="0.3">
      <c r="A489" s="1">
        <f t="shared" ca="1" si="7"/>
        <v>44386</v>
      </c>
      <c r="B489">
        <v>7</v>
      </c>
      <c r="C489" t="s">
        <v>108</v>
      </c>
      <c r="D489">
        <v>90489</v>
      </c>
      <c r="E489">
        <v>14</v>
      </c>
      <c r="F489" t="s">
        <v>96</v>
      </c>
      <c r="H489">
        <v>4200</v>
      </c>
    </row>
    <row r="490" spans="1:8" x14ac:dyDescent="0.3">
      <c r="A490" s="1">
        <f t="shared" ca="1" si="7"/>
        <v>44386</v>
      </c>
      <c r="B490">
        <v>8</v>
      </c>
    </row>
    <row r="491" spans="1:8" x14ac:dyDescent="0.3">
      <c r="A491" s="1">
        <f t="shared" ca="1" si="7"/>
        <v>44386</v>
      </c>
      <c r="B491">
        <v>9</v>
      </c>
    </row>
    <row r="492" spans="1:8" x14ac:dyDescent="0.3">
      <c r="A492" s="1">
        <f t="shared" ca="1" si="7"/>
        <v>44386</v>
      </c>
      <c r="B492">
        <v>10</v>
      </c>
    </row>
    <row r="493" spans="1:8" x14ac:dyDescent="0.3">
      <c r="A493" s="1">
        <f t="shared" ca="1" si="7"/>
        <v>44386</v>
      </c>
      <c r="B493">
        <v>11</v>
      </c>
    </row>
    <row r="494" spans="1:8" x14ac:dyDescent="0.3">
      <c r="A494" s="1">
        <f t="shared" ca="1" si="7"/>
        <v>44387</v>
      </c>
      <c r="B494">
        <v>0</v>
      </c>
      <c r="C494" t="s">
        <v>105</v>
      </c>
      <c r="D494" t="s">
        <v>259</v>
      </c>
      <c r="E494">
        <v>1</v>
      </c>
      <c r="F494" t="s">
        <v>96</v>
      </c>
      <c r="H494">
        <v>900</v>
      </c>
    </row>
    <row r="495" spans="1:8" x14ac:dyDescent="0.3">
      <c r="A495" s="1">
        <f t="shared" ca="1" si="7"/>
        <v>44387</v>
      </c>
      <c r="B495">
        <v>1</v>
      </c>
      <c r="C495" t="s">
        <v>105</v>
      </c>
      <c r="D495" t="s">
        <v>314</v>
      </c>
      <c r="E495">
        <v>1</v>
      </c>
      <c r="F495" t="s">
        <v>96</v>
      </c>
      <c r="H495">
        <v>1200</v>
      </c>
    </row>
    <row r="496" spans="1:8" x14ac:dyDescent="0.3">
      <c r="A496" s="1">
        <f t="shared" ca="1" si="7"/>
        <v>44387</v>
      </c>
      <c r="B496">
        <v>2</v>
      </c>
      <c r="C496" t="s">
        <v>108</v>
      </c>
      <c r="D496">
        <v>36875</v>
      </c>
      <c r="E496">
        <v>11</v>
      </c>
      <c r="F496" t="s">
        <v>96</v>
      </c>
      <c r="H496">
        <v>3300</v>
      </c>
    </row>
    <row r="497" spans="1:8" x14ac:dyDescent="0.3">
      <c r="A497" s="1">
        <f t="shared" ca="1" si="7"/>
        <v>44387</v>
      </c>
      <c r="B497">
        <v>3</v>
      </c>
      <c r="C497" t="s">
        <v>109</v>
      </c>
      <c r="D497">
        <v>25208</v>
      </c>
      <c r="E497">
        <v>10</v>
      </c>
      <c r="F497" t="s">
        <v>96</v>
      </c>
      <c r="H497">
        <v>3000</v>
      </c>
    </row>
    <row r="498" spans="1:8" x14ac:dyDescent="0.3">
      <c r="A498" s="1">
        <f t="shared" ca="1" si="7"/>
        <v>44387</v>
      </c>
      <c r="B498">
        <v>4</v>
      </c>
      <c r="C498" t="s">
        <v>109</v>
      </c>
      <c r="D498">
        <v>56571</v>
      </c>
      <c r="E498">
        <v>12</v>
      </c>
      <c r="F498" t="s">
        <v>96</v>
      </c>
      <c r="H498">
        <v>3600</v>
      </c>
    </row>
    <row r="499" spans="1:8" x14ac:dyDescent="0.3">
      <c r="A499" s="1">
        <f t="shared" ca="1" si="7"/>
        <v>44387</v>
      </c>
      <c r="B499">
        <v>5</v>
      </c>
      <c r="C499" t="s">
        <v>105</v>
      </c>
      <c r="D499" t="s">
        <v>228</v>
      </c>
      <c r="E499">
        <v>1</v>
      </c>
      <c r="F499" t="s">
        <v>96</v>
      </c>
      <c r="H499">
        <v>3300</v>
      </c>
    </row>
    <row r="500" spans="1:8" x14ac:dyDescent="0.3">
      <c r="A500" s="1">
        <f t="shared" ca="1" si="7"/>
        <v>44387</v>
      </c>
      <c r="B500">
        <v>6</v>
      </c>
      <c r="C500" t="s">
        <v>105</v>
      </c>
      <c r="D500" t="s">
        <v>245</v>
      </c>
      <c r="E500">
        <v>1</v>
      </c>
      <c r="F500" t="s">
        <v>96</v>
      </c>
      <c r="H500">
        <v>2600</v>
      </c>
    </row>
    <row r="501" spans="1:8" x14ac:dyDescent="0.3">
      <c r="A501" s="1">
        <f t="shared" ca="1" si="7"/>
        <v>44387</v>
      </c>
      <c r="B501">
        <v>7</v>
      </c>
      <c r="C501" t="s">
        <v>105</v>
      </c>
      <c r="D501" t="s">
        <v>299</v>
      </c>
      <c r="E501">
        <v>1</v>
      </c>
      <c r="F501" t="s">
        <v>96</v>
      </c>
      <c r="H501">
        <v>22300</v>
      </c>
    </row>
    <row r="502" spans="1:8" x14ac:dyDescent="0.3">
      <c r="A502" s="1">
        <f t="shared" ca="1" si="7"/>
        <v>44387</v>
      </c>
      <c r="B502">
        <v>8</v>
      </c>
    </row>
    <row r="503" spans="1:8" x14ac:dyDescent="0.3">
      <c r="A503" s="1">
        <f t="shared" ca="1" si="7"/>
        <v>44387</v>
      </c>
      <c r="B503">
        <v>9</v>
      </c>
    </row>
    <row r="504" spans="1:8" x14ac:dyDescent="0.3">
      <c r="A504" s="1">
        <f t="shared" ca="1" si="7"/>
        <v>44387</v>
      </c>
      <c r="B504">
        <v>10</v>
      </c>
    </row>
    <row r="505" spans="1:8" x14ac:dyDescent="0.3">
      <c r="A505" s="1">
        <f t="shared" ca="1" si="7"/>
        <v>44387</v>
      </c>
      <c r="B505">
        <v>11</v>
      </c>
    </row>
    <row r="506" spans="1:8" x14ac:dyDescent="0.3">
      <c r="A506" s="1">
        <f t="shared" ca="1" si="7"/>
        <v>44388</v>
      </c>
      <c r="B506">
        <v>0</v>
      </c>
      <c r="C506" t="s">
        <v>112</v>
      </c>
      <c r="E506">
        <v>1</v>
      </c>
      <c r="F506" t="s">
        <v>98</v>
      </c>
      <c r="H506">
        <v>29</v>
      </c>
    </row>
    <row r="507" spans="1:8" x14ac:dyDescent="0.3">
      <c r="A507" s="1">
        <f t="shared" ca="1" si="7"/>
        <v>44388</v>
      </c>
      <c r="B507">
        <v>1</v>
      </c>
      <c r="C507" t="s">
        <v>105</v>
      </c>
      <c r="D507" t="s">
        <v>219</v>
      </c>
      <c r="E507">
        <v>1</v>
      </c>
      <c r="F507" t="s">
        <v>98</v>
      </c>
      <c r="H507">
        <v>16</v>
      </c>
    </row>
    <row r="508" spans="1:8" x14ac:dyDescent="0.3">
      <c r="A508" s="1">
        <f t="shared" ca="1" si="7"/>
        <v>44388</v>
      </c>
      <c r="B508">
        <v>2</v>
      </c>
      <c r="C508" t="s">
        <v>108</v>
      </c>
      <c r="D508">
        <v>18914</v>
      </c>
      <c r="E508">
        <v>10</v>
      </c>
      <c r="F508" t="s">
        <v>96</v>
      </c>
      <c r="H508">
        <v>3000</v>
      </c>
    </row>
    <row r="509" spans="1:8" x14ac:dyDescent="0.3">
      <c r="A509" s="1">
        <f t="shared" ca="1" si="7"/>
        <v>44388</v>
      </c>
      <c r="B509">
        <v>3</v>
      </c>
      <c r="C509" t="s">
        <v>109</v>
      </c>
      <c r="D509">
        <v>18862</v>
      </c>
      <c r="E509">
        <v>10</v>
      </c>
      <c r="F509" t="s">
        <v>96</v>
      </c>
      <c r="H509">
        <v>3000</v>
      </c>
    </row>
    <row r="510" spans="1:8" x14ac:dyDescent="0.3">
      <c r="A510" s="1">
        <f t="shared" ca="1" si="7"/>
        <v>44388</v>
      </c>
      <c r="B510">
        <v>4</v>
      </c>
      <c r="C510" t="s">
        <v>109</v>
      </c>
      <c r="D510">
        <v>81752</v>
      </c>
      <c r="E510">
        <v>13</v>
      </c>
      <c r="F510" t="s">
        <v>96</v>
      </c>
      <c r="H510">
        <v>3900</v>
      </c>
    </row>
    <row r="511" spans="1:8" x14ac:dyDescent="0.3">
      <c r="A511" s="1">
        <f t="shared" ca="1" si="7"/>
        <v>44388</v>
      </c>
      <c r="B511">
        <v>5</v>
      </c>
      <c r="C511" t="s">
        <v>109</v>
      </c>
      <c r="D511">
        <v>60496</v>
      </c>
      <c r="E511">
        <v>12</v>
      </c>
      <c r="F511" t="s">
        <v>96</v>
      </c>
      <c r="H511">
        <v>3600</v>
      </c>
    </row>
    <row r="512" spans="1:8" x14ac:dyDescent="0.3">
      <c r="A512" s="1">
        <f t="shared" ca="1" si="7"/>
        <v>44388</v>
      </c>
      <c r="B512">
        <v>6</v>
      </c>
      <c r="C512" t="s">
        <v>105</v>
      </c>
      <c r="D512" t="s">
        <v>225</v>
      </c>
      <c r="E512">
        <v>1</v>
      </c>
      <c r="F512" t="s">
        <v>96</v>
      </c>
      <c r="H512">
        <v>3200</v>
      </c>
    </row>
    <row r="513" spans="1:8" x14ac:dyDescent="0.3">
      <c r="A513" s="1">
        <f t="shared" ca="1" si="7"/>
        <v>44388</v>
      </c>
      <c r="B513">
        <v>7</v>
      </c>
      <c r="C513" t="s">
        <v>105</v>
      </c>
      <c r="D513" t="s">
        <v>106</v>
      </c>
      <c r="E513">
        <v>1</v>
      </c>
      <c r="F513" t="s">
        <v>96</v>
      </c>
      <c r="H513">
        <v>700</v>
      </c>
    </row>
    <row r="514" spans="1:8" x14ac:dyDescent="0.3">
      <c r="A514" s="1">
        <f t="shared" ca="1" si="7"/>
        <v>44388</v>
      </c>
      <c r="B514">
        <v>8</v>
      </c>
    </row>
    <row r="515" spans="1:8" x14ac:dyDescent="0.3">
      <c r="A515" s="1">
        <f t="shared" ca="1" si="7"/>
        <v>44388</v>
      </c>
      <c r="B515">
        <v>9</v>
      </c>
    </row>
    <row r="516" spans="1:8" x14ac:dyDescent="0.3">
      <c r="A516" s="1">
        <f t="shared" ca="1" si="7"/>
        <v>44388</v>
      </c>
      <c r="B516">
        <v>10</v>
      </c>
    </row>
    <row r="517" spans="1:8" x14ac:dyDescent="0.3">
      <c r="A517" s="1">
        <f t="shared" ca="1" si="7"/>
        <v>44388</v>
      </c>
      <c r="B517">
        <v>11</v>
      </c>
    </row>
    <row r="518" spans="1:8" x14ac:dyDescent="0.3">
      <c r="A518" s="1">
        <f t="shared" ca="1" si="7"/>
        <v>44389</v>
      </c>
      <c r="B518">
        <v>0</v>
      </c>
      <c r="C518" t="s">
        <v>230</v>
      </c>
      <c r="E518">
        <v>1</v>
      </c>
      <c r="F518" t="s">
        <v>98</v>
      </c>
      <c r="H518">
        <v>149</v>
      </c>
    </row>
    <row r="519" spans="1:8" x14ac:dyDescent="0.3">
      <c r="A519" s="1">
        <f t="shared" ca="1" si="7"/>
        <v>44389</v>
      </c>
      <c r="B519">
        <v>1</v>
      </c>
      <c r="C519" t="s">
        <v>105</v>
      </c>
      <c r="D519" t="s">
        <v>113</v>
      </c>
      <c r="E519">
        <v>1</v>
      </c>
      <c r="F519" t="s">
        <v>96</v>
      </c>
      <c r="H519">
        <v>1200</v>
      </c>
    </row>
    <row r="520" spans="1:8" x14ac:dyDescent="0.3">
      <c r="A520" s="1">
        <f t="shared" ca="1" si="7"/>
        <v>44389</v>
      </c>
      <c r="B520">
        <v>2</v>
      </c>
      <c r="C520" t="s">
        <v>108</v>
      </c>
      <c r="D520">
        <v>19697</v>
      </c>
      <c r="E520">
        <v>10</v>
      </c>
      <c r="F520" t="s">
        <v>96</v>
      </c>
      <c r="H520">
        <v>3000</v>
      </c>
    </row>
    <row r="521" spans="1:8" x14ac:dyDescent="0.3">
      <c r="A521" s="1">
        <f t="shared" ca="1" si="7"/>
        <v>44389</v>
      </c>
      <c r="B521">
        <v>3</v>
      </c>
      <c r="C521" t="s">
        <v>109</v>
      </c>
      <c r="D521">
        <v>52969</v>
      </c>
      <c r="E521">
        <v>12</v>
      </c>
      <c r="F521" t="s">
        <v>96</v>
      </c>
      <c r="H521">
        <v>3600</v>
      </c>
    </row>
    <row r="522" spans="1:8" x14ac:dyDescent="0.3">
      <c r="A522" s="1">
        <f t="shared" ca="1" si="7"/>
        <v>44389</v>
      </c>
      <c r="B522">
        <v>4</v>
      </c>
      <c r="C522" t="s">
        <v>109</v>
      </c>
      <c r="D522">
        <v>69726</v>
      </c>
      <c r="E522">
        <v>13</v>
      </c>
      <c r="F522" t="s">
        <v>96</v>
      </c>
      <c r="H522">
        <v>3900</v>
      </c>
    </row>
    <row r="523" spans="1:8" x14ac:dyDescent="0.3">
      <c r="A523" s="1">
        <f t="shared" ca="1" si="7"/>
        <v>44389</v>
      </c>
      <c r="B523">
        <v>5</v>
      </c>
      <c r="C523" t="s">
        <v>108</v>
      </c>
      <c r="D523">
        <v>67379</v>
      </c>
      <c r="E523">
        <v>13</v>
      </c>
      <c r="F523" t="s">
        <v>96</v>
      </c>
      <c r="H523">
        <v>3900</v>
      </c>
    </row>
    <row r="524" spans="1:8" x14ac:dyDescent="0.3">
      <c r="A524" s="1">
        <f t="shared" ca="1" si="7"/>
        <v>44389</v>
      </c>
      <c r="B524">
        <v>6</v>
      </c>
      <c r="C524" t="s">
        <v>105</v>
      </c>
      <c r="D524" t="s">
        <v>114</v>
      </c>
      <c r="E524">
        <v>1</v>
      </c>
      <c r="F524" t="s">
        <v>96</v>
      </c>
      <c r="H524">
        <v>9600</v>
      </c>
    </row>
    <row r="525" spans="1:8" x14ac:dyDescent="0.3">
      <c r="A525" s="1">
        <f t="shared" ca="1" si="7"/>
        <v>44389</v>
      </c>
      <c r="B525">
        <v>7</v>
      </c>
      <c r="C525" t="s">
        <v>105</v>
      </c>
      <c r="D525" t="s">
        <v>315</v>
      </c>
      <c r="E525">
        <v>1</v>
      </c>
      <c r="F525" t="s">
        <v>96</v>
      </c>
      <c r="H525">
        <v>5300</v>
      </c>
    </row>
    <row r="526" spans="1:8" x14ac:dyDescent="0.3">
      <c r="A526" s="1">
        <f t="shared" ca="1" si="7"/>
        <v>44389</v>
      </c>
      <c r="B526">
        <v>8</v>
      </c>
    </row>
    <row r="527" spans="1:8" x14ac:dyDescent="0.3">
      <c r="A527" s="1">
        <f t="shared" ref="A527:A590" ca="1" si="8">OFFSET(A527,-12,0)+1</f>
        <v>44389</v>
      </c>
      <c r="B527">
        <v>9</v>
      </c>
    </row>
    <row r="528" spans="1:8" x14ac:dyDescent="0.3">
      <c r="A528" s="1">
        <f t="shared" ca="1" si="8"/>
        <v>44389</v>
      </c>
      <c r="B528">
        <v>10</v>
      </c>
    </row>
    <row r="529" spans="1:8" x14ac:dyDescent="0.3">
      <c r="A529" s="1">
        <f t="shared" ca="1" si="8"/>
        <v>44389</v>
      </c>
      <c r="B529">
        <v>11</v>
      </c>
    </row>
    <row r="530" spans="1:8" x14ac:dyDescent="0.3">
      <c r="A530" s="1">
        <f t="shared" ca="1" si="8"/>
        <v>44390</v>
      </c>
      <c r="B530">
        <v>0</v>
      </c>
      <c r="C530" t="s">
        <v>105</v>
      </c>
      <c r="D530" t="s">
        <v>310</v>
      </c>
      <c r="E530">
        <v>1</v>
      </c>
      <c r="F530" t="s">
        <v>96</v>
      </c>
      <c r="H530">
        <v>900</v>
      </c>
    </row>
    <row r="531" spans="1:8" x14ac:dyDescent="0.3">
      <c r="A531" s="1">
        <f t="shared" ca="1" si="8"/>
        <v>44390</v>
      </c>
      <c r="B531">
        <v>1</v>
      </c>
      <c r="C531" t="s">
        <v>105</v>
      </c>
      <c r="D531" t="s">
        <v>218</v>
      </c>
      <c r="E531">
        <v>1</v>
      </c>
      <c r="F531" t="s">
        <v>96</v>
      </c>
      <c r="H531">
        <v>900</v>
      </c>
    </row>
    <row r="532" spans="1:8" x14ac:dyDescent="0.3">
      <c r="A532" s="1">
        <f t="shared" ca="1" si="8"/>
        <v>44390</v>
      </c>
      <c r="B532">
        <v>2</v>
      </c>
      <c r="C532" t="s">
        <v>108</v>
      </c>
      <c r="D532">
        <v>12663</v>
      </c>
      <c r="E532">
        <v>9</v>
      </c>
      <c r="F532" t="s">
        <v>96</v>
      </c>
      <c r="H532">
        <v>2700</v>
      </c>
    </row>
    <row r="533" spans="1:8" x14ac:dyDescent="0.3">
      <c r="A533" s="1">
        <f t="shared" ca="1" si="8"/>
        <v>44390</v>
      </c>
      <c r="B533">
        <v>3</v>
      </c>
      <c r="C533" t="s">
        <v>108</v>
      </c>
      <c r="D533">
        <v>29794</v>
      </c>
      <c r="E533">
        <v>10</v>
      </c>
      <c r="F533" t="s">
        <v>96</v>
      </c>
      <c r="H533">
        <v>3000</v>
      </c>
    </row>
    <row r="534" spans="1:8" x14ac:dyDescent="0.3">
      <c r="A534" s="1">
        <f t="shared" ca="1" si="8"/>
        <v>44390</v>
      </c>
      <c r="B534">
        <v>4</v>
      </c>
      <c r="C534" t="s">
        <v>109</v>
      </c>
      <c r="D534">
        <v>75071</v>
      </c>
      <c r="E534">
        <v>13</v>
      </c>
      <c r="F534" t="s">
        <v>96</v>
      </c>
      <c r="H534">
        <v>3900</v>
      </c>
    </row>
    <row r="535" spans="1:8" x14ac:dyDescent="0.3">
      <c r="A535" s="1">
        <f t="shared" ca="1" si="8"/>
        <v>44390</v>
      </c>
      <c r="B535">
        <v>5</v>
      </c>
      <c r="C535" t="s">
        <v>105</v>
      </c>
      <c r="D535" t="s">
        <v>235</v>
      </c>
      <c r="E535">
        <v>1</v>
      </c>
      <c r="F535" t="s">
        <v>96</v>
      </c>
      <c r="H535">
        <v>7100</v>
      </c>
    </row>
    <row r="536" spans="1:8" x14ac:dyDescent="0.3">
      <c r="A536" s="1">
        <f t="shared" ca="1" si="8"/>
        <v>44390</v>
      </c>
      <c r="B536">
        <v>6</v>
      </c>
      <c r="C536" t="s">
        <v>105</v>
      </c>
      <c r="D536" t="s">
        <v>303</v>
      </c>
      <c r="E536">
        <v>1</v>
      </c>
      <c r="F536" t="s">
        <v>96</v>
      </c>
      <c r="H536">
        <v>3300</v>
      </c>
    </row>
    <row r="537" spans="1:8" x14ac:dyDescent="0.3">
      <c r="A537" s="1">
        <f t="shared" ca="1" si="8"/>
        <v>44390</v>
      </c>
      <c r="B537">
        <v>7</v>
      </c>
      <c r="C537" t="s">
        <v>105</v>
      </c>
      <c r="D537" t="s">
        <v>239</v>
      </c>
      <c r="E537">
        <v>1</v>
      </c>
      <c r="F537" t="s">
        <v>98</v>
      </c>
      <c r="H537">
        <v>10</v>
      </c>
    </row>
    <row r="538" spans="1:8" x14ac:dyDescent="0.3">
      <c r="A538" s="1">
        <f t="shared" ca="1" si="8"/>
        <v>44390</v>
      </c>
      <c r="B538">
        <v>8</v>
      </c>
    </row>
    <row r="539" spans="1:8" x14ac:dyDescent="0.3">
      <c r="A539" s="1">
        <f t="shared" ca="1" si="8"/>
        <v>44390</v>
      </c>
      <c r="B539">
        <v>9</v>
      </c>
    </row>
    <row r="540" spans="1:8" x14ac:dyDescent="0.3">
      <c r="A540" s="1">
        <f t="shared" ca="1" si="8"/>
        <v>44390</v>
      </c>
      <c r="B540">
        <v>10</v>
      </c>
    </row>
    <row r="541" spans="1:8" x14ac:dyDescent="0.3">
      <c r="A541" s="1">
        <f t="shared" ca="1" si="8"/>
        <v>44390</v>
      </c>
      <c r="B541">
        <v>11</v>
      </c>
    </row>
    <row r="542" spans="1:8" x14ac:dyDescent="0.3">
      <c r="A542" s="1">
        <f t="shared" ca="1" si="8"/>
        <v>44391</v>
      </c>
      <c r="B542">
        <v>0</v>
      </c>
      <c r="C542" t="s">
        <v>230</v>
      </c>
      <c r="E542">
        <v>1</v>
      </c>
      <c r="F542" t="s">
        <v>98</v>
      </c>
      <c r="H542">
        <v>149</v>
      </c>
    </row>
    <row r="543" spans="1:8" x14ac:dyDescent="0.3">
      <c r="A543" s="1">
        <f t="shared" ca="1" si="8"/>
        <v>44391</v>
      </c>
      <c r="B543">
        <v>1</v>
      </c>
      <c r="C543" t="s">
        <v>105</v>
      </c>
      <c r="D543" t="s">
        <v>226</v>
      </c>
      <c r="E543">
        <v>1</v>
      </c>
      <c r="F543" t="s">
        <v>98</v>
      </c>
      <c r="H543">
        <v>11</v>
      </c>
    </row>
    <row r="544" spans="1:8" x14ac:dyDescent="0.3">
      <c r="A544" s="1">
        <f t="shared" ca="1" si="8"/>
        <v>44391</v>
      </c>
      <c r="B544">
        <v>2</v>
      </c>
      <c r="C544" t="s">
        <v>108</v>
      </c>
      <c r="D544">
        <v>80085</v>
      </c>
      <c r="E544">
        <v>13</v>
      </c>
      <c r="F544" t="s">
        <v>96</v>
      </c>
      <c r="H544">
        <v>3900</v>
      </c>
    </row>
    <row r="545" spans="1:8" x14ac:dyDescent="0.3">
      <c r="A545" s="1">
        <f t="shared" ca="1" si="8"/>
        <v>44391</v>
      </c>
      <c r="B545">
        <v>3</v>
      </c>
      <c r="C545" t="s">
        <v>109</v>
      </c>
      <c r="D545">
        <v>38810</v>
      </c>
      <c r="E545">
        <v>11</v>
      </c>
      <c r="F545" t="s">
        <v>96</v>
      </c>
      <c r="H545">
        <v>3300</v>
      </c>
    </row>
    <row r="546" spans="1:8" x14ac:dyDescent="0.3">
      <c r="A546" s="1">
        <f t="shared" ca="1" si="8"/>
        <v>44391</v>
      </c>
      <c r="B546">
        <v>4</v>
      </c>
      <c r="C546" t="s">
        <v>109</v>
      </c>
      <c r="D546">
        <v>79684</v>
      </c>
      <c r="E546">
        <v>13</v>
      </c>
      <c r="F546" t="s">
        <v>96</v>
      </c>
      <c r="H546">
        <v>3900</v>
      </c>
    </row>
    <row r="547" spans="1:8" x14ac:dyDescent="0.3">
      <c r="A547" s="1">
        <f t="shared" ca="1" si="8"/>
        <v>44391</v>
      </c>
      <c r="B547">
        <v>5</v>
      </c>
      <c r="C547" t="s">
        <v>105</v>
      </c>
      <c r="D547" t="s">
        <v>118</v>
      </c>
      <c r="E547">
        <v>1</v>
      </c>
      <c r="F547" t="s">
        <v>96</v>
      </c>
      <c r="H547">
        <v>3100</v>
      </c>
    </row>
    <row r="548" spans="1:8" x14ac:dyDescent="0.3">
      <c r="A548" s="1">
        <f t="shared" ca="1" si="8"/>
        <v>44391</v>
      </c>
      <c r="B548">
        <v>6</v>
      </c>
      <c r="C548" t="s">
        <v>105</v>
      </c>
      <c r="D548" t="s">
        <v>299</v>
      </c>
      <c r="E548">
        <v>1</v>
      </c>
      <c r="F548" t="s">
        <v>96</v>
      </c>
      <c r="H548">
        <v>22400</v>
      </c>
    </row>
    <row r="549" spans="1:8" x14ac:dyDescent="0.3">
      <c r="A549" s="1">
        <f t="shared" ca="1" si="8"/>
        <v>44391</v>
      </c>
      <c r="B549">
        <v>7</v>
      </c>
      <c r="C549" t="s">
        <v>105</v>
      </c>
      <c r="D549" t="s">
        <v>313</v>
      </c>
      <c r="E549">
        <v>1</v>
      </c>
      <c r="F549" t="s">
        <v>96</v>
      </c>
      <c r="H549">
        <v>7800</v>
      </c>
    </row>
    <row r="550" spans="1:8" x14ac:dyDescent="0.3">
      <c r="A550" s="1">
        <f t="shared" ca="1" si="8"/>
        <v>44391</v>
      </c>
      <c r="B550">
        <v>8</v>
      </c>
    </row>
    <row r="551" spans="1:8" x14ac:dyDescent="0.3">
      <c r="A551" s="1">
        <f t="shared" ca="1" si="8"/>
        <v>44391</v>
      </c>
      <c r="B551">
        <v>9</v>
      </c>
    </row>
    <row r="552" spans="1:8" x14ac:dyDescent="0.3">
      <c r="A552" s="1">
        <f t="shared" ca="1" si="8"/>
        <v>44391</v>
      </c>
      <c r="B552">
        <v>10</v>
      </c>
    </row>
    <row r="553" spans="1:8" x14ac:dyDescent="0.3">
      <c r="A553" s="1">
        <f t="shared" ca="1" si="8"/>
        <v>44391</v>
      </c>
      <c r="B553">
        <v>11</v>
      </c>
    </row>
    <row r="554" spans="1:8" x14ac:dyDescent="0.3">
      <c r="A554" s="1">
        <f t="shared" ca="1" si="8"/>
        <v>44392</v>
      </c>
      <c r="B554">
        <v>0</v>
      </c>
      <c r="C554" t="s">
        <v>105</v>
      </c>
      <c r="D554" t="s">
        <v>221</v>
      </c>
      <c r="E554">
        <v>1</v>
      </c>
      <c r="F554" t="s">
        <v>96</v>
      </c>
      <c r="H554">
        <v>7700</v>
      </c>
    </row>
    <row r="555" spans="1:8" x14ac:dyDescent="0.3">
      <c r="A555" s="1">
        <f t="shared" ca="1" si="8"/>
        <v>44392</v>
      </c>
      <c r="B555">
        <v>1</v>
      </c>
      <c r="C555" t="s">
        <v>105</v>
      </c>
      <c r="D555" t="s">
        <v>263</v>
      </c>
      <c r="E555">
        <v>1</v>
      </c>
      <c r="F555" t="s">
        <v>96</v>
      </c>
      <c r="H555">
        <v>7400</v>
      </c>
    </row>
    <row r="556" spans="1:8" x14ac:dyDescent="0.3">
      <c r="A556" s="1">
        <f t="shared" ca="1" si="8"/>
        <v>44392</v>
      </c>
      <c r="B556">
        <v>2</v>
      </c>
      <c r="C556" t="s">
        <v>108</v>
      </c>
      <c r="D556">
        <v>33450</v>
      </c>
      <c r="E556">
        <v>11</v>
      </c>
      <c r="F556" t="s">
        <v>96</v>
      </c>
      <c r="H556">
        <v>3300</v>
      </c>
    </row>
    <row r="557" spans="1:8" x14ac:dyDescent="0.3">
      <c r="A557" s="1">
        <f t="shared" ca="1" si="8"/>
        <v>44392</v>
      </c>
      <c r="B557">
        <v>3</v>
      </c>
      <c r="C557" t="s">
        <v>109</v>
      </c>
      <c r="D557">
        <v>84704</v>
      </c>
      <c r="E557">
        <v>14</v>
      </c>
      <c r="F557" t="s">
        <v>96</v>
      </c>
      <c r="H557">
        <v>4200</v>
      </c>
    </row>
    <row r="558" spans="1:8" x14ac:dyDescent="0.3">
      <c r="A558" s="1">
        <f t="shared" ca="1" si="8"/>
        <v>44392</v>
      </c>
      <c r="B558">
        <v>4</v>
      </c>
      <c r="C558" t="s">
        <v>109</v>
      </c>
      <c r="D558">
        <v>20169</v>
      </c>
      <c r="E558">
        <v>10</v>
      </c>
      <c r="F558" t="s">
        <v>96</v>
      </c>
      <c r="H558">
        <v>3000</v>
      </c>
    </row>
    <row r="559" spans="1:8" x14ac:dyDescent="0.3">
      <c r="A559" s="1">
        <f t="shared" ca="1" si="8"/>
        <v>44392</v>
      </c>
      <c r="B559">
        <v>5</v>
      </c>
      <c r="C559" t="s">
        <v>105</v>
      </c>
      <c r="D559" t="s">
        <v>316</v>
      </c>
      <c r="E559">
        <v>1</v>
      </c>
      <c r="F559" t="s">
        <v>96</v>
      </c>
      <c r="H559">
        <v>3300</v>
      </c>
    </row>
    <row r="560" spans="1:8" x14ac:dyDescent="0.3">
      <c r="A560" s="1">
        <f t="shared" ca="1" si="8"/>
        <v>44392</v>
      </c>
      <c r="B560">
        <v>6</v>
      </c>
      <c r="C560" t="s">
        <v>105</v>
      </c>
      <c r="D560" t="s">
        <v>115</v>
      </c>
      <c r="E560">
        <v>1</v>
      </c>
      <c r="F560" t="s">
        <v>96</v>
      </c>
      <c r="H560">
        <v>7600</v>
      </c>
    </row>
    <row r="561" spans="1:8" x14ac:dyDescent="0.3">
      <c r="A561" s="1">
        <f t="shared" ca="1" si="8"/>
        <v>44392</v>
      </c>
      <c r="B561">
        <v>7</v>
      </c>
      <c r="C561" t="s">
        <v>105</v>
      </c>
      <c r="D561" t="s">
        <v>301</v>
      </c>
      <c r="E561">
        <v>1</v>
      </c>
      <c r="F561" t="s">
        <v>96</v>
      </c>
      <c r="H561">
        <v>5100</v>
      </c>
    </row>
    <row r="562" spans="1:8" x14ac:dyDescent="0.3">
      <c r="A562" s="1">
        <f t="shared" ca="1" si="8"/>
        <v>44392</v>
      </c>
      <c r="B562">
        <v>8</v>
      </c>
    </row>
    <row r="563" spans="1:8" x14ac:dyDescent="0.3">
      <c r="A563" s="1">
        <f t="shared" ca="1" si="8"/>
        <v>44392</v>
      </c>
      <c r="B563">
        <v>9</v>
      </c>
    </row>
    <row r="564" spans="1:8" x14ac:dyDescent="0.3">
      <c r="A564" s="1">
        <f t="shared" ca="1" si="8"/>
        <v>44392</v>
      </c>
      <c r="B564">
        <v>10</v>
      </c>
    </row>
    <row r="565" spans="1:8" x14ac:dyDescent="0.3">
      <c r="A565" s="1">
        <f t="shared" ca="1" si="8"/>
        <v>44392</v>
      </c>
      <c r="B565">
        <v>11</v>
      </c>
    </row>
    <row r="566" spans="1:8" x14ac:dyDescent="0.3">
      <c r="A566" s="1">
        <f t="shared" ca="1" si="8"/>
        <v>44393</v>
      </c>
      <c r="B566">
        <v>0</v>
      </c>
      <c r="C566" t="s">
        <v>105</v>
      </c>
      <c r="D566" t="s">
        <v>121</v>
      </c>
      <c r="E566">
        <v>1</v>
      </c>
      <c r="F566" t="s">
        <v>96</v>
      </c>
      <c r="H566">
        <v>3400</v>
      </c>
    </row>
    <row r="567" spans="1:8" x14ac:dyDescent="0.3">
      <c r="A567" s="1">
        <f t="shared" ca="1" si="8"/>
        <v>44393</v>
      </c>
      <c r="B567">
        <v>1</v>
      </c>
      <c r="C567" t="s">
        <v>105</v>
      </c>
      <c r="D567" t="s">
        <v>234</v>
      </c>
      <c r="E567">
        <v>1</v>
      </c>
      <c r="F567" t="s">
        <v>96</v>
      </c>
      <c r="H567">
        <v>1200</v>
      </c>
    </row>
    <row r="568" spans="1:8" x14ac:dyDescent="0.3">
      <c r="A568" s="1">
        <f t="shared" ca="1" si="8"/>
        <v>44393</v>
      </c>
      <c r="B568">
        <v>2</v>
      </c>
      <c r="C568" t="s">
        <v>108</v>
      </c>
      <c r="D568">
        <v>11315</v>
      </c>
      <c r="E568">
        <v>9</v>
      </c>
      <c r="F568" t="s">
        <v>96</v>
      </c>
      <c r="H568">
        <v>2700</v>
      </c>
    </row>
    <row r="569" spans="1:8" x14ac:dyDescent="0.3">
      <c r="A569" s="1">
        <f t="shared" ca="1" si="8"/>
        <v>44393</v>
      </c>
      <c r="B569">
        <v>3</v>
      </c>
      <c r="C569" t="s">
        <v>108</v>
      </c>
      <c r="D569">
        <v>85863</v>
      </c>
      <c r="E569">
        <v>14</v>
      </c>
      <c r="F569" t="s">
        <v>96</v>
      </c>
      <c r="H569">
        <v>4200</v>
      </c>
    </row>
    <row r="570" spans="1:8" x14ac:dyDescent="0.3">
      <c r="A570" s="1">
        <f t="shared" ca="1" si="8"/>
        <v>44393</v>
      </c>
      <c r="B570">
        <v>4</v>
      </c>
      <c r="C570" t="s">
        <v>109</v>
      </c>
      <c r="D570">
        <v>83631</v>
      </c>
      <c r="E570">
        <v>14</v>
      </c>
      <c r="F570" t="s">
        <v>96</v>
      </c>
      <c r="H570">
        <v>4200</v>
      </c>
    </row>
    <row r="571" spans="1:8" x14ac:dyDescent="0.3">
      <c r="A571" s="1">
        <f t="shared" ca="1" si="8"/>
        <v>44393</v>
      </c>
      <c r="B571">
        <v>5</v>
      </c>
      <c r="C571" t="s">
        <v>105</v>
      </c>
      <c r="D571" t="s">
        <v>313</v>
      </c>
      <c r="E571">
        <v>1</v>
      </c>
      <c r="F571" t="s">
        <v>96</v>
      </c>
      <c r="H571">
        <v>7900</v>
      </c>
    </row>
    <row r="572" spans="1:8" x14ac:dyDescent="0.3">
      <c r="A572" s="1">
        <f t="shared" ca="1" si="8"/>
        <v>44393</v>
      </c>
      <c r="B572">
        <v>6</v>
      </c>
      <c r="C572" t="s">
        <v>105</v>
      </c>
      <c r="D572" t="s">
        <v>252</v>
      </c>
      <c r="E572">
        <v>1</v>
      </c>
      <c r="F572" t="s">
        <v>96</v>
      </c>
      <c r="H572">
        <v>2100</v>
      </c>
    </row>
    <row r="573" spans="1:8" x14ac:dyDescent="0.3">
      <c r="A573" s="1">
        <f t="shared" ca="1" si="8"/>
        <v>44393</v>
      </c>
      <c r="B573">
        <v>7</v>
      </c>
      <c r="C573" t="s">
        <v>105</v>
      </c>
      <c r="D573" t="s">
        <v>261</v>
      </c>
      <c r="E573">
        <v>1</v>
      </c>
      <c r="F573" t="s">
        <v>96</v>
      </c>
      <c r="H573">
        <v>29300</v>
      </c>
    </row>
    <row r="574" spans="1:8" x14ac:dyDescent="0.3">
      <c r="A574" s="1">
        <f t="shared" ca="1" si="8"/>
        <v>44393</v>
      </c>
      <c r="B574">
        <v>8</v>
      </c>
    </row>
    <row r="575" spans="1:8" x14ac:dyDescent="0.3">
      <c r="A575" s="1">
        <f t="shared" ca="1" si="8"/>
        <v>44393</v>
      </c>
      <c r="B575">
        <v>9</v>
      </c>
    </row>
    <row r="576" spans="1:8" x14ac:dyDescent="0.3">
      <c r="A576" s="1">
        <f t="shared" ca="1" si="8"/>
        <v>44393</v>
      </c>
      <c r="B576">
        <v>10</v>
      </c>
    </row>
    <row r="577" spans="1:8" x14ac:dyDescent="0.3">
      <c r="A577" s="1">
        <f t="shared" ca="1" si="8"/>
        <v>44393</v>
      </c>
      <c r="B577">
        <v>11</v>
      </c>
    </row>
    <row r="578" spans="1:8" x14ac:dyDescent="0.3">
      <c r="A578" s="1">
        <f t="shared" ca="1" si="8"/>
        <v>44394</v>
      </c>
      <c r="B578">
        <v>0</v>
      </c>
      <c r="C578" t="s">
        <v>105</v>
      </c>
      <c r="D578" t="s">
        <v>313</v>
      </c>
      <c r="E578">
        <v>1</v>
      </c>
      <c r="F578" t="s">
        <v>96</v>
      </c>
      <c r="H578">
        <v>8300</v>
      </c>
    </row>
    <row r="579" spans="1:8" x14ac:dyDescent="0.3">
      <c r="A579" s="1">
        <f t="shared" ca="1" si="8"/>
        <v>44394</v>
      </c>
      <c r="B579">
        <v>1</v>
      </c>
      <c r="C579" t="s">
        <v>105</v>
      </c>
      <c r="D579" t="s">
        <v>317</v>
      </c>
      <c r="E579">
        <v>1</v>
      </c>
      <c r="F579" t="s">
        <v>98</v>
      </c>
      <c r="H579">
        <v>4</v>
      </c>
    </row>
    <row r="580" spans="1:8" x14ac:dyDescent="0.3">
      <c r="A580" s="1">
        <f t="shared" ca="1" si="8"/>
        <v>44394</v>
      </c>
      <c r="B580">
        <v>2</v>
      </c>
      <c r="C580" t="s">
        <v>108</v>
      </c>
      <c r="D580">
        <v>86575</v>
      </c>
      <c r="E580">
        <v>14</v>
      </c>
      <c r="F580" t="s">
        <v>96</v>
      </c>
      <c r="H580">
        <v>4200</v>
      </c>
    </row>
    <row r="581" spans="1:8" x14ac:dyDescent="0.3">
      <c r="A581" s="1">
        <f t="shared" ca="1" si="8"/>
        <v>44394</v>
      </c>
      <c r="B581">
        <v>3</v>
      </c>
      <c r="C581" t="s">
        <v>109</v>
      </c>
      <c r="D581">
        <v>24840</v>
      </c>
      <c r="E581">
        <v>10</v>
      </c>
      <c r="F581" t="s">
        <v>96</v>
      </c>
      <c r="H581">
        <v>3000</v>
      </c>
    </row>
    <row r="582" spans="1:8" x14ac:dyDescent="0.3">
      <c r="A582" s="1">
        <f t="shared" ca="1" si="8"/>
        <v>44394</v>
      </c>
      <c r="B582">
        <v>4</v>
      </c>
      <c r="C582" t="s">
        <v>109</v>
      </c>
      <c r="D582">
        <v>10498</v>
      </c>
      <c r="E582">
        <v>9</v>
      </c>
      <c r="F582" t="s">
        <v>96</v>
      </c>
      <c r="H582">
        <v>2700</v>
      </c>
    </row>
    <row r="583" spans="1:8" x14ac:dyDescent="0.3">
      <c r="A583" s="1">
        <f t="shared" ca="1" si="8"/>
        <v>44394</v>
      </c>
      <c r="B583">
        <v>5</v>
      </c>
      <c r="C583" t="s">
        <v>105</v>
      </c>
      <c r="D583" t="s">
        <v>303</v>
      </c>
      <c r="E583">
        <v>1</v>
      </c>
      <c r="F583" t="s">
        <v>96</v>
      </c>
      <c r="H583">
        <v>3100</v>
      </c>
    </row>
    <row r="584" spans="1:8" x14ac:dyDescent="0.3">
      <c r="A584" s="1">
        <f t="shared" ca="1" si="8"/>
        <v>44394</v>
      </c>
      <c r="B584">
        <v>6</v>
      </c>
      <c r="C584" t="s">
        <v>105</v>
      </c>
      <c r="D584" t="s">
        <v>250</v>
      </c>
      <c r="E584">
        <v>1</v>
      </c>
      <c r="F584" t="s">
        <v>98</v>
      </c>
      <c r="H584">
        <v>14</v>
      </c>
    </row>
    <row r="585" spans="1:8" x14ac:dyDescent="0.3">
      <c r="A585" s="1">
        <f t="shared" ca="1" si="8"/>
        <v>44394</v>
      </c>
      <c r="B585">
        <v>7</v>
      </c>
      <c r="C585" t="s">
        <v>105</v>
      </c>
      <c r="D585" t="s">
        <v>231</v>
      </c>
      <c r="E585">
        <v>1</v>
      </c>
      <c r="F585" t="s">
        <v>96</v>
      </c>
      <c r="H585">
        <v>1000</v>
      </c>
    </row>
    <row r="586" spans="1:8" x14ac:dyDescent="0.3">
      <c r="A586" s="1">
        <f t="shared" ca="1" si="8"/>
        <v>44394</v>
      </c>
      <c r="B586">
        <v>8</v>
      </c>
    </row>
    <row r="587" spans="1:8" x14ac:dyDescent="0.3">
      <c r="A587" s="1">
        <f t="shared" ca="1" si="8"/>
        <v>44394</v>
      </c>
      <c r="B587">
        <v>9</v>
      </c>
    </row>
    <row r="588" spans="1:8" x14ac:dyDescent="0.3">
      <c r="A588" s="1">
        <f t="shared" ca="1" si="8"/>
        <v>44394</v>
      </c>
      <c r="B588">
        <v>10</v>
      </c>
    </row>
    <row r="589" spans="1:8" x14ac:dyDescent="0.3">
      <c r="A589" s="1">
        <f t="shared" ca="1" si="8"/>
        <v>44394</v>
      </c>
      <c r="B589">
        <v>11</v>
      </c>
    </row>
    <row r="590" spans="1:8" x14ac:dyDescent="0.3">
      <c r="A590" s="1">
        <f t="shared" ca="1" si="8"/>
        <v>44395</v>
      </c>
      <c r="B590">
        <v>0</v>
      </c>
      <c r="C590" t="s">
        <v>105</v>
      </c>
      <c r="D590" t="s">
        <v>115</v>
      </c>
      <c r="E590">
        <v>1</v>
      </c>
      <c r="F590" t="s">
        <v>96</v>
      </c>
      <c r="H590">
        <v>7300</v>
      </c>
    </row>
    <row r="591" spans="1:8" x14ac:dyDescent="0.3">
      <c r="A591" s="1">
        <f t="shared" ref="A591:A654" ca="1" si="9">OFFSET(A591,-12,0)+1</f>
        <v>44395</v>
      </c>
      <c r="B591">
        <v>1</v>
      </c>
      <c r="C591" t="s">
        <v>105</v>
      </c>
      <c r="D591" t="s">
        <v>107</v>
      </c>
      <c r="E591">
        <v>1</v>
      </c>
      <c r="F591" t="s">
        <v>96</v>
      </c>
      <c r="H591">
        <v>2000</v>
      </c>
    </row>
    <row r="592" spans="1:8" x14ac:dyDescent="0.3">
      <c r="A592" s="1">
        <f t="shared" ca="1" si="9"/>
        <v>44395</v>
      </c>
      <c r="B592">
        <v>2</v>
      </c>
      <c r="C592" t="s">
        <v>108</v>
      </c>
      <c r="D592">
        <v>22126</v>
      </c>
      <c r="E592">
        <v>10</v>
      </c>
      <c r="F592" t="s">
        <v>96</v>
      </c>
      <c r="H592">
        <v>3000</v>
      </c>
    </row>
    <row r="593" spans="1:8" x14ac:dyDescent="0.3">
      <c r="A593" s="1">
        <f t="shared" ca="1" si="9"/>
        <v>44395</v>
      </c>
      <c r="B593">
        <v>3</v>
      </c>
      <c r="C593" t="s">
        <v>109</v>
      </c>
      <c r="D593">
        <v>3427</v>
      </c>
      <c r="E593">
        <v>9</v>
      </c>
      <c r="F593" t="s">
        <v>96</v>
      </c>
      <c r="H593">
        <v>2700</v>
      </c>
    </row>
    <row r="594" spans="1:8" x14ac:dyDescent="0.3">
      <c r="A594" s="1">
        <f t="shared" ca="1" si="9"/>
        <v>44395</v>
      </c>
      <c r="B594">
        <v>4</v>
      </c>
      <c r="C594" t="s">
        <v>109</v>
      </c>
      <c r="D594">
        <v>85725</v>
      </c>
      <c r="E594">
        <v>14</v>
      </c>
      <c r="F594" t="s">
        <v>96</v>
      </c>
      <c r="H594">
        <v>4200</v>
      </c>
    </row>
    <row r="595" spans="1:8" x14ac:dyDescent="0.3">
      <c r="A595" s="1">
        <f t="shared" ca="1" si="9"/>
        <v>44395</v>
      </c>
      <c r="B595">
        <v>5</v>
      </c>
      <c r="C595" t="s">
        <v>105</v>
      </c>
      <c r="D595" t="s">
        <v>238</v>
      </c>
      <c r="E595">
        <v>1</v>
      </c>
      <c r="F595" t="s">
        <v>96</v>
      </c>
      <c r="H595">
        <v>1500</v>
      </c>
    </row>
    <row r="596" spans="1:8" x14ac:dyDescent="0.3">
      <c r="A596" s="1">
        <f t="shared" ca="1" si="9"/>
        <v>44395</v>
      </c>
      <c r="B596">
        <v>6</v>
      </c>
      <c r="C596" t="s">
        <v>105</v>
      </c>
      <c r="D596" t="s">
        <v>229</v>
      </c>
      <c r="E596">
        <v>1</v>
      </c>
      <c r="F596" t="s">
        <v>96</v>
      </c>
      <c r="H596">
        <v>3600</v>
      </c>
    </row>
    <row r="597" spans="1:8" x14ac:dyDescent="0.3">
      <c r="A597" s="1">
        <f t="shared" ca="1" si="9"/>
        <v>44395</v>
      </c>
      <c r="B597">
        <v>7</v>
      </c>
      <c r="C597" t="s">
        <v>105</v>
      </c>
      <c r="D597" t="s">
        <v>315</v>
      </c>
      <c r="E597">
        <v>1</v>
      </c>
      <c r="F597" t="s">
        <v>96</v>
      </c>
      <c r="H597">
        <v>4500</v>
      </c>
    </row>
    <row r="598" spans="1:8" x14ac:dyDescent="0.3">
      <c r="A598" s="1">
        <f t="shared" ca="1" si="9"/>
        <v>44395</v>
      </c>
      <c r="B598">
        <v>8</v>
      </c>
    </row>
    <row r="599" spans="1:8" x14ac:dyDescent="0.3">
      <c r="A599" s="1">
        <f t="shared" ca="1" si="9"/>
        <v>44395</v>
      </c>
      <c r="B599">
        <v>9</v>
      </c>
    </row>
    <row r="600" spans="1:8" x14ac:dyDescent="0.3">
      <c r="A600" s="1">
        <f t="shared" ca="1" si="9"/>
        <v>44395</v>
      </c>
      <c r="B600">
        <v>10</v>
      </c>
    </row>
    <row r="601" spans="1:8" x14ac:dyDescent="0.3">
      <c r="A601" s="1">
        <f t="shared" ca="1" si="9"/>
        <v>44395</v>
      </c>
      <c r="B601">
        <v>11</v>
      </c>
    </row>
    <row r="602" spans="1:8" x14ac:dyDescent="0.3">
      <c r="A602" s="1">
        <f t="shared" ca="1" si="9"/>
        <v>44396</v>
      </c>
      <c r="B602">
        <v>0</v>
      </c>
      <c r="C602" t="s">
        <v>105</v>
      </c>
      <c r="D602" t="s">
        <v>312</v>
      </c>
      <c r="E602">
        <v>1</v>
      </c>
      <c r="F602" t="s">
        <v>96</v>
      </c>
      <c r="H602">
        <v>1300</v>
      </c>
    </row>
    <row r="603" spans="1:8" x14ac:dyDescent="0.3">
      <c r="A603" s="1">
        <f t="shared" ca="1" si="9"/>
        <v>44396</v>
      </c>
      <c r="B603">
        <v>1</v>
      </c>
      <c r="C603" t="s">
        <v>105</v>
      </c>
      <c r="D603" t="s">
        <v>114</v>
      </c>
      <c r="E603">
        <v>1</v>
      </c>
      <c r="F603" t="s">
        <v>98</v>
      </c>
      <c r="H603">
        <v>15</v>
      </c>
    </row>
    <row r="604" spans="1:8" x14ac:dyDescent="0.3">
      <c r="A604" s="1">
        <f t="shared" ca="1" si="9"/>
        <v>44396</v>
      </c>
      <c r="B604">
        <v>2</v>
      </c>
      <c r="C604" t="s">
        <v>108</v>
      </c>
      <c r="D604">
        <v>57917</v>
      </c>
      <c r="E604">
        <v>12</v>
      </c>
      <c r="F604" t="s">
        <v>96</v>
      </c>
      <c r="H604">
        <v>3600</v>
      </c>
    </row>
    <row r="605" spans="1:8" x14ac:dyDescent="0.3">
      <c r="A605" s="1">
        <f t="shared" ca="1" si="9"/>
        <v>44396</v>
      </c>
      <c r="B605">
        <v>3</v>
      </c>
      <c r="C605" t="s">
        <v>109</v>
      </c>
      <c r="D605">
        <v>13618</v>
      </c>
      <c r="E605">
        <v>9</v>
      </c>
      <c r="F605" t="s">
        <v>96</v>
      </c>
      <c r="H605">
        <v>2700</v>
      </c>
    </row>
    <row r="606" spans="1:8" x14ac:dyDescent="0.3">
      <c r="A606" s="1">
        <f t="shared" ca="1" si="9"/>
        <v>44396</v>
      </c>
      <c r="B606">
        <v>4</v>
      </c>
      <c r="C606" t="s">
        <v>109</v>
      </c>
      <c r="D606">
        <v>52601</v>
      </c>
      <c r="E606">
        <v>12</v>
      </c>
      <c r="F606" t="s">
        <v>96</v>
      </c>
      <c r="H606">
        <v>3600</v>
      </c>
    </row>
    <row r="607" spans="1:8" x14ac:dyDescent="0.3">
      <c r="A607" s="1">
        <f t="shared" ca="1" si="9"/>
        <v>44396</v>
      </c>
      <c r="B607">
        <v>5</v>
      </c>
      <c r="C607" t="s">
        <v>105</v>
      </c>
      <c r="D607" t="s">
        <v>239</v>
      </c>
      <c r="E607">
        <v>1</v>
      </c>
      <c r="F607" t="s">
        <v>96</v>
      </c>
      <c r="H607">
        <v>7100</v>
      </c>
    </row>
    <row r="608" spans="1:8" x14ac:dyDescent="0.3">
      <c r="A608" s="1">
        <f t="shared" ca="1" si="9"/>
        <v>44396</v>
      </c>
      <c r="B608">
        <v>6</v>
      </c>
      <c r="C608" t="s">
        <v>105</v>
      </c>
      <c r="D608" t="s">
        <v>225</v>
      </c>
      <c r="E608">
        <v>1</v>
      </c>
      <c r="F608" t="s">
        <v>96</v>
      </c>
      <c r="H608">
        <v>3300</v>
      </c>
    </row>
    <row r="609" spans="1:8" x14ac:dyDescent="0.3">
      <c r="A609" s="1">
        <f t="shared" ca="1" si="9"/>
        <v>44396</v>
      </c>
      <c r="B609">
        <v>7</v>
      </c>
      <c r="C609" t="s">
        <v>105</v>
      </c>
      <c r="D609" t="s">
        <v>301</v>
      </c>
      <c r="E609">
        <v>1</v>
      </c>
      <c r="F609" t="s">
        <v>96</v>
      </c>
      <c r="H609">
        <v>5200</v>
      </c>
    </row>
    <row r="610" spans="1:8" x14ac:dyDescent="0.3">
      <c r="A610" s="1">
        <f t="shared" ca="1" si="9"/>
        <v>44396</v>
      </c>
      <c r="B610">
        <v>8</v>
      </c>
    </row>
    <row r="611" spans="1:8" x14ac:dyDescent="0.3">
      <c r="A611" s="1">
        <f t="shared" ca="1" si="9"/>
        <v>44396</v>
      </c>
      <c r="B611">
        <v>9</v>
      </c>
    </row>
    <row r="612" spans="1:8" x14ac:dyDescent="0.3">
      <c r="A612" s="1">
        <f t="shared" ca="1" si="9"/>
        <v>44396</v>
      </c>
      <c r="B612">
        <v>10</v>
      </c>
    </row>
    <row r="613" spans="1:8" x14ac:dyDescent="0.3">
      <c r="A613" s="1">
        <f t="shared" ca="1" si="9"/>
        <v>44396</v>
      </c>
      <c r="B613">
        <v>11</v>
      </c>
    </row>
    <row r="614" spans="1:8" x14ac:dyDescent="0.3">
      <c r="A614" s="1">
        <f t="shared" ca="1" si="9"/>
        <v>44397</v>
      </c>
      <c r="B614">
        <v>0</v>
      </c>
      <c r="C614" t="s">
        <v>105</v>
      </c>
      <c r="D614" t="s">
        <v>113</v>
      </c>
      <c r="E614">
        <v>1</v>
      </c>
      <c r="F614" t="s">
        <v>96</v>
      </c>
      <c r="H614">
        <v>1200</v>
      </c>
    </row>
    <row r="615" spans="1:8" x14ac:dyDescent="0.3">
      <c r="A615" s="1">
        <f t="shared" ca="1" si="9"/>
        <v>44397</v>
      </c>
      <c r="B615">
        <v>1</v>
      </c>
      <c r="C615" t="s">
        <v>105</v>
      </c>
      <c r="D615" t="s">
        <v>316</v>
      </c>
      <c r="E615">
        <v>1</v>
      </c>
      <c r="F615" t="s">
        <v>98</v>
      </c>
      <c r="H615">
        <v>5</v>
      </c>
    </row>
    <row r="616" spans="1:8" x14ac:dyDescent="0.3">
      <c r="A616" s="1">
        <f t="shared" ca="1" si="9"/>
        <v>44397</v>
      </c>
      <c r="B616">
        <v>2</v>
      </c>
      <c r="C616" t="s">
        <v>108</v>
      </c>
      <c r="D616">
        <v>88102</v>
      </c>
      <c r="E616">
        <v>14</v>
      </c>
      <c r="F616" t="s">
        <v>96</v>
      </c>
      <c r="H616">
        <v>4200</v>
      </c>
    </row>
    <row r="617" spans="1:8" x14ac:dyDescent="0.3">
      <c r="A617" s="1">
        <f t="shared" ca="1" si="9"/>
        <v>44397</v>
      </c>
      <c r="B617">
        <v>3</v>
      </c>
      <c r="C617" t="s">
        <v>109</v>
      </c>
      <c r="D617">
        <v>69160</v>
      </c>
      <c r="E617">
        <v>13</v>
      </c>
      <c r="F617" t="s">
        <v>96</v>
      </c>
      <c r="H617">
        <v>3900</v>
      </c>
    </row>
    <row r="618" spans="1:8" x14ac:dyDescent="0.3">
      <c r="A618" s="1">
        <f t="shared" ca="1" si="9"/>
        <v>44397</v>
      </c>
      <c r="B618">
        <v>4</v>
      </c>
      <c r="C618" t="s">
        <v>109</v>
      </c>
      <c r="D618">
        <v>81403</v>
      </c>
      <c r="E618">
        <v>13</v>
      </c>
      <c r="F618" t="s">
        <v>96</v>
      </c>
      <c r="H618">
        <v>3900</v>
      </c>
    </row>
    <row r="619" spans="1:8" x14ac:dyDescent="0.3">
      <c r="A619" s="1">
        <f t="shared" ca="1" si="9"/>
        <v>44397</v>
      </c>
      <c r="B619">
        <v>5</v>
      </c>
      <c r="C619" t="s">
        <v>105</v>
      </c>
      <c r="D619" t="s">
        <v>310</v>
      </c>
      <c r="E619">
        <v>1</v>
      </c>
      <c r="F619" t="s">
        <v>96</v>
      </c>
      <c r="H619">
        <v>800</v>
      </c>
    </row>
    <row r="620" spans="1:8" x14ac:dyDescent="0.3">
      <c r="A620" s="1">
        <f t="shared" ca="1" si="9"/>
        <v>44397</v>
      </c>
      <c r="B620">
        <v>6</v>
      </c>
      <c r="C620" t="s">
        <v>105</v>
      </c>
      <c r="D620" t="s">
        <v>303</v>
      </c>
      <c r="E620">
        <v>1</v>
      </c>
      <c r="F620" t="s">
        <v>96</v>
      </c>
      <c r="H620">
        <v>3800</v>
      </c>
    </row>
    <row r="621" spans="1:8" x14ac:dyDescent="0.3">
      <c r="A621" s="1">
        <f t="shared" ca="1" si="9"/>
        <v>44397</v>
      </c>
      <c r="B621">
        <v>7</v>
      </c>
      <c r="C621" t="s">
        <v>105</v>
      </c>
      <c r="D621" t="s">
        <v>315</v>
      </c>
      <c r="E621">
        <v>1</v>
      </c>
      <c r="F621" t="s">
        <v>96</v>
      </c>
      <c r="H621">
        <v>4600</v>
      </c>
    </row>
    <row r="622" spans="1:8" x14ac:dyDescent="0.3">
      <c r="A622" s="1">
        <f t="shared" ca="1" si="9"/>
        <v>44397</v>
      </c>
      <c r="B622">
        <v>8</v>
      </c>
    </row>
    <row r="623" spans="1:8" x14ac:dyDescent="0.3">
      <c r="A623" s="1">
        <f t="shared" ca="1" si="9"/>
        <v>44397</v>
      </c>
      <c r="B623">
        <v>9</v>
      </c>
    </row>
    <row r="624" spans="1:8" x14ac:dyDescent="0.3">
      <c r="A624" s="1">
        <f t="shared" ca="1" si="9"/>
        <v>44397</v>
      </c>
      <c r="B624">
        <v>10</v>
      </c>
    </row>
    <row r="625" spans="1:8" x14ac:dyDescent="0.3">
      <c r="A625" s="1">
        <f t="shared" ca="1" si="9"/>
        <v>44397</v>
      </c>
      <c r="B625">
        <v>11</v>
      </c>
    </row>
    <row r="626" spans="1:8" x14ac:dyDescent="0.3">
      <c r="A626" s="1">
        <f t="shared" ca="1" si="9"/>
        <v>44398</v>
      </c>
      <c r="B626">
        <v>0</v>
      </c>
      <c r="C626" t="s">
        <v>105</v>
      </c>
      <c r="D626" t="s">
        <v>235</v>
      </c>
      <c r="E626">
        <v>1</v>
      </c>
      <c r="F626" t="s">
        <v>98</v>
      </c>
      <c r="H626">
        <v>11</v>
      </c>
    </row>
    <row r="627" spans="1:8" x14ac:dyDescent="0.3">
      <c r="A627" s="1">
        <f t="shared" ca="1" si="9"/>
        <v>44398</v>
      </c>
      <c r="B627">
        <v>1</v>
      </c>
      <c r="C627" t="s">
        <v>105</v>
      </c>
      <c r="D627" t="s">
        <v>262</v>
      </c>
      <c r="E627">
        <v>1</v>
      </c>
      <c r="F627" t="s">
        <v>96</v>
      </c>
      <c r="H627">
        <v>1200</v>
      </c>
    </row>
    <row r="628" spans="1:8" x14ac:dyDescent="0.3">
      <c r="A628" s="1">
        <f t="shared" ca="1" si="9"/>
        <v>44398</v>
      </c>
      <c r="B628">
        <v>2</v>
      </c>
      <c r="C628" t="s">
        <v>108</v>
      </c>
      <c r="D628">
        <v>6467</v>
      </c>
      <c r="E628">
        <v>9</v>
      </c>
      <c r="F628" t="s">
        <v>96</v>
      </c>
      <c r="H628">
        <v>2700</v>
      </c>
    </row>
    <row r="629" spans="1:8" x14ac:dyDescent="0.3">
      <c r="A629" s="1">
        <f t="shared" ca="1" si="9"/>
        <v>44398</v>
      </c>
      <c r="B629">
        <v>3</v>
      </c>
      <c r="C629" t="s">
        <v>109</v>
      </c>
      <c r="D629">
        <v>43155</v>
      </c>
      <c r="E629">
        <v>11</v>
      </c>
      <c r="F629" t="s">
        <v>96</v>
      </c>
      <c r="H629">
        <v>3300</v>
      </c>
    </row>
    <row r="630" spans="1:8" x14ac:dyDescent="0.3">
      <c r="A630" s="1">
        <f t="shared" ca="1" si="9"/>
        <v>44398</v>
      </c>
      <c r="B630">
        <v>4</v>
      </c>
      <c r="C630" t="s">
        <v>109</v>
      </c>
      <c r="D630">
        <v>94861</v>
      </c>
      <c r="E630">
        <v>14</v>
      </c>
      <c r="F630" t="s">
        <v>96</v>
      </c>
      <c r="H630">
        <v>4200</v>
      </c>
    </row>
    <row r="631" spans="1:8" x14ac:dyDescent="0.3">
      <c r="A631" s="1">
        <f t="shared" ca="1" si="9"/>
        <v>44398</v>
      </c>
      <c r="B631">
        <v>5</v>
      </c>
      <c r="C631" t="s">
        <v>105</v>
      </c>
      <c r="D631" t="s">
        <v>220</v>
      </c>
      <c r="E631">
        <v>1</v>
      </c>
      <c r="F631" t="s">
        <v>96</v>
      </c>
      <c r="H631">
        <v>700</v>
      </c>
    </row>
    <row r="632" spans="1:8" x14ac:dyDescent="0.3">
      <c r="A632" s="1">
        <f t="shared" ca="1" si="9"/>
        <v>44398</v>
      </c>
      <c r="B632">
        <v>6</v>
      </c>
      <c r="C632" t="s">
        <v>105</v>
      </c>
      <c r="D632" t="s">
        <v>251</v>
      </c>
      <c r="E632">
        <v>1</v>
      </c>
      <c r="F632" t="s">
        <v>96</v>
      </c>
      <c r="H632">
        <v>900</v>
      </c>
    </row>
    <row r="633" spans="1:8" x14ac:dyDescent="0.3">
      <c r="A633" s="1">
        <f t="shared" ca="1" si="9"/>
        <v>44398</v>
      </c>
      <c r="B633">
        <v>7</v>
      </c>
      <c r="C633" t="s">
        <v>105</v>
      </c>
      <c r="D633" t="s">
        <v>253</v>
      </c>
      <c r="E633">
        <v>1</v>
      </c>
      <c r="F633" t="s">
        <v>96</v>
      </c>
      <c r="H633">
        <v>7800</v>
      </c>
    </row>
    <row r="634" spans="1:8" x14ac:dyDescent="0.3">
      <c r="A634" s="1">
        <f t="shared" ca="1" si="9"/>
        <v>44398</v>
      </c>
      <c r="B634">
        <v>8</v>
      </c>
    </row>
    <row r="635" spans="1:8" x14ac:dyDescent="0.3">
      <c r="A635" s="1">
        <f t="shared" ca="1" si="9"/>
        <v>44398</v>
      </c>
      <c r="B635">
        <v>9</v>
      </c>
    </row>
    <row r="636" spans="1:8" x14ac:dyDescent="0.3">
      <c r="A636" s="1">
        <f t="shared" ca="1" si="9"/>
        <v>44398</v>
      </c>
      <c r="B636">
        <v>10</v>
      </c>
    </row>
    <row r="637" spans="1:8" x14ac:dyDescent="0.3">
      <c r="A637" s="1">
        <f t="shared" ca="1" si="9"/>
        <v>44398</v>
      </c>
      <c r="B637">
        <v>11</v>
      </c>
    </row>
    <row r="638" spans="1:8" x14ac:dyDescent="0.3">
      <c r="A638" s="1">
        <f t="shared" ca="1" si="9"/>
        <v>44399</v>
      </c>
      <c r="B638">
        <v>0</v>
      </c>
      <c r="C638" t="s">
        <v>105</v>
      </c>
      <c r="D638" t="s">
        <v>234</v>
      </c>
      <c r="E638">
        <v>1</v>
      </c>
      <c r="F638" t="s">
        <v>96</v>
      </c>
      <c r="H638">
        <v>1400</v>
      </c>
    </row>
    <row r="639" spans="1:8" x14ac:dyDescent="0.3">
      <c r="A639" s="1">
        <f t="shared" ca="1" si="9"/>
        <v>44399</v>
      </c>
      <c r="B639">
        <v>1</v>
      </c>
      <c r="C639" t="s">
        <v>105</v>
      </c>
      <c r="D639" t="s">
        <v>315</v>
      </c>
      <c r="E639">
        <v>1</v>
      </c>
      <c r="F639" t="s">
        <v>96</v>
      </c>
      <c r="H639">
        <v>5000</v>
      </c>
    </row>
    <row r="640" spans="1:8" x14ac:dyDescent="0.3">
      <c r="A640" s="1">
        <f t="shared" ca="1" si="9"/>
        <v>44399</v>
      </c>
      <c r="B640">
        <v>2</v>
      </c>
      <c r="C640" t="s">
        <v>108</v>
      </c>
      <c r="D640">
        <v>92746</v>
      </c>
      <c r="E640">
        <v>14</v>
      </c>
      <c r="F640" t="s">
        <v>96</v>
      </c>
      <c r="H640">
        <v>4200</v>
      </c>
    </row>
    <row r="641" spans="1:8" x14ac:dyDescent="0.3">
      <c r="A641" s="1">
        <f t="shared" ca="1" si="9"/>
        <v>44399</v>
      </c>
      <c r="B641">
        <v>3</v>
      </c>
      <c r="C641" t="s">
        <v>108</v>
      </c>
      <c r="D641">
        <v>38584</v>
      </c>
      <c r="E641">
        <v>11</v>
      </c>
      <c r="F641" t="s">
        <v>96</v>
      </c>
      <c r="H641">
        <v>3300</v>
      </c>
    </row>
    <row r="642" spans="1:8" x14ac:dyDescent="0.3">
      <c r="A642" s="1">
        <f t="shared" ca="1" si="9"/>
        <v>44399</v>
      </c>
      <c r="B642">
        <v>4</v>
      </c>
      <c r="C642" t="s">
        <v>109</v>
      </c>
      <c r="D642">
        <v>45187</v>
      </c>
      <c r="E642">
        <v>11</v>
      </c>
      <c r="F642" t="s">
        <v>96</v>
      </c>
      <c r="H642">
        <v>3300</v>
      </c>
    </row>
    <row r="643" spans="1:8" x14ac:dyDescent="0.3">
      <c r="A643" s="1">
        <f t="shared" ca="1" si="9"/>
        <v>44399</v>
      </c>
      <c r="B643">
        <v>5</v>
      </c>
      <c r="C643" t="s">
        <v>105</v>
      </c>
      <c r="D643" t="s">
        <v>222</v>
      </c>
      <c r="E643">
        <v>1</v>
      </c>
      <c r="F643" t="s">
        <v>98</v>
      </c>
      <c r="H643">
        <v>11</v>
      </c>
    </row>
    <row r="644" spans="1:8" x14ac:dyDescent="0.3">
      <c r="A644" s="1">
        <f t="shared" ca="1" si="9"/>
        <v>44399</v>
      </c>
      <c r="B644">
        <v>6</v>
      </c>
      <c r="C644" t="s">
        <v>105</v>
      </c>
      <c r="D644" t="s">
        <v>110</v>
      </c>
      <c r="E644">
        <v>1</v>
      </c>
      <c r="F644" t="s">
        <v>96</v>
      </c>
      <c r="H644">
        <v>3900</v>
      </c>
    </row>
    <row r="645" spans="1:8" x14ac:dyDescent="0.3">
      <c r="A645" s="1">
        <f t="shared" ca="1" si="9"/>
        <v>44399</v>
      </c>
      <c r="B645">
        <v>7</v>
      </c>
      <c r="C645" t="s">
        <v>105</v>
      </c>
      <c r="D645" t="s">
        <v>227</v>
      </c>
      <c r="E645">
        <v>1</v>
      </c>
      <c r="F645" t="s">
        <v>96</v>
      </c>
      <c r="H645">
        <v>800</v>
      </c>
    </row>
    <row r="646" spans="1:8" x14ac:dyDescent="0.3">
      <c r="A646" s="1">
        <f t="shared" ca="1" si="9"/>
        <v>44399</v>
      </c>
      <c r="B646">
        <v>8</v>
      </c>
    </row>
    <row r="647" spans="1:8" x14ac:dyDescent="0.3">
      <c r="A647" s="1">
        <f t="shared" ca="1" si="9"/>
        <v>44399</v>
      </c>
      <c r="B647">
        <v>9</v>
      </c>
    </row>
    <row r="648" spans="1:8" x14ac:dyDescent="0.3">
      <c r="A648" s="1">
        <f t="shared" ca="1" si="9"/>
        <v>44399</v>
      </c>
      <c r="B648">
        <v>10</v>
      </c>
    </row>
    <row r="649" spans="1:8" x14ac:dyDescent="0.3">
      <c r="A649" s="1">
        <f t="shared" ca="1" si="9"/>
        <v>44399</v>
      </c>
      <c r="B649">
        <v>11</v>
      </c>
    </row>
    <row r="650" spans="1:8" x14ac:dyDescent="0.3">
      <c r="A650" s="1">
        <f t="shared" ca="1" si="9"/>
        <v>44400</v>
      </c>
      <c r="B650">
        <v>0</v>
      </c>
      <c r="C650" t="s">
        <v>105</v>
      </c>
      <c r="D650" t="s">
        <v>118</v>
      </c>
      <c r="E650">
        <v>1</v>
      </c>
      <c r="F650" t="s">
        <v>96</v>
      </c>
      <c r="H650">
        <v>3400</v>
      </c>
    </row>
    <row r="651" spans="1:8" x14ac:dyDescent="0.3">
      <c r="A651" s="1">
        <f t="shared" ca="1" si="9"/>
        <v>44400</v>
      </c>
      <c r="B651">
        <v>1</v>
      </c>
      <c r="C651" t="s">
        <v>105</v>
      </c>
      <c r="D651" t="s">
        <v>263</v>
      </c>
      <c r="E651">
        <v>1</v>
      </c>
      <c r="F651" t="s">
        <v>96</v>
      </c>
      <c r="H651">
        <v>7000</v>
      </c>
    </row>
    <row r="652" spans="1:8" x14ac:dyDescent="0.3">
      <c r="A652" s="1">
        <f t="shared" ca="1" si="9"/>
        <v>44400</v>
      </c>
      <c r="B652">
        <v>2</v>
      </c>
      <c r="C652" t="s">
        <v>108</v>
      </c>
      <c r="D652">
        <v>98118</v>
      </c>
      <c r="E652">
        <v>14</v>
      </c>
      <c r="F652" t="s">
        <v>96</v>
      </c>
      <c r="H652">
        <v>4200</v>
      </c>
    </row>
    <row r="653" spans="1:8" x14ac:dyDescent="0.3">
      <c r="A653" s="1">
        <f t="shared" ca="1" si="9"/>
        <v>44400</v>
      </c>
      <c r="B653">
        <v>3</v>
      </c>
      <c r="C653" t="s">
        <v>109</v>
      </c>
      <c r="D653">
        <v>10153</v>
      </c>
      <c r="E653">
        <v>9</v>
      </c>
      <c r="F653" t="s">
        <v>96</v>
      </c>
      <c r="H653">
        <v>2700</v>
      </c>
    </row>
    <row r="654" spans="1:8" x14ac:dyDescent="0.3">
      <c r="A654" s="1">
        <f t="shared" ca="1" si="9"/>
        <v>44400</v>
      </c>
      <c r="B654">
        <v>4</v>
      </c>
      <c r="C654" t="s">
        <v>109</v>
      </c>
      <c r="D654">
        <v>98421</v>
      </c>
      <c r="E654">
        <v>14</v>
      </c>
      <c r="F654" t="s">
        <v>96</v>
      </c>
      <c r="H654">
        <v>4200</v>
      </c>
    </row>
    <row r="655" spans="1:8" x14ac:dyDescent="0.3">
      <c r="A655" s="1">
        <f t="shared" ref="A655:A718" ca="1" si="10">OFFSET(A655,-12,0)+1</f>
        <v>44400</v>
      </c>
      <c r="B655">
        <v>5</v>
      </c>
      <c r="C655" t="s">
        <v>105</v>
      </c>
      <c r="D655" t="s">
        <v>119</v>
      </c>
      <c r="E655">
        <v>1</v>
      </c>
      <c r="F655" t="s">
        <v>96</v>
      </c>
      <c r="H655">
        <v>1700</v>
      </c>
    </row>
    <row r="656" spans="1:8" x14ac:dyDescent="0.3">
      <c r="A656" s="1">
        <f t="shared" ca="1" si="10"/>
        <v>44400</v>
      </c>
      <c r="B656">
        <v>6</v>
      </c>
      <c r="C656" t="s">
        <v>105</v>
      </c>
      <c r="D656" t="s">
        <v>318</v>
      </c>
      <c r="E656">
        <v>1</v>
      </c>
      <c r="F656" t="s">
        <v>96</v>
      </c>
      <c r="H656">
        <v>3500</v>
      </c>
    </row>
    <row r="657" spans="1:8" x14ac:dyDescent="0.3">
      <c r="A657" s="1">
        <f t="shared" ca="1" si="10"/>
        <v>44400</v>
      </c>
      <c r="B657">
        <v>7</v>
      </c>
      <c r="C657" t="s">
        <v>105</v>
      </c>
      <c r="D657" t="s">
        <v>255</v>
      </c>
      <c r="E657">
        <v>1</v>
      </c>
      <c r="F657" t="s">
        <v>96</v>
      </c>
      <c r="H657">
        <v>74200</v>
      </c>
    </row>
    <row r="658" spans="1:8" x14ac:dyDescent="0.3">
      <c r="A658" s="1">
        <f t="shared" ca="1" si="10"/>
        <v>44400</v>
      </c>
      <c r="B658">
        <v>8</v>
      </c>
    </row>
    <row r="659" spans="1:8" x14ac:dyDescent="0.3">
      <c r="A659" s="1">
        <f t="shared" ca="1" si="10"/>
        <v>44400</v>
      </c>
      <c r="B659">
        <v>9</v>
      </c>
    </row>
    <row r="660" spans="1:8" x14ac:dyDescent="0.3">
      <c r="A660" s="1">
        <f t="shared" ca="1" si="10"/>
        <v>44400</v>
      </c>
      <c r="B660">
        <v>10</v>
      </c>
    </row>
    <row r="661" spans="1:8" x14ac:dyDescent="0.3">
      <c r="A661" s="1">
        <f t="shared" ca="1" si="10"/>
        <v>44400</v>
      </c>
      <c r="B661">
        <v>11</v>
      </c>
    </row>
    <row r="662" spans="1:8" x14ac:dyDescent="0.3">
      <c r="A662" s="1">
        <f t="shared" ca="1" si="10"/>
        <v>44401</v>
      </c>
      <c r="B662">
        <v>0</v>
      </c>
      <c r="C662" t="s">
        <v>112</v>
      </c>
      <c r="E662">
        <v>1</v>
      </c>
      <c r="F662" t="s">
        <v>98</v>
      </c>
      <c r="H662">
        <v>29</v>
      </c>
    </row>
    <row r="663" spans="1:8" x14ac:dyDescent="0.3">
      <c r="A663" s="1">
        <f t="shared" ca="1" si="10"/>
        <v>44401</v>
      </c>
      <c r="B663">
        <v>1</v>
      </c>
      <c r="C663" t="s">
        <v>105</v>
      </c>
      <c r="D663" t="s">
        <v>319</v>
      </c>
      <c r="E663">
        <v>1</v>
      </c>
      <c r="F663" t="s">
        <v>96</v>
      </c>
      <c r="H663">
        <v>1000</v>
      </c>
    </row>
    <row r="664" spans="1:8" x14ac:dyDescent="0.3">
      <c r="A664" s="1">
        <f t="shared" ca="1" si="10"/>
        <v>44401</v>
      </c>
      <c r="B664">
        <v>2</v>
      </c>
      <c r="C664" t="s">
        <v>108</v>
      </c>
      <c r="D664">
        <v>52405</v>
      </c>
      <c r="E664">
        <v>12</v>
      </c>
      <c r="F664" t="s">
        <v>96</v>
      </c>
      <c r="H664">
        <v>3600</v>
      </c>
    </row>
    <row r="665" spans="1:8" x14ac:dyDescent="0.3">
      <c r="A665" s="1">
        <f t="shared" ca="1" si="10"/>
        <v>44401</v>
      </c>
      <c r="B665">
        <v>3</v>
      </c>
      <c r="C665" t="s">
        <v>109</v>
      </c>
      <c r="D665">
        <v>11471</v>
      </c>
      <c r="E665">
        <v>9</v>
      </c>
      <c r="F665" t="s">
        <v>96</v>
      </c>
      <c r="H665">
        <v>2700</v>
      </c>
    </row>
    <row r="666" spans="1:8" x14ac:dyDescent="0.3">
      <c r="A666" s="1">
        <f t="shared" ca="1" si="10"/>
        <v>44401</v>
      </c>
      <c r="B666">
        <v>4</v>
      </c>
      <c r="C666" t="s">
        <v>109</v>
      </c>
      <c r="D666">
        <v>95704</v>
      </c>
      <c r="E666">
        <v>14</v>
      </c>
      <c r="F666" t="s">
        <v>96</v>
      </c>
      <c r="H666">
        <v>4200</v>
      </c>
    </row>
    <row r="667" spans="1:8" x14ac:dyDescent="0.3">
      <c r="A667" s="1">
        <f t="shared" ca="1" si="10"/>
        <v>44401</v>
      </c>
      <c r="B667">
        <v>5</v>
      </c>
      <c r="C667" t="s">
        <v>108</v>
      </c>
      <c r="D667">
        <v>15462</v>
      </c>
      <c r="E667">
        <v>9</v>
      </c>
      <c r="F667" t="s">
        <v>96</v>
      </c>
      <c r="H667">
        <v>2700</v>
      </c>
    </row>
    <row r="668" spans="1:8" x14ac:dyDescent="0.3">
      <c r="A668" s="1">
        <f t="shared" ca="1" si="10"/>
        <v>44401</v>
      </c>
      <c r="B668">
        <v>6</v>
      </c>
      <c r="C668" t="s">
        <v>105</v>
      </c>
      <c r="D668" t="s">
        <v>117</v>
      </c>
      <c r="E668">
        <v>1</v>
      </c>
      <c r="F668" t="s">
        <v>96</v>
      </c>
      <c r="H668">
        <v>74400</v>
      </c>
    </row>
    <row r="669" spans="1:8" x14ac:dyDescent="0.3">
      <c r="A669" s="1">
        <f t="shared" ca="1" si="10"/>
        <v>44401</v>
      </c>
      <c r="B669">
        <v>7</v>
      </c>
      <c r="C669" t="s">
        <v>105</v>
      </c>
      <c r="D669" t="s">
        <v>310</v>
      </c>
      <c r="E669">
        <v>1</v>
      </c>
      <c r="F669" t="s">
        <v>96</v>
      </c>
      <c r="H669">
        <v>700</v>
      </c>
    </row>
    <row r="670" spans="1:8" x14ac:dyDescent="0.3">
      <c r="A670" s="1">
        <f t="shared" ca="1" si="10"/>
        <v>44401</v>
      </c>
      <c r="B670">
        <v>8</v>
      </c>
    </row>
    <row r="671" spans="1:8" x14ac:dyDescent="0.3">
      <c r="A671" s="1">
        <f t="shared" ca="1" si="10"/>
        <v>44401</v>
      </c>
      <c r="B671">
        <v>9</v>
      </c>
    </row>
    <row r="672" spans="1:8" x14ac:dyDescent="0.3">
      <c r="A672" s="1">
        <f t="shared" ca="1" si="10"/>
        <v>44401</v>
      </c>
      <c r="B672">
        <v>10</v>
      </c>
    </row>
    <row r="673" spans="1:8" x14ac:dyDescent="0.3">
      <c r="A673" s="1">
        <f t="shared" ca="1" si="10"/>
        <v>44401</v>
      </c>
      <c r="B673">
        <v>11</v>
      </c>
    </row>
    <row r="674" spans="1:8" x14ac:dyDescent="0.3">
      <c r="A674" s="1">
        <f t="shared" ca="1" si="10"/>
        <v>44402</v>
      </c>
      <c r="B674">
        <v>0</v>
      </c>
      <c r="C674" t="s">
        <v>105</v>
      </c>
      <c r="D674" t="s">
        <v>249</v>
      </c>
      <c r="E674">
        <v>1</v>
      </c>
      <c r="F674" t="s">
        <v>96</v>
      </c>
      <c r="H674">
        <v>800</v>
      </c>
    </row>
    <row r="675" spans="1:8" x14ac:dyDescent="0.3">
      <c r="A675" s="1">
        <f t="shared" ca="1" si="10"/>
        <v>44402</v>
      </c>
      <c r="B675">
        <v>1</v>
      </c>
      <c r="C675" t="s">
        <v>105</v>
      </c>
      <c r="D675" t="s">
        <v>312</v>
      </c>
      <c r="E675">
        <v>1</v>
      </c>
      <c r="F675" t="s">
        <v>96</v>
      </c>
      <c r="H675">
        <v>1500</v>
      </c>
    </row>
    <row r="676" spans="1:8" x14ac:dyDescent="0.3">
      <c r="A676" s="1">
        <f t="shared" ca="1" si="10"/>
        <v>44402</v>
      </c>
      <c r="B676">
        <v>2</v>
      </c>
      <c r="C676" t="s">
        <v>108</v>
      </c>
      <c r="D676">
        <v>84832</v>
      </c>
      <c r="E676">
        <v>14</v>
      </c>
      <c r="F676" t="s">
        <v>96</v>
      </c>
      <c r="H676">
        <v>4200</v>
      </c>
    </row>
    <row r="677" spans="1:8" x14ac:dyDescent="0.3">
      <c r="A677" s="1">
        <f t="shared" ca="1" si="10"/>
        <v>44402</v>
      </c>
      <c r="B677">
        <v>3</v>
      </c>
      <c r="C677" t="s">
        <v>109</v>
      </c>
      <c r="D677">
        <v>94548</v>
      </c>
      <c r="E677">
        <v>14</v>
      </c>
      <c r="F677" t="s">
        <v>96</v>
      </c>
      <c r="H677">
        <v>4200</v>
      </c>
    </row>
    <row r="678" spans="1:8" x14ac:dyDescent="0.3">
      <c r="A678" s="1">
        <f t="shared" ca="1" si="10"/>
        <v>44402</v>
      </c>
      <c r="B678">
        <v>4</v>
      </c>
      <c r="C678" t="s">
        <v>109</v>
      </c>
      <c r="D678">
        <v>14628</v>
      </c>
      <c r="E678">
        <v>9</v>
      </c>
      <c r="F678" t="s">
        <v>96</v>
      </c>
      <c r="H678">
        <v>2700</v>
      </c>
    </row>
    <row r="679" spans="1:8" x14ac:dyDescent="0.3">
      <c r="A679" s="1">
        <f t="shared" ca="1" si="10"/>
        <v>44402</v>
      </c>
      <c r="B679">
        <v>5</v>
      </c>
      <c r="C679" t="s">
        <v>108</v>
      </c>
      <c r="D679">
        <v>31175</v>
      </c>
      <c r="E679">
        <v>10</v>
      </c>
      <c r="F679" t="s">
        <v>96</v>
      </c>
      <c r="H679">
        <v>3000</v>
      </c>
    </row>
    <row r="680" spans="1:8" x14ac:dyDescent="0.3">
      <c r="A680" s="1">
        <f t="shared" ca="1" si="10"/>
        <v>44402</v>
      </c>
      <c r="B680">
        <v>6</v>
      </c>
      <c r="C680" t="s">
        <v>105</v>
      </c>
      <c r="D680" t="s">
        <v>229</v>
      </c>
      <c r="E680">
        <v>1</v>
      </c>
      <c r="F680" t="s">
        <v>96</v>
      </c>
      <c r="H680">
        <v>3600</v>
      </c>
    </row>
    <row r="681" spans="1:8" x14ac:dyDescent="0.3">
      <c r="A681" s="1">
        <f t="shared" ca="1" si="10"/>
        <v>44402</v>
      </c>
      <c r="B681">
        <v>7</v>
      </c>
      <c r="C681" t="s">
        <v>105</v>
      </c>
      <c r="D681" t="s">
        <v>312</v>
      </c>
      <c r="E681">
        <v>1</v>
      </c>
      <c r="F681" t="s">
        <v>96</v>
      </c>
      <c r="H681">
        <v>1200</v>
      </c>
    </row>
    <row r="682" spans="1:8" x14ac:dyDescent="0.3">
      <c r="A682" s="1">
        <f t="shared" ca="1" si="10"/>
        <v>44402</v>
      </c>
      <c r="B682">
        <v>8</v>
      </c>
    </row>
    <row r="683" spans="1:8" x14ac:dyDescent="0.3">
      <c r="A683" s="1">
        <f t="shared" ca="1" si="10"/>
        <v>44402</v>
      </c>
      <c r="B683">
        <v>9</v>
      </c>
    </row>
    <row r="684" spans="1:8" x14ac:dyDescent="0.3">
      <c r="A684" s="1">
        <f t="shared" ca="1" si="10"/>
        <v>44402</v>
      </c>
      <c r="B684">
        <v>10</v>
      </c>
    </row>
    <row r="685" spans="1:8" x14ac:dyDescent="0.3">
      <c r="A685" s="1">
        <f t="shared" ca="1" si="10"/>
        <v>44402</v>
      </c>
      <c r="B685">
        <v>11</v>
      </c>
    </row>
    <row r="686" spans="1:8" x14ac:dyDescent="0.3">
      <c r="A686" s="1">
        <f t="shared" ca="1" si="10"/>
        <v>44403</v>
      </c>
      <c r="B686">
        <v>0</v>
      </c>
      <c r="C686" t="s">
        <v>105</v>
      </c>
      <c r="D686" t="s">
        <v>252</v>
      </c>
      <c r="E686">
        <v>1</v>
      </c>
      <c r="F686" t="s">
        <v>96</v>
      </c>
      <c r="H686">
        <v>1900</v>
      </c>
    </row>
    <row r="687" spans="1:8" x14ac:dyDescent="0.3">
      <c r="A687" s="1">
        <f t="shared" ca="1" si="10"/>
        <v>44403</v>
      </c>
      <c r="B687">
        <v>1</v>
      </c>
      <c r="C687" t="s">
        <v>105</v>
      </c>
      <c r="D687" t="s">
        <v>229</v>
      </c>
      <c r="E687">
        <v>1</v>
      </c>
      <c r="F687" t="s">
        <v>96</v>
      </c>
      <c r="H687">
        <v>3800</v>
      </c>
    </row>
    <row r="688" spans="1:8" x14ac:dyDescent="0.3">
      <c r="A688" s="1">
        <f t="shared" ca="1" si="10"/>
        <v>44403</v>
      </c>
      <c r="B688">
        <v>2</v>
      </c>
      <c r="C688" t="s">
        <v>108</v>
      </c>
      <c r="D688">
        <v>56908</v>
      </c>
      <c r="E688">
        <v>12</v>
      </c>
      <c r="F688" t="s">
        <v>96</v>
      </c>
      <c r="H688">
        <v>3600</v>
      </c>
    </row>
    <row r="689" spans="1:8" x14ac:dyDescent="0.3">
      <c r="A689" s="1">
        <f t="shared" ca="1" si="10"/>
        <v>44403</v>
      </c>
      <c r="B689">
        <v>3</v>
      </c>
      <c r="C689" t="s">
        <v>109</v>
      </c>
      <c r="D689">
        <v>5727</v>
      </c>
      <c r="E689">
        <v>9</v>
      </c>
      <c r="F689" t="s">
        <v>96</v>
      </c>
      <c r="H689">
        <v>2700</v>
      </c>
    </row>
    <row r="690" spans="1:8" x14ac:dyDescent="0.3">
      <c r="A690" s="1">
        <f t="shared" ca="1" si="10"/>
        <v>44403</v>
      </c>
      <c r="B690">
        <v>4</v>
      </c>
      <c r="C690" t="s">
        <v>109</v>
      </c>
      <c r="D690">
        <v>4971</v>
      </c>
      <c r="E690">
        <v>9</v>
      </c>
      <c r="F690" t="s">
        <v>96</v>
      </c>
      <c r="H690">
        <v>2700</v>
      </c>
    </row>
    <row r="691" spans="1:8" x14ac:dyDescent="0.3">
      <c r="A691" s="1">
        <f t="shared" ca="1" si="10"/>
        <v>44403</v>
      </c>
      <c r="B691">
        <v>5</v>
      </c>
      <c r="C691" t="s">
        <v>109</v>
      </c>
      <c r="D691">
        <v>79985</v>
      </c>
      <c r="E691">
        <v>13</v>
      </c>
      <c r="F691" t="s">
        <v>96</v>
      </c>
      <c r="H691">
        <v>3900</v>
      </c>
    </row>
    <row r="692" spans="1:8" x14ac:dyDescent="0.3">
      <c r="A692" s="1">
        <f t="shared" ca="1" si="10"/>
        <v>44403</v>
      </c>
      <c r="B692">
        <v>6</v>
      </c>
      <c r="C692" t="s">
        <v>105</v>
      </c>
      <c r="D692" t="s">
        <v>116</v>
      </c>
      <c r="E692">
        <v>1</v>
      </c>
      <c r="F692" t="s">
        <v>96</v>
      </c>
      <c r="H692">
        <v>3100</v>
      </c>
    </row>
    <row r="693" spans="1:8" x14ac:dyDescent="0.3">
      <c r="A693" s="1">
        <f t="shared" ca="1" si="10"/>
        <v>44403</v>
      </c>
      <c r="B693">
        <v>7</v>
      </c>
      <c r="C693" t="s">
        <v>105</v>
      </c>
      <c r="D693" t="s">
        <v>233</v>
      </c>
      <c r="E693">
        <v>1</v>
      </c>
      <c r="F693" t="s">
        <v>96</v>
      </c>
      <c r="H693">
        <v>1500</v>
      </c>
    </row>
    <row r="694" spans="1:8" x14ac:dyDescent="0.3">
      <c r="A694" s="1">
        <f t="shared" ca="1" si="10"/>
        <v>44403</v>
      </c>
      <c r="B694">
        <v>8</v>
      </c>
    </row>
    <row r="695" spans="1:8" x14ac:dyDescent="0.3">
      <c r="A695" s="1">
        <f t="shared" ca="1" si="10"/>
        <v>44403</v>
      </c>
      <c r="B695">
        <v>9</v>
      </c>
    </row>
    <row r="696" spans="1:8" x14ac:dyDescent="0.3">
      <c r="A696" s="1">
        <f t="shared" ca="1" si="10"/>
        <v>44403</v>
      </c>
      <c r="B696">
        <v>10</v>
      </c>
    </row>
    <row r="697" spans="1:8" x14ac:dyDescent="0.3">
      <c r="A697" s="1">
        <f t="shared" ca="1" si="10"/>
        <v>44403</v>
      </c>
      <c r="B697">
        <v>11</v>
      </c>
    </row>
    <row r="698" spans="1:8" x14ac:dyDescent="0.3">
      <c r="A698" s="1">
        <f t="shared" ca="1" si="10"/>
        <v>44404</v>
      </c>
      <c r="B698">
        <v>0</v>
      </c>
    </row>
    <row r="699" spans="1:8" x14ac:dyDescent="0.3">
      <c r="A699" s="1">
        <f t="shared" ca="1" si="10"/>
        <v>44404</v>
      </c>
      <c r="B699">
        <v>1</v>
      </c>
    </row>
    <row r="700" spans="1:8" x14ac:dyDescent="0.3">
      <c r="A700" s="1">
        <f t="shared" ca="1" si="10"/>
        <v>44404</v>
      </c>
      <c r="B700">
        <v>2</v>
      </c>
    </row>
    <row r="701" spans="1:8" x14ac:dyDescent="0.3">
      <c r="A701" s="1">
        <f t="shared" ca="1" si="10"/>
        <v>44404</v>
      </c>
      <c r="B701">
        <v>3</v>
      </c>
    </row>
    <row r="702" spans="1:8" x14ac:dyDescent="0.3">
      <c r="A702" s="1">
        <f t="shared" ca="1" si="10"/>
        <v>44404</v>
      </c>
      <c r="B702">
        <v>4</v>
      </c>
    </row>
    <row r="703" spans="1:8" x14ac:dyDescent="0.3">
      <c r="A703" s="1">
        <f t="shared" ca="1" si="10"/>
        <v>44404</v>
      </c>
      <c r="B703">
        <v>5</v>
      </c>
    </row>
    <row r="704" spans="1:8" x14ac:dyDescent="0.3">
      <c r="A704" s="1">
        <f t="shared" ca="1" si="10"/>
        <v>44404</v>
      </c>
      <c r="B704">
        <v>6</v>
      </c>
    </row>
    <row r="705" spans="1:2" x14ac:dyDescent="0.3">
      <c r="A705" s="1">
        <f t="shared" ca="1" si="10"/>
        <v>44404</v>
      </c>
      <c r="B705">
        <v>7</v>
      </c>
    </row>
    <row r="706" spans="1:2" x14ac:dyDescent="0.3">
      <c r="A706" s="1">
        <f t="shared" ca="1" si="10"/>
        <v>44404</v>
      </c>
      <c r="B706">
        <v>8</v>
      </c>
    </row>
    <row r="707" spans="1:2" x14ac:dyDescent="0.3">
      <c r="A707" s="1">
        <f t="shared" ca="1" si="10"/>
        <v>44404</v>
      </c>
      <c r="B707">
        <v>9</v>
      </c>
    </row>
    <row r="708" spans="1:2" x14ac:dyDescent="0.3">
      <c r="A708" s="1">
        <f t="shared" ca="1" si="10"/>
        <v>44404</v>
      </c>
      <c r="B708">
        <v>10</v>
      </c>
    </row>
    <row r="709" spans="1:2" x14ac:dyDescent="0.3">
      <c r="A709" s="1">
        <f t="shared" ca="1" si="10"/>
        <v>44404</v>
      </c>
      <c r="B709">
        <v>11</v>
      </c>
    </row>
    <row r="710" spans="1:2" x14ac:dyDescent="0.3">
      <c r="A710" s="1">
        <f t="shared" ca="1" si="10"/>
        <v>44405</v>
      </c>
      <c r="B710">
        <v>0</v>
      </c>
    </row>
    <row r="711" spans="1:2" x14ac:dyDescent="0.3">
      <c r="A711" s="1">
        <f t="shared" ca="1" si="10"/>
        <v>44405</v>
      </c>
      <c r="B711">
        <v>1</v>
      </c>
    </row>
    <row r="712" spans="1:2" x14ac:dyDescent="0.3">
      <c r="A712" s="1">
        <f t="shared" ca="1" si="10"/>
        <v>44405</v>
      </c>
      <c r="B712">
        <v>2</v>
      </c>
    </row>
    <row r="713" spans="1:2" x14ac:dyDescent="0.3">
      <c r="A713" s="1">
        <f t="shared" ca="1" si="10"/>
        <v>44405</v>
      </c>
      <c r="B713">
        <v>3</v>
      </c>
    </row>
    <row r="714" spans="1:2" x14ac:dyDescent="0.3">
      <c r="A714" s="1">
        <f t="shared" ca="1" si="10"/>
        <v>44405</v>
      </c>
      <c r="B714">
        <v>4</v>
      </c>
    </row>
    <row r="715" spans="1:2" x14ac:dyDescent="0.3">
      <c r="A715" s="1">
        <f t="shared" ca="1" si="10"/>
        <v>44405</v>
      </c>
      <c r="B715">
        <v>5</v>
      </c>
    </row>
    <row r="716" spans="1:2" x14ac:dyDescent="0.3">
      <c r="A716" s="1">
        <f t="shared" ca="1" si="10"/>
        <v>44405</v>
      </c>
      <c r="B716">
        <v>6</v>
      </c>
    </row>
    <row r="717" spans="1:2" x14ac:dyDescent="0.3">
      <c r="A717" s="1">
        <f t="shared" ca="1" si="10"/>
        <v>44405</v>
      </c>
      <c r="B717">
        <v>7</v>
      </c>
    </row>
    <row r="718" spans="1:2" x14ac:dyDescent="0.3">
      <c r="A718" s="1">
        <f t="shared" ca="1" si="10"/>
        <v>44405</v>
      </c>
      <c r="B718">
        <v>8</v>
      </c>
    </row>
    <row r="719" spans="1:2" x14ac:dyDescent="0.3">
      <c r="A719" s="1">
        <f t="shared" ref="A719:A721" ca="1" si="11">OFFSET(A719,-12,0)+1</f>
        <v>44405</v>
      </c>
      <c r="B719">
        <v>9</v>
      </c>
    </row>
    <row r="720" spans="1:2" x14ac:dyDescent="0.3">
      <c r="A720" s="1">
        <f t="shared" ca="1" si="11"/>
        <v>44405</v>
      </c>
      <c r="B720">
        <v>10</v>
      </c>
    </row>
    <row r="721" spans="1:2" x14ac:dyDescent="0.3">
      <c r="A721" s="1">
        <f t="shared" ca="1" si="11"/>
        <v>44405</v>
      </c>
      <c r="B72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topLeftCell="G1" workbookViewId="0">
      <selection activeCell="H10" sqref="H10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122</v>
      </c>
      <c r="H1" t="s">
        <v>152</v>
      </c>
      <c r="I1" t="s">
        <v>136</v>
      </c>
      <c r="J1" t="s">
        <v>137</v>
      </c>
      <c r="K1" t="s">
        <v>138</v>
      </c>
      <c r="L1" t="s">
        <v>157</v>
      </c>
      <c r="M1" t="s">
        <v>159</v>
      </c>
      <c r="N1" t="s">
        <v>161</v>
      </c>
      <c r="O1" t="s">
        <v>163</v>
      </c>
      <c r="P1" t="s">
        <v>165</v>
      </c>
      <c r="Q1" t="s">
        <v>167</v>
      </c>
      <c r="R1" t="s">
        <v>171</v>
      </c>
      <c r="S1" t="s">
        <v>169</v>
      </c>
      <c r="T1" t="s">
        <v>173</v>
      </c>
      <c r="U1" t="s">
        <v>176</v>
      </c>
      <c r="V1" t="s">
        <v>130</v>
      </c>
      <c r="W1" t="s">
        <v>179</v>
      </c>
      <c r="X1" t="s">
        <v>181</v>
      </c>
      <c r="Y1" t="s">
        <v>183</v>
      </c>
      <c r="Z1" t="s">
        <v>185</v>
      </c>
      <c r="AA1" t="s">
        <v>217</v>
      </c>
      <c r="AB1" t="s">
        <v>187</v>
      </c>
      <c r="AC1" t="s">
        <v>189</v>
      </c>
      <c r="AD1" t="s">
        <v>191</v>
      </c>
      <c r="AE1" t="s">
        <v>193</v>
      </c>
      <c r="AF1" t="s">
        <v>195</v>
      </c>
      <c r="AG1" t="s">
        <v>147</v>
      </c>
      <c r="AH1" t="s">
        <v>198</v>
      </c>
      <c r="AI1" t="s">
        <v>148</v>
      </c>
      <c r="AJ1" t="s">
        <v>201</v>
      </c>
      <c r="AK1" t="s">
        <v>134</v>
      </c>
      <c r="AL1" t="s">
        <v>204</v>
      </c>
      <c r="AM1" t="s">
        <v>151</v>
      </c>
      <c r="AN1" t="s">
        <v>135</v>
      </c>
      <c r="AO1" t="s">
        <v>126</v>
      </c>
      <c r="AP1" t="s">
        <v>209</v>
      </c>
      <c r="AQ1" t="s">
        <v>127</v>
      </c>
    </row>
    <row r="2" spans="1:45" ht="27" customHeight="1" x14ac:dyDescent="0.3">
      <c r="H2" t="s">
        <v>123</v>
      </c>
      <c r="I2" t="s">
        <v>136</v>
      </c>
      <c r="J2" t="s">
        <v>137</v>
      </c>
      <c r="K2" t="s">
        <v>138</v>
      </c>
      <c r="L2" t="s">
        <v>139</v>
      </c>
      <c r="M2" t="s">
        <v>129</v>
      </c>
      <c r="N2" t="s">
        <v>142</v>
      </c>
      <c r="O2" t="s">
        <v>133</v>
      </c>
      <c r="P2" t="s">
        <v>133</v>
      </c>
      <c r="Q2" t="s">
        <v>133</v>
      </c>
      <c r="R2" t="s">
        <v>141</v>
      </c>
      <c r="S2" t="s">
        <v>128</v>
      </c>
      <c r="T2" t="s">
        <v>128</v>
      </c>
      <c r="U2" t="s">
        <v>144</v>
      </c>
      <c r="V2" t="s">
        <v>130</v>
      </c>
      <c r="W2" t="s">
        <v>131</v>
      </c>
      <c r="X2" t="s">
        <v>143</v>
      </c>
      <c r="Y2" t="s">
        <v>125</v>
      </c>
      <c r="Z2" t="s">
        <v>214</v>
      </c>
      <c r="AA2" t="s">
        <v>217</v>
      </c>
      <c r="AB2" t="s">
        <v>145</v>
      </c>
      <c r="AC2" t="s">
        <v>140</v>
      </c>
      <c r="AD2" t="s">
        <v>146</v>
      </c>
      <c r="AE2" t="s">
        <v>101</v>
      </c>
      <c r="AF2" t="s">
        <v>101</v>
      </c>
      <c r="AG2" t="s">
        <v>147</v>
      </c>
      <c r="AH2" t="s">
        <v>132</v>
      </c>
      <c r="AI2" t="s">
        <v>148</v>
      </c>
      <c r="AJ2" t="s">
        <v>149</v>
      </c>
      <c r="AK2" t="s">
        <v>134</v>
      </c>
      <c r="AL2" t="s">
        <v>150</v>
      </c>
      <c r="AM2" t="s">
        <v>151</v>
      </c>
      <c r="AN2" t="s">
        <v>135</v>
      </c>
      <c r="AO2" t="s">
        <v>126</v>
      </c>
      <c r="AP2" t="s">
        <v>127</v>
      </c>
      <c r="AQ2" t="s">
        <v>127</v>
      </c>
    </row>
    <row r="3" spans="1:45" ht="153.75" customHeight="1" x14ac:dyDescent="0.3">
      <c r="G3" s="2" t="s">
        <v>324</v>
      </c>
      <c r="H3" s="2" t="s">
        <v>325</v>
      </c>
      <c r="I3" s="3" t="s">
        <v>326</v>
      </c>
      <c r="J3" s="2" t="s">
        <v>327</v>
      </c>
      <c r="K3" s="2" t="s">
        <v>328</v>
      </c>
      <c r="L3" s="2" t="s">
        <v>329</v>
      </c>
      <c r="M3" s="2" t="s">
        <v>330</v>
      </c>
      <c r="N3" s="2" t="s">
        <v>331</v>
      </c>
      <c r="O3" s="2" t="s">
        <v>332</v>
      </c>
      <c r="P3" s="2" t="s">
        <v>332</v>
      </c>
      <c r="Q3" s="2" t="s">
        <v>332</v>
      </c>
      <c r="R3" s="2" t="s">
        <v>333</v>
      </c>
      <c r="S3" s="2" t="s">
        <v>334</v>
      </c>
      <c r="T3" s="2" t="s">
        <v>334</v>
      </c>
      <c r="U3" s="2" t="s">
        <v>335</v>
      </c>
      <c r="V3" s="2" t="s">
        <v>336</v>
      </c>
      <c r="W3" s="2" t="s">
        <v>337</v>
      </c>
      <c r="X3" s="3" t="s">
        <v>338</v>
      </c>
      <c r="Y3" s="2" t="s">
        <v>339</v>
      </c>
      <c r="Z3" s="2" t="s">
        <v>340</v>
      </c>
      <c r="AA3" s="2" t="s">
        <v>341</v>
      </c>
      <c r="AB3" s="2" t="s">
        <v>341</v>
      </c>
      <c r="AC3" s="2" t="s">
        <v>342</v>
      </c>
      <c r="AD3" s="2" t="s">
        <v>343</v>
      </c>
      <c r="AE3" s="2" t="s">
        <v>344</v>
      </c>
      <c r="AF3" s="2" t="s">
        <v>344</v>
      </c>
      <c r="AG3" s="2" t="s">
        <v>345</v>
      </c>
      <c r="AH3" s="2" t="s">
        <v>346</v>
      </c>
      <c r="AI3" s="2" t="s">
        <v>347</v>
      </c>
      <c r="AJ3" s="3" t="s">
        <v>348</v>
      </c>
      <c r="AK3" s="3" t="s">
        <v>349</v>
      </c>
      <c r="AL3" s="2" t="s">
        <v>350</v>
      </c>
      <c r="AM3" s="2" t="s">
        <v>351</v>
      </c>
      <c r="AN3" s="2" t="s">
        <v>352</v>
      </c>
      <c r="AO3" s="4" t="s">
        <v>353</v>
      </c>
      <c r="AP3" s="2" t="s">
        <v>354</v>
      </c>
      <c r="AQ3" s="2" t="s">
        <v>354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note: Improved iPhone build stability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تحسين الاستقرار في بناء iPhone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Паляпшэнне iPhone стабільнасці зборкі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забележка: Подобрената стабилност на iPhone
&lt;/bg&gt;
</v>
      </c>
      <c r="L4" t="str">
        <f t="shared" si="0"/>
        <v xml:space="preserve">&lt;cs-CZ&gt;
Oslavte globální vydání!_x000D_
_x000D_
Přihlaste se každý den, abyste obdrželi dárky!_x000D_
_x000D_
Další poznámka: Vylepšená stabilita sestavení iPhone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Verbesserte iPhone-Baustabilität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Βελτιωμένη σταθερότητα οικοδόμησης iPhone
&lt;/el-GR&gt;
</v>
      </c>
      <c r="O4" t="str">
        <f t="shared" si="0"/>
        <v xml:space="preserve">&lt;es-419&gt;
¡Celebra el lanzamiento global!_x000D_
_x000D_
¡Inicia sesión todos los días para recibir los regalos!_x000D_
_x000D_
Nota Adicional: Mejora de la estabilidad de la construcción de iPhone
&lt;/es-419&gt;
</v>
      </c>
      <c r="P4" t="str">
        <f t="shared" si="0"/>
        <v xml:space="preserve">&lt;es-ES&gt;
¡Celebra el lanzamiento global!_x000D_
_x000D_
¡Inicia sesión todos los días para recibir los regalos!_x000D_
_x000D_
Nota Adicional: Mejora de la estabilidad de la construcción de iPhone
&lt;/es-ES&gt;
</v>
      </c>
      <c r="Q4" t="str">
        <f t="shared" si="0"/>
        <v xml:space="preserve">&lt;es-US&gt;
¡Celebra el lanzamiento global!_x000D_
_x000D_
¡Inicia sesión todos los días para recibir los regalos!_x000D_
_x000D_
Nota Adicional: Mejora de la estabilidad de la construcción de iPhone
&lt;/es-US&gt;
</v>
      </c>
      <c r="R4" t="str">
        <f t="shared" si="0"/>
        <v xml:space="preserve">&lt;fi-FI&gt;
Juhli maailmanlaajuista julkaisua!_x000D_
_x000D_
Kirjaudu päivittäin saadaksesi lahjoja!_x000D_
_x000D_
Muita huomautuksia: Parannettu iPhone rakentaa vakautta
&lt;/fi-FI&gt;
</v>
      </c>
      <c r="S4" t="str">
        <f t="shared" si="0"/>
        <v xml:space="preserve">&lt;fr-CA&gt;
Célébrez la version globale!_x000D_
_x000D_
Connectez-vous chaque jour pour recevoir les cadeaux!_x000D_
_x000D_
Remarque supplémentaire: Stabilité améliorée de la construction de l'iPhone
&lt;/fr-CA&gt;
</v>
      </c>
      <c r="T4" t="str">
        <f t="shared" si="0"/>
        <v xml:space="preserve">&lt;fr-FR&gt;
Célébrez la version globale!_x000D_
_x000D_
Connectez-vous chaque jour pour recevoir les cadeaux!_x000D_
_x000D_
Remarque supplémentaire: Stabilité améliorée de la construction de l'iPhone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Javított iPhone építési stabilitás
&lt;/hu-HU&gt;
</v>
      </c>
      <c r="V4" t="str">
        <f t="shared" si="0"/>
        <v xml:space="preserve">&lt;id&gt;
Rayakan rilis global!_x000D_
_x000D_
Masuk setiap hari untuk menerima hadiah!_x000D_
_x000D_
Catatan Tambahan: Stabilitas Pembuatan iPhone yang Ditingkatkan
&lt;/id&gt;
</v>
      </c>
      <c r="W4" t="str">
        <f t="shared" si="0"/>
        <v xml:space="preserve">&lt;it-IT&gt;
Festeggia la versione globale!_x000D_
_x000D_
Accedi ogni giorno per ricevere i regali!_x000D_
_x000D_
Nota aggiuntiva: stabilità di costruzione di iPhone migliorata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משופרת iPhone לבנות יציבות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追加の注意：改良されたiPhoneビルド安定性
&lt;/ja-JP&gt;
</v>
      </c>
      <c r="Z4" t="str">
        <f t="shared" si="0"/>
        <v xml:space="preserve">&lt;ko-KR&gt;
글로벌 오픈 경축!_x000D_
_x000D_
매일 매일 접속하여 런칭 선물을 받아가세요!_x000D_
_x000D_
추가사항: 아이폰 빌드 안정성 강화
&lt;/ko-KR&gt;
</v>
      </c>
      <c r="AA4" t="str">
        <f t="shared" si="0"/>
        <v xml:space="preserve">&lt;ms&gt;
Rayakan pelepasan global!_x000D_
_x000D_
Log masuk setiap hari untuk menerima hadiah!_x000D_
_x000D_
Nota tambahan: Peningkatan iPhone membina kestabilan
&lt;/ms&gt;
</v>
      </c>
      <c r="AB4" t="str">
        <f t="shared" si="0"/>
        <v xml:space="preserve">&lt;ms-MY&gt;
Rayakan pelepasan global!_x000D_
_x000D_
Log masuk setiap hari untuk menerima hadiah!_x000D_
_x000D_
Nota tambahan: Peningkatan iPhone membina kestabilan
&lt;/ms-MY&gt;
</v>
      </c>
      <c r="AC4" t="str">
        <f t="shared" si="0"/>
        <v xml:space="preserve">&lt;nl-NL&gt;
Vier de wereldwijde release!_x000D_
_x000D_
Log in elke dag om de geschenken te ontvangen!_x000D_
_x000D_
Extra noot: verbeterde iPhone-build stabiliteit
&lt;/nl-NL&gt;
</v>
      </c>
      <c r="AD4" t="str">
        <f t="shared" si="0"/>
        <v xml:space="preserve">&lt;pl-PL&gt;
Świętuj globalne wydanie!_x000D_
_x000D_
Zaloguj się każdego dnia, aby otrzymać prezenty!_x000D_
_x000D_
Uwaga dodatkowa: Ulepszona stabilność budowy iPhone
&lt;/pl-PL&gt;
</v>
      </c>
      <c r="AE4" t="str">
        <f t="shared" si="0"/>
        <v xml:space="preserve">&lt;pt-BR&gt;
Comemore a liberação global!_x000D_
_x000D_
Faça o login todos os dias para receber os presentes!_x000D_
_x000D_
NOTA ADICIONAL: Melhoria da estabilidade da construção do iPhone
&lt;/pt-BR&gt;
</v>
      </c>
      <c r="AF4" t="str">
        <f t="shared" si="0"/>
        <v xml:space="preserve">&lt;pt-PT&gt;
Comemore a liberação global!_x000D_
_x000D_
Faça o login todos os dias para receber os presentes!_x000D_
_x000D_
NOTA ADICIONAL: Melhoria da estabilidade da construção do iPhone
&lt;/pt-PT&gt;
</v>
      </c>
      <c r="AG4" t="str">
        <f t="shared" si="0"/>
        <v xml:space="preserve">&lt;ro&gt;
Sărbătoriți lansarea globală!_x000D_
_x000D_
Conectați-vă în fiecare zi pentru a primi cadouri!_x000D_
_x000D_
Notă suplimentară: Stabilitatea îmbunătățită a iPhone-urilor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Улучшена стабильность сборки iPhone
&lt;/ru-RU&gt;
</v>
      </c>
      <c r="AI4" t="str">
        <f t="shared" si="0"/>
        <v xml:space="preserve">&lt;sk&gt;
Oslávte globálne vydanie!_x000D_
_x000D_
Prihláste sa každý deň, aby ste dostali dary!_x000D_
_x000D_
Dodatočná poznámka: Vylepšená stabilita iPhone
&lt;/sk&gt;
</v>
      </c>
      <c r="AJ4" t="str">
        <f t="shared" si="0"/>
        <v xml:space="preserve">&lt;sv-SE&gt;
Fira den globala utgåvan!_x000D_
_x000D_
Logga in varje dag för att ta emot presenterna!_x000D_
_x000D_
Ytterligare anmärkning: Förbättrad iPhone Byggstabilitet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ปรับปรุงความเสถียรสร้าง iPhone
&lt;/th&gt;
</v>
      </c>
      <c r="AL4" t="str">
        <f t="shared" si="0"/>
        <v xml:space="preserve">&lt;tr-TR&gt;
Küresel yayınları kutlayın!_x000D_
_x000D_
Hediyeleri almak için her gün giriş yapın!_x000D_
_x000D_
Ek Not: Geliştirilmiş iPhone oluşturma stabilitesi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нотатка: покращена стабільність iPhone
&lt;/uk&gt;
</v>
      </c>
      <c r="AN4" t="str">
        <f t="shared" si="0"/>
        <v xml:space="preserve">&lt;vi&gt;
Kỷ niệm phát hành toàn cầu!_x000D_
_x000D_
Đăng nhập mỗi ngày để nhận quà tặng!_x000D_
_x000D_
Lưu ý bổ sung: Cải thiện sự ổn định của iPhone Build
&lt;/vi&gt;
</v>
      </c>
      <c r="AO4" t="str">
        <f t="shared" si="0"/>
        <v xml:space="preserve">&lt;zh-CN&gt;
庆祝全球释放！_x000D_
_x000D_
每天登录才能收到礼物！_x000D_
_x000D_
附加说明：改进的iPhone构建稳定性
&lt;/zh-CN&gt;
</v>
      </c>
      <c r="AP4" t="str">
        <f t="shared" si="0"/>
        <v xml:space="preserve">&lt;zh-HK&gt;
慶祝全球釋放！_x000D_
_x000D_
每天登錄才能收到禮物！_x000D_
_x000D_
附加說明：改進的iPhone構建穩定性
&lt;/zh-HK&gt;
</v>
      </c>
      <c r="AQ4" t="str">
        <f t="shared" si="0"/>
        <v xml:space="preserve">&lt;zh-TW&gt;
慶祝全球釋放！_x000D_
_x000D_
每天登錄才能收到禮物！_x000D_
_x000D_
附加說明：改進的iPhone構建穩定性
&lt;/zh-TW&gt;
</v>
      </c>
      <c r="AS4" t="s">
        <v>298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Improved iPhone build stability
&lt;/en-US&gt;
&lt;ar&gt;
احتفل بالإفراج العالمي!_x000D_
_x000D_
تسجيل الدخول كل يوم لتلقي الهدايا!_x000D_
_x000D_
ملاحظة إضافية: تحسين الاستقرار في بناء iPhone
&lt;/ar&gt;
&lt;be&gt;
Адсвяткаваць глабальны рэліз!_x000D_
_x000D_
Увайсці кожны дзень, каб атрымаць падарункі!_x000D_
_x000D_
Дадатковая Заўвага: Паляпшэнне iPhone стабільнасці зборкі
&lt;/be&gt;
&lt;bg&gt;
Празнувайте глобалното освобождаване!_x000D_
_x000D_
Влезте всеки ден, за да получите подаръци!_x000D_
_x000D_
Допълнителна забележка: Подобрената стабилност на iPhone
&lt;/bg&gt;
&lt;cs-CZ&gt;
Oslavte globální vydání!_x000D_
_x000D_
Přihlaste se každý den, abyste obdrželi dárky!_x000D_
_x000D_
Další poznámka: Vylepšená stabilita sestavení iPhone
&lt;/cs-CZ&gt;
&lt;de-DE&gt;
Feiern Sie die globale Veröffentlichung!_x000D_
_x000D_
Melden Sie sich jeden Tag an, um die Geschenke zu erhalten!_x000D_
_x000D_
Zusätzlicher Hinweis: Verbesserte iPhone-Baustabilität
&lt;/de-DE&gt;
&lt;el-GR&gt;
Γιορτάστε την παγκόσμια έκδοση!_x000D_
_x000D_
Συνδεθείτε κάθε μέρα για να λάβετε τα δώρα!_x000D_
_x000D_
Πρόσθετη σημείωση: Βελτιωμένη σταθερότητα οικοδόμησης iPhone
&lt;/el-GR&gt;
&lt;es-419&gt;
¡Celebra el lanzamiento global!_x000D_
_x000D_
¡Inicia sesión todos los días para recibir los regalos!_x000D_
_x000D_
Nota Adicional: Mejora de la estabilidad de la construcción de iPhone
&lt;/es-419&gt;
&lt;es-ES&gt;
¡Celebra el lanzamiento global!_x000D_
_x000D_
¡Inicia sesión todos los días para recibir los regalos!_x000D_
_x000D_
Nota Adicional: Mejora de la estabilidad de la construcción de iPhone
&lt;/es-ES&gt;
&lt;es-US&gt;
¡Celebra el lanzamiento global!_x000D_
_x000D_
¡Inicia sesión todos los días para recibir los regalos!_x000D_
_x000D_
Nota Adicional: Mejora de la estabilidad de la construcción de iPhone
&lt;/es-US&gt;
&lt;fi-FI&gt;
Juhli maailmanlaajuista julkaisua!_x000D_
_x000D_
Kirjaudu päivittäin saadaksesi lahjoja!_x000D_
_x000D_
Muita huomautuksia: Parannettu iPhone rakentaa vakautta
&lt;/fi-FI&gt;
&lt;fr-CA&gt;
Célébrez la version globale!_x000D_
_x000D_
Connectez-vous chaque jour pour recevoir les cadeaux!_x000D_
_x000D_
Remarque supplémentaire: Stabilité améliorée de la construction de l'iPhone
&lt;/fr-CA&gt;
&lt;fr-FR&gt;
Célébrez la version globale!_x000D_
_x000D_
Connectez-vous chaque jour pour recevoir les cadeaux!_x000D_
_x000D_
Remarque supplémentaire: Stabilité améliorée de la construction de l'iPhone
&lt;/fr-FR&gt;
&lt;hu-HU&gt;
Ünnepelje a globális kiadást!_x000D_
_x000D_
Jelentkezzen be minden nap, hogy megkapja az ajándékokat!_x000D_
_x000D_
Kiegészítő megjegyzés: Javított iPhone építési stabilitás
&lt;/hu-HU&gt;
&lt;id&gt;
Rayakan rilis global!_x000D_
_x000D_
Masuk setiap hari untuk menerima hadiah!_x000D_
_x000D_
Catatan Tambahan: Stabilitas Pembuatan iPhone yang Ditingkatkan
&lt;/id&gt;
&lt;it-IT&gt;
Festeggia la versione globale!_x000D_
_x000D_
Accedi ogni giorno per ricevere i regali!_x000D_
_x000D_
Nota aggiuntiva: stabilità di costruzione di iPhone migliorata
&lt;/it-IT&gt;
&lt;iw-IL&gt;
לחגוג את המהדורה העולמית!_x000D_
_x000D_
התחבר כל יום כדי לקבל את המתנות!_x000D_
_x000D_
הערה נוספת: משופרת iPhone לבנות יציבות
&lt;/iw-IL&gt;
&lt;ja-JP&gt;
グローバルリリースを祝いましょう！_x000D_
_x000D_
ギフトを受け取るために毎日ログインしてください！_x000D_
_x000D_
追加の注意：改良されたiPhoneビルド安定性
&lt;/ja-JP&gt;
&lt;ko-KR&gt;
글로벌 오픈 경축!_x000D_
_x000D_
매일 매일 접속하여 런칭 선물을 받아가세요!_x000D_
_x000D_
추가사항: 아이폰 빌드 안정성 강화
&lt;/ko-KR&gt;
&lt;ms&gt;
Rayakan pelepasan global!_x000D_
_x000D_
Log masuk setiap hari untuk menerima hadiah!_x000D_
_x000D_
Nota tambahan: Peningkatan iPhone membina kestabilan
&lt;/ms&gt;
&lt;ms-MY&gt;
Rayakan pelepasan global!_x000D_
_x000D_
Log masuk setiap hari untuk menerima hadiah!_x000D_
_x000D_
Nota tambahan: Peningkatan iPhone membina kestabilan
&lt;/ms-MY&gt;
&lt;nl-NL&gt;
Vier de wereldwijde release!_x000D_
_x000D_
Log in elke dag om de geschenken te ontvangen!_x000D_
_x000D_
Extra noot: verbeterde iPhone-build stabiliteit
&lt;/nl-NL&gt;
&lt;pl-PL&gt;
Świętuj globalne wydanie!_x000D_
_x000D_
Zaloguj się każdego dnia, aby otrzymać prezenty!_x000D_
_x000D_
Uwaga dodatkowa: Ulepszona stabilność budowy iPhone
&lt;/pl-PL&gt;
&lt;pt-BR&gt;
Comemore a liberação global!_x000D_
_x000D_
Faça o login todos os dias para receber os presentes!_x000D_
_x000D_
NOTA ADICIONAL: Melhoria da estabilidade da construção do iPhone
&lt;/pt-BR&gt;
&lt;pt-PT&gt;
Comemore a liberação global!_x000D_
_x000D_
Faça o login todos os dias para receber os presentes!_x000D_
_x000D_
NOTA ADICIONAL: Melhoria da estabilidade da construção do iPhone
&lt;/pt-PT&gt;
&lt;ro&gt;
Sărbătoriți lansarea globală!_x000D_
_x000D_
Conectați-vă în fiecare zi pentru a primi cadouri!_x000D_
_x000D_
Notă suplimentară: Stabilitatea îmbunătățită a iPhone-urilor
&lt;/ro&gt;
&lt;ru-RU&gt;
Отпразднуйте глобальный выпуск!_x000D_
_x000D_
Войдите каждый день, чтобы получить подарки!_x000D_
_x000D_
Дополнительное примечание: Улучшена стабильность сборки iPhone
&lt;/ru-RU&gt;
&lt;sk&gt;
Oslávte globálne vydanie!_x000D_
_x000D_
Prihláste sa každý deň, aby ste dostali dary!_x000D_
_x000D_
Dodatočná poznámka: Vylepšená stabilita iPhone
&lt;/sk&gt;
&lt;sv-SE&gt;
Fira den globala utgåvan!_x000D_
_x000D_
Logga in varje dag för att ta emot presenterna!_x000D_
_x000D_
Ytterligare anmärkning: Förbättrad iPhone Byggstabilitet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ปรับปรุงความเสถียรสร้าง iPhone
&lt;/th&gt;
&lt;tr-TR&gt;
Küresel yayınları kutlayın!_x000D_
_x000D_
Hediyeleri almak için her gün giriş yapın!_x000D_
_x000D_
Ek Not: Geliştirilmiş iPhone oluşturma stabilitesi
&lt;/tr-TR&gt;
&lt;uk&gt;
Святкуйте глобальний випуск!_x000D_
_x000D_
Увійдіть кожен день, щоб отримати подарунки!_x000D_
_x000D_
Додаткова нотатка: покращена стабільність iPhone
&lt;/uk&gt;
&lt;vi&gt;
Kỷ niệm phát hành toàn cầu!_x000D_
_x000D_
Đăng nhập mỗi ngày để nhận quà tặng!_x000D_
_x000D_
Lưu ý bổ sung: Cải thiện sự ổn định của iPhone Build
&lt;/vi&gt;
&lt;zh-CN&gt;
庆祝全球释放！_x000D_
_x000D_
每天登录才能收到礼物！_x000D_
_x000D_
附加说明：改进的iPhone构建稳定性
&lt;/zh-CN&gt;
&lt;zh-HK&gt;
慶祝全球釋放！_x000D_
_x000D_
每天登錄才能收到禮物！_x000D_
_x000D_
附加說明：改進的iPhone構建穩定性
&lt;/zh-HK&gt;
&lt;zh-TW&gt;
慶祝全球釋放！_x000D_
_x000D_
每天登錄才能收到禮物！_x000D_
_x000D_
附加說明：改進的iPhone構建穩定性
&lt;/zh-TW&gt;
</v>
      </c>
      <c r="AS6" t="s">
        <v>267</v>
      </c>
    </row>
    <row r="7" spans="1:45" x14ac:dyDescent="0.3">
      <c r="AS7" t="s">
        <v>268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216</v>
      </c>
      <c r="AS8" t="s">
        <v>269</v>
      </c>
    </row>
    <row r="9" spans="1:45" x14ac:dyDescent="0.3">
      <c r="AS9" t="s">
        <v>270</v>
      </c>
    </row>
    <row r="10" spans="1:45" ht="27" customHeight="1" x14ac:dyDescent="0.3">
      <c r="A10" t="s">
        <v>175</v>
      </c>
      <c r="D10" t="s">
        <v>212</v>
      </c>
      <c r="E10" t="s">
        <v>213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note: Improved iPhone build stability
&lt;/en-US&gt;
&lt;el-GR&gt;
Γιορτάστε την παγκόσμια έκδοση!_x000D_
_x000D_
Συνδεθείτε κάθε μέρα για να λάβετε τα δώρα!_x000D_
_x000D_
Πρόσθετη σημείωση: Βελτιωμένη σταθερότητα οικοδόμησης iPhone
&lt;/el-GR&gt;
&lt;nl-NL&gt;
Vier de wereldwijde release!_x000D_
_x000D_
Log in elke dag om de geschenken te ontvangen!_x000D_
_x000D_
Extra noot: verbeterde iPhone-build stabiliteit
&lt;/nl-NL&gt;
&lt;de-DE&gt;
Feiern Sie die globale Veröffentlichung!_x000D_
_x000D_
Melden Sie sich jeden Tag an, um die Geschenke zu erhalten!_x000D_
_x000D_
Zusätzlicher Hinweis: Verbesserte iPhone-Baustabilität
&lt;/de-DE&gt;
&lt;ru-RU&gt;
Отпразднуйте глобальный выпуск!_x000D_
_x000D_
Войдите каждый день, чтобы получить подарки!_x000D_
_x000D_
Дополнительное примечание: Улучшена стабильность сборки iPhone
&lt;/ru-RU&gt;
&lt;ro&gt;
Sărbătoriți lansarea globală!_x000D_
_x000D_
Conectați-vă în fiecare zi pentru a primi cadouri!_x000D_
_x000D_
Notă suplimentară: Stabilitatea îmbunătățită a iPhone-urilor
&lt;/ro&gt;
&lt;ms&gt;
Rayakan pelepasan global!_x000D_
_x000D_
Log masuk setiap hari untuk menerima hadiah!_x000D_
_x000D_
Nota tambahan: Peningkatan iPhone membina kestabilan
&lt;/ms&gt;
&lt;vi&gt;
Kỷ niệm phát hành toàn cầu!_x000D_
_x000D_
Đăng nhập mỗi ngày để nhận quà tặng!_x000D_
_x000D_
Lưu ý bổ sung: Cải thiện sự ổn định của iPhone Build
&lt;/vi&gt;
&lt;sv-SE&gt;
Fira den globala utgåvan!_x000D_
_x000D_
Logga in varje dag för att ta emot presenterna!_x000D_
_x000D_
Ytterligare anmärkning: Förbättrad iPhone Byggstabilitet
&lt;/sv-SE&gt;
&lt;es-ES&gt;
¡Celebra el lanzamiento global!_x000D_
_x000D_
¡Inicia sesión todos los días para recibir los regalos!_x000D_
_x000D_
Nota Adicional: Mejora de la estabilidad de la construcción de iPhone
&lt;/es-ES&gt;
&lt;sk&gt;
Oslávte globálne vydanie!_x000D_
_x000D_
Prihláste sa každý deň, aby ste dostali dary!_x000D_
_x000D_
Dodatočná poznámka: Vylepšená stabilita iPhone
&lt;/sk&gt;
&lt;ar&gt;
احتفل بالإفراج العالمي!_x000D_
_x000D_
تسجيل الدخول كل يوم لتلقي الهدايا!_x000D_
_x000D_
ملاحظة إضافية: تحسين الاستقرار في بناء iPhone
&lt;/ar&gt;
&lt;uk&gt;
Святкуйте глобальний випуск!_x000D_
_x000D_
Увійдіть кожен день, щоб отримати подарунки!_x000D_
_x000D_
Додаткова нотатка: покращена стабільність iPhone
&lt;/uk&gt;
&lt;it-IT&gt;
Festeggia la versione globale!_x000D_
_x000D_
Accedi ogni giorno per ricevere i regali!_x000D_
_x000D_
Nota aggiuntiva: stabilità di costruzione di iPhone migliorata
&lt;/it-IT&gt;
&lt;id&gt;
Rayakan rilis global!_x000D_
_x000D_
Masuk setiap hari untuk menerima hadiah!_x000D_
_x000D_
Catatan Tambahan: Stabilitas Pembuatan iPhone yang Ditingkatkan
&lt;/id&gt;
&lt;ja-JP&gt;
グローバルリリースを祝いましょう！_x000D_
_x000D_
ギフトを受け取るために毎日ログインしてください！_x000D_
_x000D_
追加の注意：改良されたiPhoneビルド安定性
&lt;/ja-JP&gt;
&lt;zh-CN&gt;
庆祝全球释放！_x000D_
_x000D_
每天登录才能收到礼物！_x000D_
_x000D_
附加说明：改进的iPhone构建稳定性
&lt;/zh-CN&gt;
&lt;zh-TW&gt;
慶祝全球釋放！_x000D_
_x000D_
每天登錄才能收到禮物！_x000D_
_x000D_
附加說明：改進的iPhone構建穩定性
&lt;/zh-TW&gt;
&lt;cs-CZ&gt;
Oslavte globální vydání!_x000D_
_x000D_
Přihlaste se každý den, abyste obdrželi dárky!_x000D_
_x000D_
Další poznámka: Vylepšená stabilita sestavení iPhone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ปรับปรุงความเสถียรสร้าง iPhone
&lt;/th&gt;
&lt;tr-TR&gt;
Küresel yayınları kutlayın!_x000D_
_x000D_
Hediyeleri almak için her gün giriş yapın!_x000D_
_x000D_
Ek Not: Geliştirilmiş iPhone oluşturma stabilitesi
&lt;/tr-TR&gt;
&lt;pt-PT&gt;
Comemore a liberação global!_x000D_
_x000D_
Faça o login todos os dias para receber os presentes!_x000D_
_x000D_
NOTA ADICIONAL: Melhoria da estabilidade da construção do iPhone
&lt;/pt-PT&gt;
&lt;pl-PL&gt;
Świętuj globalne wydanie!_x000D_
_x000D_
Zaloguj się każdego dnia, aby otrzymać prezenty!_x000D_
_x000D_
Uwaga dodatkowa: Ulepszona stabilność budowy iPhone
&lt;/pl-PL&gt;
&lt;fr-FR&gt;
Célébrez la version globale!_x000D_
_x000D_
Connectez-vous chaque jour pour recevoir les cadeaux!_x000D_
_x000D_
Remarque supplémentaire: Stabilité améliorée de la construction de l'iPhone
&lt;/fr-FR&gt;
&lt;fi-FI&gt;
Juhli maailmanlaajuista julkaisua!_x000D_
_x000D_
Kirjaudu päivittäin saadaksesi lahjoja!_x000D_
_x000D_
Muita huomautuksia: Parannettu iPhone rakentaa vakautta
&lt;/fi-FI&gt;
&lt;ko-KR&gt;
글로벌 오픈 경축!_x000D_
_x000D_
매일 매일 접속하여 런칭 선물을 받아가세요!_x000D_
_x000D_
추가사항: 아이폰 빌드 안정성 강화
&lt;/ko-KR&gt;
&lt;hu-HU&gt;
Ünnepelje a globális kiadást!_x000D_
_x000D_
Jelentkezzen be minden nap, hogy megkapja az ajándékokat!_x000D_
_x000D_
Kiegészítő megjegyzés: Javított iPhone építési stabilitás
&lt;/hu-HU&gt;
&lt;iw-IL&gt;
לחגוג את המהדורה העולמית!_x000D_
_x000D_
התחבר כל יום כדי לקבל את המתנות!_x000D_
_x000D_
הערה נוספת: משופרת iPhone לבנות יציבות
&lt;/iw-IL&gt;
</v>
      </c>
      <c r="AS10" t="s">
        <v>271</v>
      </c>
    </row>
    <row r="11" spans="1:45" x14ac:dyDescent="0.3">
      <c r="A11" t="s">
        <v>215</v>
      </c>
      <c r="B11">
        <f t="shared" ref="B11:B40" si="1">COUNTIF(E:E,A11)</f>
        <v>1</v>
      </c>
      <c r="D11" t="s">
        <v>153</v>
      </c>
      <c r="E11" t="s">
        <v>124</v>
      </c>
      <c r="AS11" t="s">
        <v>272</v>
      </c>
    </row>
    <row r="12" spans="1:45" x14ac:dyDescent="0.3">
      <c r="A12" t="s">
        <v>124</v>
      </c>
      <c r="B12">
        <f t="shared" si="1"/>
        <v>1</v>
      </c>
      <c r="D12" t="s">
        <v>154</v>
      </c>
      <c r="E12" t="str">
        <f>A25</f>
        <v>ar</v>
      </c>
      <c r="AS12" t="s">
        <v>273</v>
      </c>
    </row>
    <row r="13" spans="1:45" x14ac:dyDescent="0.3">
      <c r="A13" t="s">
        <v>125</v>
      </c>
      <c r="B13">
        <f t="shared" si="1"/>
        <v>1</v>
      </c>
      <c r="D13" t="s">
        <v>155</v>
      </c>
      <c r="E13" t="str">
        <f>A26</f>
        <v>be</v>
      </c>
      <c r="AS13" t="s">
        <v>274</v>
      </c>
    </row>
    <row r="14" spans="1:45" x14ac:dyDescent="0.3">
      <c r="A14" t="s">
        <v>126</v>
      </c>
      <c r="B14">
        <f t="shared" si="1"/>
        <v>1</v>
      </c>
      <c r="D14" t="s">
        <v>156</v>
      </c>
      <c r="E14" t="str">
        <f>A27</f>
        <v>bg</v>
      </c>
      <c r="AS14" t="s">
        <v>275</v>
      </c>
    </row>
    <row r="15" spans="1:45" x14ac:dyDescent="0.3">
      <c r="A15" t="s">
        <v>127</v>
      </c>
      <c r="B15">
        <f t="shared" si="1"/>
        <v>2</v>
      </c>
      <c r="D15" t="s">
        <v>158</v>
      </c>
      <c r="E15" t="str">
        <f>A28</f>
        <v>cs</v>
      </c>
      <c r="AS15" t="s">
        <v>276</v>
      </c>
    </row>
    <row r="16" spans="1:45" x14ac:dyDescent="0.3">
      <c r="A16" t="s">
        <v>128</v>
      </c>
      <c r="B16">
        <f t="shared" si="1"/>
        <v>2</v>
      </c>
      <c r="D16" t="s">
        <v>160</v>
      </c>
      <c r="E16" t="str">
        <f>A17</f>
        <v>de</v>
      </c>
      <c r="AS16" t="s">
        <v>277</v>
      </c>
    </row>
    <row r="17" spans="1:45" x14ac:dyDescent="0.3">
      <c r="A17" t="s">
        <v>129</v>
      </c>
      <c r="B17">
        <f t="shared" si="1"/>
        <v>1</v>
      </c>
      <c r="D17" t="s">
        <v>162</v>
      </c>
      <c r="E17" t="str">
        <f>A31</f>
        <v>el</v>
      </c>
      <c r="AS17" t="s">
        <v>278</v>
      </c>
    </row>
    <row r="18" spans="1:45" x14ac:dyDescent="0.3">
      <c r="A18" t="s">
        <v>130</v>
      </c>
      <c r="B18">
        <f t="shared" si="1"/>
        <v>1</v>
      </c>
      <c r="D18" t="s">
        <v>164</v>
      </c>
      <c r="E18" t="str">
        <f>A21</f>
        <v>es</v>
      </c>
      <c r="AS18" t="s">
        <v>279</v>
      </c>
    </row>
    <row r="19" spans="1:45" x14ac:dyDescent="0.3">
      <c r="A19" t="s">
        <v>131</v>
      </c>
      <c r="B19">
        <f t="shared" si="1"/>
        <v>1</v>
      </c>
      <c r="D19" t="s">
        <v>166</v>
      </c>
      <c r="E19" t="str">
        <f>A21</f>
        <v>es</v>
      </c>
      <c r="AS19" t="s">
        <v>280</v>
      </c>
    </row>
    <row r="20" spans="1:45" x14ac:dyDescent="0.3">
      <c r="A20" t="s">
        <v>132</v>
      </c>
      <c r="B20">
        <f t="shared" si="1"/>
        <v>1</v>
      </c>
      <c r="D20" t="s">
        <v>168</v>
      </c>
      <c r="E20" t="str">
        <f>A21</f>
        <v>es</v>
      </c>
      <c r="AS20" t="s">
        <v>281</v>
      </c>
    </row>
    <row r="21" spans="1:45" x14ac:dyDescent="0.3">
      <c r="A21" t="s">
        <v>133</v>
      </c>
      <c r="B21">
        <f t="shared" si="1"/>
        <v>3</v>
      </c>
      <c r="D21" t="s">
        <v>172</v>
      </c>
      <c r="E21" t="str">
        <f>A30</f>
        <v>fi</v>
      </c>
      <c r="AS21" t="s">
        <v>282</v>
      </c>
    </row>
    <row r="22" spans="1:45" x14ac:dyDescent="0.3">
      <c r="A22" t="s">
        <v>134</v>
      </c>
      <c r="B22">
        <f t="shared" si="1"/>
        <v>1</v>
      </c>
      <c r="D22" t="s">
        <v>170</v>
      </c>
      <c r="E22" t="str">
        <f>A16</f>
        <v>fr</v>
      </c>
      <c r="AS22" t="s">
        <v>283</v>
      </c>
    </row>
    <row r="23" spans="1:45" x14ac:dyDescent="0.3">
      <c r="A23" t="s">
        <v>135</v>
      </c>
      <c r="B23">
        <f t="shared" si="1"/>
        <v>1</v>
      </c>
      <c r="D23" t="s">
        <v>174</v>
      </c>
      <c r="E23" t="str">
        <f>A16</f>
        <v>fr</v>
      </c>
      <c r="AS23" t="s">
        <v>284</v>
      </c>
    </row>
    <row r="24" spans="1:45" x14ac:dyDescent="0.3">
      <c r="A24" t="s">
        <v>101</v>
      </c>
      <c r="B24">
        <f t="shared" si="1"/>
        <v>2</v>
      </c>
      <c r="D24" t="s">
        <v>177</v>
      </c>
      <c r="E24" t="str">
        <f>A33</f>
        <v>hu</v>
      </c>
      <c r="AS24" t="s">
        <v>285</v>
      </c>
    </row>
    <row r="25" spans="1:45" x14ac:dyDescent="0.3">
      <c r="A25" t="s">
        <v>136</v>
      </c>
      <c r="B25">
        <f t="shared" si="1"/>
        <v>1</v>
      </c>
      <c r="D25" t="s">
        <v>178</v>
      </c>
      <c r="E25" t="str">
        <f>A18</f>
        <v>id</v>
      </c>
      <c r="AS25" t="s">
        <v>286</v>
      </c>
    </row>
    <row r="26" spans="1:45" x14ac:dyDescent="0.3">
      <c r="A26" t="s">
        <v>137</v>
      </c>
      <c r="B26">
        <f t="shared" si="1"/>
        <v>1</v>
      </c>
      <c r="D26" t="s">
        <v>180</v>
      </c>
      <c r="E26" t="str">
        <f>A19</f>
        <v>it</v>
      </c>
      <c r="AS26" t="s">
        <v>287</v>
      </c>
    </row>
    <row r="27" spans="1:45" x14ac:dyDescent="0.3">
      <c r="A27" t="s">
        <v>138</v>
      </c>
      <c r="B27">
        <f t="shared" si="1"/>
        <v>1</v>
      </c>
      <c r="D27" t="s">
        <v>182</v>
      </c>
      <c r="E27" t="str">
        <f>A32</f>
        <v>he</v>
      </c>
      <c r="AS27" t="s">
        <v>288</v>
      </c>
    </row>
    <row r="28" spans="1:45" x14ac:dyDescent="0.3">
      <c r="A28" t="s">
        <v>139</v>
      </c>
      <c r="B28">
        <f t="shared" si="1"/>
        <v>1</v>
      </c>
      <c r="D28" t="s">
        <v>184</v>
      </c>
      <c r="E28" t="str">
        <f>A13</f>
        <v>ja</v>
      </c>
      <c r="AS28" t="s">
        <v>289</v>
      </c>
    </row>
    <row r="29" spans="1:45" x14ac:dyDescent="0.3">
      <c r="A29" t="s">
        <v>140</v>
      </c>
      <c r="B29">
        <f t="shared" si="1"/>
        <v>1</v>
      </c>
      <c r="D29" t="s">
        <v>186</v>
      </c>
      <c r="E29" t="s">
        <v>215</v>
      </c>
      <c r="AS29" t="s">
        <v>290</v>
      </c>
    </row>
    <row r="30" spans="1:45" x14ac:dyDescent="0.3">
      <c r="A30" t="s">
        <v>141</v>
      </c>
      <c r="B30">
        <f t="shared" si="1"/>
        <v>1</v>
      </c>
      <c r="D30" t="s">
        <v>217</v>
      </c>
      <c r="E30" t="str">
        <f>A34</f>
        <v>ms</v>
      </c>
      <c r="AS30" t="s">
        <v>291</v>
      </c>
    </row>
    <row r="31" spans="1:45" x14ac:dyDescent="0.3">
      <c r="A31" t="s">
        <v>142</v>
      </c>
      <c r="B31">
        <f t="shared" si="1"/>
        <v>1</v>
      </c>
      <c r="D31" t="s">
        <v>188</v>
      </c>
      <c r="E31" t="str">
        <f>A34</f>
        <v>ms</v>
      </c>
      <c r="AS31" t="s">
        <v>292</v>
      </c>
    </row>
    <row r="32" spans="1:45" x14ac:dyDescent="0.3">
      <c r="A32" t="s">
        <v>143</v>
      </c>
      <c r="B32">
        <f t="shared" si="1"/>
        <v>1</v>
      </c>
      <c r="D32" t="s">
        <v>190</v>
      </c>
      <c r="E32" t="str">
        <f>A29</f>
        <v>nl</v>
      </c>
      <c r="AS32" t="s">
        <v>293</v>
      </c>
    </row>
    <row r="33" spans="1:45" x14ac:dyDescent="0.3">
      <c r="A33" t="s">
        <v>144</v>
      </c>
      <c r="B33">
        <f t="shared" si="1"/>
        <v>1</v>
      </c>
      <c r="D33" t="s">
        <v>192</v>
      </c>
      <c r="E33" t="str">
        <f>A35</f>
        <v>pl</v>
      </c>
      <c r="AS33" t="s">
        <v>294</v>
      </c>
    </row>
    <row r="34" spans="1:45" x14ac:dyDescent="0.3">
      <c r="A34" t="s">
        <v>145</v>
      </c>
      <c r="B34">
        <f t="shared" si="1"/>
        <v>2</v>
      </c>
      <c r="D34" t="s">
        <v>194</v>
      </c>
      <c r="E34" t="str">
        <f>A24</f>
        <v>pt</v>
      </c>
      <c r="AS34" t="s">
        <v>295</v>
      </c>
    </row>
    <row r="35" spans="1:45" x14ac:dyDescent="0.3">
      <c r="A35" t="s">
        <v>146</v>
      </c>
      <c r="B35">
        <f t="shared" si="1"/>
        <v>1</v>
      </c>
      <c r="D35" t="s">
        <v>196</v>
      </c>
      <c r="E35" t="str">
        <f>A24</f>
        <v>pt</v>
      </c>
      <c r="AS35" t="s">
        <v>296</v>
      </c>
    </row>
    <row r="36" spans="1:45" x14ac:dyDescent="0.3">
      <c r="A36" t="s">
        <v>147</v>
      </c>
      <c r="B36">
        <f t="shared" si="1"/>
        <v>1</v>
      </c>
      <c r="D36" t="s">
        <v>197</v>
      </c>
      <c r="E36" t="str">
        <f>A36</f>
        <v>ro</v>
      </c>
      <c r="AS36" t="s">
        <v>297</v>
      </c>
    </row>
    <row r="37" spans="1:45" x14ac:dyDescent="0.3">
      <c r="A37" t="s">
        <v>148</v>
      </c>
      <c r="B37">
        <f t="shared" si="1"/>
        <v>1</v>
      </c>
      <c r="D37" t="s">
        <v>199</v>
      </c>
      <c r="E37" t="str">
        <f>A20</f>
        <v>ru</v>
      </c>
    </row>
    <row r="38" spans="1:45" x14ac:dyDescent="0.3">
      <c r="A38" t="s">
        <v>149</v>
      </c>
      <c r="B38">
        <f t="shared" si="1"/>
        <v>1</v>
      </c>
      <c r="D38" t="s">
        <v>200</v>
      </c>
      <c r="E38" t="str">
        <f>A37</f>
        <v>sk</v>
      </c>
    </row>
    <row r="39" spans="1:45" x14ac:dyDescent="0.3">
      <c r="A39" t="s">
        <v>150</v>
      </c>
      <c r="B39">
        <f t="shared" si="1"/>
        <v>1</v>
      </c>
      <c r="D39" t="s">
        <v>202</v>
      </c>
      <c r="E39" t="str">
        <f>A38</f>
        <v>sv</v>
      </c>
    </row>
    <row r="40" spans="1:45" x14ac:dyDescent="0.3">
      <c r="A40" t="s">
        <v>151</v>
      </c>
      <c r="B40">
        <f t="shared" si="1"/>
        <v>1</v>
      </c>
      <c r="D40" t="s">
        <v>203</v>
      </c>
      <c r="E40" t="str">
        <f>A22</f>
        <v>th</v>
      </c>
    </row>
    <row r="41" spans="1:45" x14ac:dyDescent="0.3">
      <c r="D41" t="s">
        <v>205</v>
      </c>
      <c r="E41" t="str">
        <f>A39</f>
        <v>tr</v>
      </c>
    </row>
    <row r="42" spans="1:45" x14ac:dyDescent="0.3">
      <c r="D42" t="s">
        <v>206</v>
      </c>
      <c r="E42" t="str">
        <f>A40</f>
        <v>uk</v>
      </c>
    </row>
    <row r="43" spans="1:45" x14ac:dyDescent="0.3">
      <c r="D43" t="s">
        <v>207</v>
      </c>
      <c r="E43" t="str">
        <f>A23</f>
        <v>vi</v>
      </c>
    </row>
    <row r="44" spans="1:45" x14ac:dyDescent="0.3">
      <c r="D44" t="s">
        <v>208</v>
      </c>
      <c r="E44" t="str">
        <f>A14</f>
        <v>zh-CN</v>
      </c>
    </row>
    <row r="45" spans="1:45" x14ac:dyDescent="0.3">
      <c r="D45" t="s">
        <v>210</v>
      </c>
      <c r="E45" t="str">
        <f>A15</f>
        <v>zh-TW</v>
      </c>
    </row>
    <row r="46" spans="1:45" x14ac:dyDescent="0.3">
      <c r="D46" t="s">
        <v>211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2021-07-06T11:58:33Z</dcterms:modified>
</cp:coreProperties>
</file>