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5FDA7E-944E-4188-81BE-F270B0FB73E1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D3" i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H35" i="2"/>
  <c r="H34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<sst xmlns="http://schemas.openxmlformats.org/spreadsheetml/2006/main" count="243" uniqueCount="48">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</sst>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Y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6.5" outlineLevelCol="1" x14ac:dyDescent="0.3"/>
  <cols>
    <col min="4" max="4" width="9" customWidth="1" outlineLevel="1"/>
    <col min="6" max="6" width="9" outlineLevel="1"/>
    <col min="7" max="8" width="9" customWidth="1" outlineLevel="1"/>
    <col min="9" max="9" width="12.125" customWidth="1" outlineLevel="1"/>
    <col min="10" max="12" width="14.125" customWidth="1" outlineLevel="1"/>
    <col min="13" max="14" width="14.125" customWidth="1"/>
    <col min="15" max="17" width="8.625" customWidth="1" outlineLevel="1"/>
    <col min="18" max="18" width="24.125" customWidth="1"/>
    <col min="19" max="19" width="31.625" customWidth="1"/>
    <col min="20" max="23" width="9" customWidth="1" outlineLevel="1"/>
    <col min="25" max="25" width="9" customWidth="1" outlineLevel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5345</v>
      </c>
      <c r="D2">
        <v>5345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"1":5345</v>
      </c>
      <c r="U2" t="str">
        <f>W2</f>
        <v>"1":1475</v>
      </c>
      <c r="V2" t="str">
        <f t="shared" ref="V2:V33" si="1">""""&amp;$A2&amp;""""&amp;""&amp;":"&amp;IF(ISBLANK(B2),C2,B2)</f>
        <v>"1":5345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}</v>
      </c>
    </row>
    <row r="3" spans="1:25" x14ac:dyDescent="0.3">
      <c r="A3">
        <v>2</v>
      </c>
      <c r="C3">
        <v>5356</v>
      </c>
      <c r="D3">
        <f t="shared" ref="D3:D34" si="3">IF(NOT(ISBLANK(B3)),"삭",
IF(MOD(A2,10)=0,D1+550,
IF(MOD(A2,10)=5,D1+11,
D2+11)))</f>
        <v>5356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"1":5345,"2":5356</v>
      </c>
      <c r="U3" t="str">
        <f>U2&amp;","&amp;W3</f>
        <v>"1":1475,"2":1478</v>
      </c>
      <c r="V3" t="str">
        <f t="shared" si="1"/>
        <v>"2":5356</v>
      </c>
      <c r="W3" t="str">
        <f t="shared" si="2"/>
        <v>"2":1478</v>
      </c>
    </row>
    <row r="4" spans="1:25" x14ac:dyDescent="0.3">
      <c r="A4">
        <v>3</v>
      </c>
      <c r="C4">
        <v>5367</v>
      </c>
      <c r="D4">
        <f t="shared" si="3"/>
        <v>5367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"1":5345,"2":5356,"3":5367</v>
      </c>
      <c r="U4" t="str">
        <f t="shared" ref="U4:U8" si="12">U3&amp;","&amp;W4</f>
        <v>"1":1475,"2":1478,"3":1481</v>
      </c>
      <c r="V4" t="str">
        <f t="shared" si="1"/>
        <v>"3":5367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5378</v>
      </c>
      <c r="D5">
        <f t="shared" si="3"/>
        <v>5378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"1":5345,"2":5356,"3":5367,"4":5378</v>
      </c>
      <c r="U5" t="str">
        <f t="shared" si="12"/>
        <v>"1":1475,"2":1478,"3":1481,"4":1484</v>
      </c>
      <c r="V5" t="str">
        <f t="shared" si="1"/>
        <v>"4":5378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"1":5345,"2":5356,"3":5367,"4":5378,"5":5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5389</v>
      </c>
      <c r="D7">
        <f t="shared" si="3"/>
        <v>5389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"1":5345,"2":5356,"3":5367,"4":5378,"5":5,"6":5389</v>
      </c>
      <c r="U7" t="str">
        <f t="shared" si="12"/>
        <v>"1":1475,"2":1478,"3":1481,"4":1484,"5":1487,"6":1490</v>
      </c>
      <c r="V7" t="str">
        <f t="shared" si="1"/>
        <v>"6":5389</v>
      </c>
      <c r="W7" t="str">
        <f t="shared" si="2"/>
        <v>"6":1490</v>
      </c>
    </row>
    <row r="8" spans="1:25" x14ac:dyDescent="0.3">
      <c r="A8">
        <v>7</v>
      </c>
      <c r="C8">
        <v>5400</v>
      </c>
      <c r="D8">
        <f t="shared" si="3"/>
        <v>5400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"1":5345,"2":5356,"3":5367,"4":5378,"5":5,"6":5389,"7":5400</v>
      </c>
      <c r="U8" t="str">
        <f t="shared" si="12"/>
        <v>"1":1475,"2":1478,"3":1481,"4":1484,"5":1487,"6":1490,"7":1493</v>
      </c>
      <c r="V8" t="str">
        <f t="shared" si="1"/>
        <v>"7":5400</v>
      </c>
      <c r="W8" t="str">
        <f t="shared" si="2"/>
        <v>"7":1493</v>
      </c>
    </row>
    <row r="9" spans="1:25" x14ac:dyDescent="0.3">
      <c r="A9">
        <v>8</v>
      </c>
      <c r="C9">
        <v>5411</v>
      </c>
      <c r="D9">
        <f t="shared" si="3"/>
        <v>5411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"1":5345,"2":5356,"3":5367,"4":5378,"5":5,"6":5389,"7":5400,"8":5411</v>
      </c>
      <c r="U9" t="str">
        <f t="shared" ref="U9:U72" si="16">U8&amp;","&amp;W9</f>
        <v>"1":1475,"2":1478,"3":1481,"4":1484,"5":1487,"6":1490,"7":1493,"8":1496</v>
      </c>
      <c r="V9" t="str">
        <f t="shared" si="1"/>
        <v>"8":5411</v>
      </c>
      <c r="W9" t="str">
        <f t="shared" si="2"/>
        <v>"8":1496</v>
      </c>
    </row>
    <row r="10" spans="1:25" x14ac:dyDescent="0.3">
      <c r="A10">
        <v>9</v>
      </c>
      <c r="C10">
        <v>5422</v>
      </c>
      <c r="D10">
        <f t="shared" si="3"/>
        <v>5422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"1":5345,"2":5356,"3":5367,"4":5378,"5":5,"6":5389,"7":5400,"8":5411,"9":5422</v>
      </c>
      <c r="U10" t="str">
        <f t="shared" si="16"/>
        <v>"1":1475,"2":1478,"3":1481,"4":1484,"5":1487,"6":1490,"7":1493,"8":1496,"9":1499</v>
      </c>
      <c r="V10" t="str">
        <f t="shared" si="1"/>
        <v>"9":5422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"1":5345,"2":5356,"3":5367,"4":5378,"5":5,"6":5389,"7":5400,"8":5411,"9":5422,"10":10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5972</v>
      </c>
      <c r="D12">
        <f t="shared" si="3"/>
        <v>5972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"1":5345,"2":5356,"3":5367,"4":5378,"5":5,"6":5389,"7":5400,"8":5411,"9":5422,"10":10,"11":5972</v>
      </c>
      <c r="U12" t="str">
        <f t="shared" si="16"/>
        <v>"1":1475,"2":1478,"3":1481,"4":1484,"5":1487,"6":1490,"7":1493,"8":1496,"9":1499,"10":1502,"11":1505</v>
      </c>
      <c r="V12" t="str">
        <f t="shared" si="1"/>
        <v>"11":5972</v>
      </c>
      <c r="W12" t="str">
        <f t="shared" si="2"/>
        <v>"11":1505</v>
      </c>
    </row>
    <row r="13" spans="1:25" x14ac:dyDescent="0.3">
      <c r="A13">
        <v>12</v>
      </c>
      <c r="C13">
        <v>5983</v>
      </c>
      <c r="D13">
        <f t="shared" si="3"/>
        <v>5983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"1":5345,"2":5356,"3":5367,"4":5378,"5":5,"6":5389,"7":5400,"8":5411,"9":5422,"10":10,"11":5972,"12":5983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"12":5983</v>
      </c>
      <c r="W13" t="str">
        <f t="shared" si="2"/>
        <v>"12":1508</v>
      </c>
    </row>
    <row r="14" spans="1:25" x14ac:dyDescent="0.3">
      <c r="A14">
        <v>13</v>
      </c>
      <c r="C14">
        <v>5994</v>
      </c>
      <c r="D14">
        <f t="shared" si="3"/>
        <v>5994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"1":5345,"2":5356,"3":5367,"4":5378,"5":5,"6":5389,"7":5400,"8":5411,"9":5422,"10":10,"11":5972,"12":5983,"13":5994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"13":5994</v>
      </c>
      <c r="W14" t="str">
        <f t="shared" si="2"/>
        <v>"13":1511</v>
      </c>
    </row>
    <row r="15" spans="1:25" x14ac:dyDescent="0.3">
      <c r="A15">
        <v>14</v>
      </c>
      <c r="C15">
        <v>6005</v>
      </c>
      <c r="D15">
        <f t="shared" si="3"/>
        <v>6005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"1":5345,"2":5356,"3":5367,"4":5378,"5":5,"6":5389,"7":5400,"8":5411,"9":5422,"10":10,"11":5972,"12":5983,"13":5994,"14":6005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"14":6005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"1":5345,"2":5356,"3":5367,"4":5378,"5":5,"6":5389,"7":5400,"8":5411,"9":5422,"10":10,"11":5972,"12":5983,"13":5994,"14":6005,"15":5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6016</v>
      </c>
      <c r="D17">
        <f t="shared" si="3"/>
        <v>6016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"1":5345,"2":5356,"3":5367,"4":5378,"5":5,"6":5389,"7":5400,"8":5411,"9":5422,"10":10,"11":5972,"12":5983,"13":5994,"14":6005,"15":5,"16":6016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"16":6016</v>
      </c>
      <c r="W17" t="str">
        <f t="shared" si="2"/>
        <v>"16":1520</v>
      </c>
    </row>
    <row r="18" spans="1:23" x14ac:dyDescent="0.3">
      <c r="A18">
        <v>17</v>
      </c>
      <c r="C18">
        <v>6027</v>
      </c>
      <c r="D18">
        <f t="shared" si="3"/>
        <v>6027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"1":5345,"2":5356,"3":5367,"4":5378,"5":5,"6":5389,"7":5400,"8":5411,"9":5422,"10":10,"11":5972,"12":5983,"13":5994,"14":6005,"15":5,"16":6016,"17":6027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"17":6027</v>
      </c>
      <c r="W18" t="str">
        <f t="shared" si="2"/>
        <v>"17":1523</v>
      </c>
    </row>
    <row r="19" spans="1:23" x14ac:dyDescent="0.3">
      <c r="A19">
        <v>18</v>
      </c>
      <c r="C19">
        <v>6038</v>
      </c>
      <c r="D19">
        <f t="shared" si="3"/>
        <v>6038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"1":5345,"2":5356,"3":5367,"4":5378,"5":5,"6":5389,"7":5400,"8":5411,"9":5422,"10":10,"11":5972,"12":5983,"13":5994,"14":6005,"15":5,"16":6016,"17":6027,"18":6038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"18":6038</v>
      </c>
      <c r="W19" t="str">
        <f t="shared" si="2"/>
        <v>"18":1526</v>
      </c>
    </row>
    <row r="20" spans="1:23" x14ac:dyDescent="0.3">
      <c r="A20">
        <v>19</v>
      </c>
      <c r="C20">
        <v>6049</v>
      </c>
      <c r="D20">
        <f t="shared" si="3"/>
        <v>6049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"1":5345,"2":5356,"3":5367,"4":5378,"5":5,"6":5389,"7":5400,"8":5411,"9":5422,"10":10,"11":5972,"12":5983,"13":5994,"14":6005,"15":5,"16":6016,"17":6027,"18":6038,"19":6049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"19":6049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"1":5345,"2":5356,"3":5367,"4":5378,"5":5,"6":5389,"7":5400,"8":5411,"9":5422,"10":10,"11":5972,"12":5983,"13":5994,"14":6005,"15":5,"16":6016,"17":6027,"18":6038,"19":6049,"20":10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6599</v>
      </c>
      <c r="D22">
        <f t="shared" si="3"/>
        <v>6599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"1":5345,"2":5356,"3":5367,"4":5378,"5":5,"6":5389,"7":5400,"8":5411,"9":5422,"10":10,"11":5972,"12":5983,"13":5994,"14":6005,"15":5,"16":6016,"17":6027,"18":6038,"19":6049,"20":10,"21":6599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"21":6599</v>
      </c>
      <c r="W22" t="str">
        <f t="shared" si="2"/>
        <v>"21":1535</v>
      </c>
    </row>
    <row r="23" spans="1:23" x14ac:dyDescent="0.3">
      <c r="A23">
        <v>22</v>
      </c>
      <c r="C23">
        <v>6610</v>
      </c>
      <c r="D23">
        <f t="shared" si="3"/>
        <v>6610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"1":5345,"2":5356,"3":5367,"4":5378,"5":5,"6":5389,"7":5400,"8":5411,"9":5422,"10":10,"11":5972,"12":5983,"13":5994,"14":6005,"15":5,"16":6016,"17":6027,"18":6038,"19":6049,"20":10,"21":6599,"22":6610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"22":6610</v>
      </c>
      <c r="W23" t="str">
        <f t="shared" si="2"/>
        <v>"22":1538</v>
      </c>
    </row>
    <row r="24" spans="1:23" x14ac:dyDescent="0.3">
      <c r="A24">
        <v>23</v>
      </c>
      <c r="C24">
        <v>6621</v>
      </c>
      <c r="D24">
        <f t="shared" si="3"/>
        <v>6621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"1":5345,"2":5356,"3":5367,"4":5378,"5":5,"6":5389,"7":5400,"8":5411,"9":5422,"10":10,"11":5972,"12":5983,"13":5994,"14":6005,"15":5,"16":6016,"17":6027,"18":6038,"19":6049,"20":10,"21":6599,"22":6610,"23":6621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"23":6621</v>
      </c>
      <c r="W24" t="str">
        <f t="shared" si="2"/>
        <v>"23":1541</v>
      </c>
    </row>
    <row r="25" spans="1:23" x14ac:dyDescent="0.3">
      <c r="A25">
        <v>24</v>
      </c>
      <c r="C25">
        <v>6632</v>
      </c>
      <c r="D25">
        <f t="shared" si="3"/>
        <v>6632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"1":5345,"2":5356,"3":5367,"4":5378,"5":5,"6":5389,"7":5400,"8":5411,"9":5422,"10":10,"11":5972,"12":5983,"13":5994,"14":6005,"15":5,"16":6016,"17":6027,"18":6038,"19":6049,"20":10,"21":6599,"22":6610,"23":6621,"24":6632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"24":6632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6643</v>
      </c>
      <c r="D27">
        <f t="shared" si="3"/>
        <v>6643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"26":6643</v>
      </c>
      <c r="W27" t="str">
        <f t="shared" si="2"/>
        <v>"26":1550</v>
      </c>
    </row>
    <row r="28" spans="1:23" x14ac:dyDescent="0.3">
      <c r="A28">
        <v>27</v>
      </c>
      <c r="C28">
        <v>6654</v>
      </c>
      <c r="D28">
        <f t="shared" si="3"/>
        <v>6654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"27":6654</v>
      </c>
      <c r="W28" t="str">
        <f t="shared" si="2"/>
        <v>"27":1553</v>
      </c>
    </row>
    <row r="29" spans="1:23" x14ac:dyDescent="0.3">
      <c r="A29">
        <v>28</v>
      </c>
      <c r="C29">
        <v>6665</v>
      </c>
      <c r="D29">
        <f t="shared" si="3"/>
        <v>6665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"28":6665</v>
      </c>
      <c r="W29" t="str">
        <f t="shared" si="2"/>
        <v>"28":1556</v>
      </c>
    </row>
    <row r="30" spans="1:23" x14ac:dyDescent="0.3">
      <c r="A30">
        <v>29</v>
      </c>
      <c r="C30">
        <v>6676</v>
      </c>
      <c r="D30">
        <f t="shared" si="3"/>
        <v>6676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"29":6676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7226</v>
      </c>
      <c r="D32">
        <f t="shared" si="3"/>
        <v>7226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"31":7226</v>
      </c>
      <c r="W32" t="str">
        <f t="shared" si="2"/>
        <v>"31":1565</v>
      </c>
    </row>
    <row r="33" spans="1:23" x14ac:dyDescent="0.3">
      <c r="A33">
        <v>32</v>
      </c>
      <c r="C33">
        <v>7237</v>
      </c>
      <c r="D33">
        <f t="shared" si="3"/>
        <v>7237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"32":7237</v>
      </c>
      <c r="W33" t="str">
        <f t="shared" si="2"/>
        <v>"32":1568</v>
      </c>
    </row>
    <row r="34" spans="1:23" x14ac:dyDescent="0.3">
      <c r="A34">
        <v>33</v>
      </c>
      <c r="C34">
        <v>7248</v>
      </c>
      <c r="D34">
        <f t="shared" si="3"/>
        <v>7248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"33":7248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7259</v>
      </c>
      <c r="D35">
        <f t="shared" ref="D35:D66" si="20">IF(NOT(ISBLANK(B35)),"삭",
IF(MOD(A34,10)=0,D33+550,
IF(MOD(A34,10)=5,D33+11,
D34+11)))</f>
        <v>7259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"34":7259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7270</v>
      </c>
      <c r="D37">
        <f t="shared" si="20"/>
        <v>7270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"36":7270</v>
      </c>
      <c r="W37" t="str">
        <f t="shared" si="19"/>
        <v>"36":1580</v>
      </c>
    </row>
    <row r="38" spans="1:23" x14ac:dyDescent="0.3">
      <c r="A38">
        <v>37</v>
      </c>
      <c r="C38">
        <v>7281</v>
      </c>
      <c r="D38">
        <f t="shared" si="20"/>
        <v>7281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"37":7281</v>
      </c>
      <c r="W38" t="str">
        <f t="shared" si="19"/>
        <v>"37":1583</v>
      </c>
    </row>
    <row r="39" spans="1:23" x14ac:dyDescent="0.3">
      <c r="A39">
        <v>38</v>
      </c>
      <c r="C39">
        <v>7292</v>
      </c>
      <c r="D39">
        <f t="shared" si="20"/>
        <v>7292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"38":7292</v>
      </c>
      <c r="W39" t="str">
        <f t="shared" si="19"/>
        <v>"38":1586</v>
      </c>
    </row>
    <row r="40" spans="1:23" x14ac:dyDescent="0.3">
      <c r="A40">
        <v>39</v>
      </c>
      <c r="C40">
        <v>7303</v>
      </c>
      <c r="D40">
        <f t="shared" si="20"/>
        <v>7303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"39":7303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7853</v>
      </c>
      <c r="D42">
        <f t="shared" si="20"/>
        <v>7853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"41":7853</v>
      </c>
      <c r="W42" t="str">
        <f t="shared" si="19"/>
        <v>"41":1595</v>
      </c>
    </row>
    <row r="43" spans="1:23" x14ac:dyDescent="0.3">
      <c r="A43">
        <v>42</v>
      </c>
      <c r="C43">
        <v>7864</v>
      </c>
      <c r="D43">
        <f t="shared" si="20"/>
        <v>7864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"42":7864</v>
      </c>
      <c r="W43" t="str">
        <f t="shared" si="19"/>
        <v>"42":1598</v>
      </c>
    </row>
    <row r="44" spans="1:23" x14ac:dyDescent="0.3">
      <c r="A44">
        <v>43</v>
      </c>
      <c r="C44">
        <v>7875</v>
      </c>
      <c r="D44">
        <f t="shared" si="20"/>
        <v>7875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"43":7875</v>
      </c>
      <c r="W44" t="str">
        <f t="shared" si="19"/>
        <v>"43":1601</v>
      </c>
    </row>
    <row r="45" spans="1:23" x14ac:dyDescent="0.3">
      <c r="A45">
        <v>44</v>
      </c>
      <c r="C45">
        <v>7886</v>
      </c>
      <c r="D45">
        <f t="shared" si="20"/>
        <v>7886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"44":7886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7897</v>
      </c>
      <c r="D47">
        <f t="shared" si="20"/>
        <v>7897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"46":7897</v>
      </c>
      <c r="W47" t="str">
        <f t="shared" si="19"/>
        <v>"46":1610</v>
      </c>
    </row>
    <row r="48" spans="1:23" x14ac:dyDescent="0.3">
      <c r="A48">
        <v>47</v>
      </c>
      <c r="C48">
        <v>7908</v>
      </c>
      <c r="D48">
        <f t="shared" si="20"/>
        <v>7908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"47":7908</v>
      </c>
      <c r="W48" t="str">
        <f t="shared" si="19"/>
        <v>"47":1613</v>
      </c>
    </row>
    <row r="49" spans="1:23" x14ac:dyDescent="0.3">
      <c r="A49">
        <v>48</v>
      </c>
      <c r="C49">
        <v>7919</v>
      </c>
      <c r="D49">
        <f t="shared" si="20"/>
        <v>7919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"48":7919</v>
      </c>
      <c r="W49" t="str">
        <f t="shared" si="19"/>
        <v>"48":1616</v>
      </c>
    </row>
    <row r="50" spans="1:23" x14ac:dyDescent="0.3">
      <c r="A50">
        <v>49</v>
      </c>
      <c r="C50">
        <v>7930</v>
      </c>
      <c r="D50">
        <f t="shared" si="20"/>
        <v>7930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"49":7930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8480</v>
      </c>
      <c r="D52">
        <f t="shared" si="20"/>
        <v>8480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"51":8480</v>
      </c>
      <c r="W52" t="str">
        <f t="shared" si="19"/>
        <v>"51":1625</v>
      </c>
    </row>
    <row r="53" spans="1:23" x14ac:dyDescent="0.3">
      <c r="A53">
        <v>52</v>
      </c>
      <c r="C53">
        <v>8491</v>
      </c>
      <c r="D53">
        <f t="shared" si="20"/>
        <v>8491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"52":8491</v>
      </c>
      <c r="W53" t="str">
        <f t="shared" si="19"/>
        <v>"52":1628</v>
      </c>
    </row>
    <row r="54" spans="1:23" x14ac:dyDescent="0.3">
      <c r="A54">
        <v>53</v>
      </c>
      <c r="C54">
        <v>8502</v>
      </c>
      <c r="D54">
        <f t="shared" si="20"/>
        <v>8502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"53":8502</v>
      </c>
      <c r="W54" t="str">
        <f t="shared" si="19"/>
        <v>"53":1631</v>
      </c>
    </row>
    <row r="55" spans="1:23" x14ac:dyDescent="0.3">
      <c r="A55">
        <v>54</v>
      </c>
      <c r="C55">
        <v>8513</v>
      </c>
      <c r="D55">
        <f t="shared" si="20"/>
        <v>8513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"54":8513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8524</v>
      </c>
      <c r="D57">
        <f t="shared" si="20"/>
        <v>8524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"56":8524</v>
      </c>
      <c r="W57" t="str">
        <f t="shared" si="19"/>
        <v>"56":1640</v>
      </c>
    </row>
    <row r="58" spans="1:23" x14ac:dyDescent="0.3">
      <c r="A58">
        <v>57</v>
      </c>
      <c r="C58">
        <v>8535</v>
      </c>
      <c r="D58">
        <f t="shared" si="20"/>
        <v>8535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"57":8535</v>
      </c>
      <c r="W58" t="str">
        <f t="shared" si="19"/>
        <v>"57":1643</v>
      </c>
    </row>
    <row r="59" spans="1:23" x14ac:dyDescent="0.3">
      <c r="A59">
        <v>58</v>
      </c>
      <c r="C59">
        <v>8546</v>
      </c>
      <c r="D59">
        <f t="shared" si="20"/>
        <v>8546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"58":8546</v>
      </c>
      <c r="W59" t="str">
        <f t="shared" si="19"/>
        <v>"58":1646</v>
      </c>
    </row>
    <row r="60" spans="1:23" x14ac:dyDescent="0.3">
      <c r="A60">
        <v>59</v>
      </c>
      <c r="C60">
        <v>8557</v>
      </c>
      <c r="D60">
        <f t="shared" si="20"/>
        <v>8557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"59":8557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9107</v>
      </c>
      <c r="D62">
        <f t="shared" si="20"/>
        <v>9107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"61":9107</v>
      </c>
      <c r="W62" t="str">
        <f t="shared" si="19"/>
        <v>"61":1655</v>
      </c>
    </row>
    <row r="63" spans="1:23" x14ac:dyDescent="0.3">
      <c r="A63">
        <v>62</v>
      </c>
      <c r="C63">
        <v>9118</v>
      </c>
      <c r="D63">
        <f t="shared" si="20"/>
        <v>9118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"62":9118</v>
      </c>
      <c r="W63" t="str">
        <f t="shared" si="19"/>
        <v>"62":1658</v>
      </c>
    </row>
    <row r="64" spans="1:23" x14ac:dyDescent="0.3">
      <c r="A64">
        <v>63</v>
      </c>
      <c r="C64">
        <v>9129</v>
      </c>
      <c r="D64">
        <f t="shared" si="20"/>
        <v>9129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"63":9129</v>
      </c>
      <c r="W64" t="str">
        <f t="shared" si="19"/>
        <v>"63":1661</v>
      </c>
    </row>
    <row r="65" spans="1:23" x14ac:dyDescent="0.3">
      <c r="A65">
        <v>64</v>
      </c>
      <c r="C65">
        <v>9140</v>
      </c>
      <c r="D65">
        <f t="shared" si="20"/>
        <v>9140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"64":9140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9151</v>
      </c>
      <c r="D67">
        <f t="shared" ref="D67:D98" si="25">IF(NOT(ISBLANK(B67)),"삭",
IF(MOD(A66,10)=0,D65+550,
IF(MOD(A66,10)=5,D65+11,
D66+11)))</f>
        <v>9151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"66":9151</v>
      </c>
      <c r="W67" t="str">
        <f t="shared" si="24"/>
        <v>"66":1670</v>
      </c>
    </row>
    <row r="68" spans="1:23" x14ac:dyDescent="0.3">
      <c r="A68">
        <v>67</v>
      </c>
      <c r="C68">
        <v>9162</v>
      </c>
      <c r="D68">
        <f t="shared" si="25"/>
        <v>9162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"67":9162</v>
      </c>
      <c r="W68" t="str">
        <f t="shared" si="24"/>
        <v>"67":1673</v>
      </c>
    </row>
    <row r="69" spans="1:23" x14ac:dyDescent="0.3">
      <c r="A69">
        <v>68</v>
      </c>
      <c r="C69">
        <v>9173</v>
      </c>
      <c r="D69">
        <f t="shared" si="25"/>
        <v>9173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"68":9173</v>
      </c>
      <c r="W69" t="str">
        <f t="shared" si="24"/>
        <v>"68":1676</v>
      </c>
    </row>
    <row r="70" spans="1:23" x14ac:dyDescent="0.3">
      <c r="A70">
        <v>69</v>
      </c>
      <c r="C70">
        <v>9184</v>
      </c>
      <c r="D70">
        <f t="shared" si="25"/>
        <v>9184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"69":9184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9734</v>
      </c>
      <c r="D72">
        <f t="shared" si="25"/>
        <v>9734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"71":9734</v>
      </c>
      <c r="W72" t="str">
        <f t="shared" si="24"/>
        <v>"71":1685</v>
      </c>
    </row>
    <row r="73" spans="1:23" x14ac:dyDescent="0.3">
      <c r="A73">
        <v>72</v>
      </c>
      <c r="C73">
        <v>9745</v>
      </c>
      <c r="D73">
        <f t="shared" si="25"/>
        <v>9745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"72":9745</v>
      </c>
      <c r="W73" t="str">
        <f t="shared" si="24"/>
        <v>"72":1688</v>
      </c>
    </row>
    <row r="74" spans="1:23" x14ac:dyDescent="0.3">
      <c r="A74">
        <v>73</v>
      </c>
      <c r="C74">
        <v>9756</v>
      </c>
      <c r="D74">
        <f t="shared" si="25"/>
        <v>9756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"73":9756</v>
      </c>
      <c r="W74" t="str">
        <f t="shared" si="24"/>
        <v>"73":1691</v>
      </c>
    </row>
    <row r="75" spans="1:23" x14ac:dyDescent="0.3">
      <c r="A75">
        <v>74</v>
      </c>
      <c r="C75">
        <v>9767</v>
      </c>
      <c r="D75">
        <f t="shared" si="25"/>
        <v>9767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"74":9767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9778</v>
      </c>
      <c r="D77">
        <f t="shared" si="25"/>
        <v>9778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"76":9778</v>
      </c>
      <c r="W77" t="str">
        <f t="shared" si="24"/>
        <v>"76":1700</v>
      </c>
    </row>
    <row r="78" spans="1:23" x14ac:dyDescent="0.3">
      <c r="A78">
        <v>77</v>
      </c>
      <c r="C78">
        <v>9789</v>
      </c>
      <c r="D78">
        <f t="shared" si="25"/>
        <v>9789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"77":9789</v>
      </c>
      <c r="W78" t="str">
        <f t="shared" si="24"/>
        <v>"77":1703</v>
      </c>
    </row>
    <row r="79" spans="1:23" x14ac:dyDescent="0.3">
      <c r="A79">
        <v>78</v>
      </c>
      <c r="C79">
        <v>9800</v>
      </c>
      <c r="D79">
        <f t="shared" si="25"/>
        <v>9800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"78":9800</v>
      </c>
      <c r="W79" t="str">
        <f t="shared" si="24"/>
        <v>"78":1706</v>
      </c>
    </row>
    <row r="80" spans="1:23" x14ac:dyDescent="0.3">
      <c r="A80">
        <v>79</v>
      </c>
      <c r="C80">
        <v>9811</v>
      </c>
      <c r="D80">
        <f t="shared" si="25"/>
        <v>9811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"79":9811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10361</v>
      </c>
      <c r="D82">
        <f t="shared" si="25"/>
        <v>10361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"81":10361</v>
      </c>
      <c r="W82" t="str">
        <f t="shared" si="24"/>
        <v>"81":1715</v>
      </c>
    </row>
    <row r="83" spans="1:23" x14ac:dyDescent="0.3">
      <c r="A83">
        <v>82</v>
      </c>
      <c r="C83">
        <v>10372</v>
      </c>
      <c r="D83">
        <f t="shared" si="25"/>
        <v>10372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"82":10372</v>
      </c>
      <c r="W83" t="str">
        <f t="shared" si="24"/>
        <v>"82":1718</v>
      </c>
    </row>
    <row r="84" spans="1:23" x14ac:dyDescent="0.3">
      <c r="A84">
        <v>83</v>
      </c>
      <c r="C84">
        <v>10383</v>
      </c>
      <c r="D84">
        <f t="shared" si="25"/>
        <v>10383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"83":10383</v>
      </c>
      <c r="W84" t="str">
        <f t="shared" si="24"/>
        <v>"83":1721</v>
      </c>
    </row>
    <row r="85" spans="1:23" x14ac:dyDescent="0.3">
      <c r="A85">
        <v>84</v>
      </c>
      <c r="C85">
        <v>10394</v>
      </c>
      <c r="D85">
        <f t="shared" si="25"/>
        <v>10394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"84":10394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10405</v>
      </c>
      <c r="D87">
        <f t="shared" si="25"/>
        <v>10405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"86":10405</v>
      </c>
      <c r="W87" t="str">
        <f t="shared" si="24"/>
        <v>"86":1730</v>
      </c>
    </row>
    <row r="88" spans="1:23" x14ac:dyDescent="0.3">
      <c r="A88">
        <v>87</v>
      </c>
      <c r="C88">
        <v>10416</v>
      </c>
      <c r="D88">
        <f t="shared" si="25"/>
        <v>10416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"87":10416</v>
      </c>
      <c r="W88" t="str">
        <f t="shared" si="24"/>
        <v>"87":1733</v>
      </c>
    </row>
    <row r="89" spans="1:23" x14ac:dyDescent="0.3">
      <c r="A89">
        <v>88</v>
      </c>
      <c r="C89">
        <v>10427</v>
      </c>
      <c r="D89">
        <f t="shared" si="25"/>
        <v>10427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"88":10427</v>
      </c>
      <c r="W89" t="str">
        <f t="shared" si="24"/>
        <v>"88":1736</v>
      </c>
    </row>
    <row r="90" spans="1:23" x14ac:dyDescent="0.3">
      <c r="A90">
        <v>89</v>
      </c>
      <c r="C90">
        <v>10438</v>
      </c>
      <c r="D90">
        <f t="shared" si="25"/>
        <v>10438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"89":10438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10988</v>
      </c>
      <c r="D92">
        <f t="shared" si="25"/>
        <v>10988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"91":10988</v>
      </c>
      <c r="W92" t="str">
        <f t="shared" si="24"/>
        <v>"91":1745</v>
      </c>
    </row>
    <row r="93" spans="1:23" x14ac:dyDescent="0.3">
      <c r="A93">
        <v>92</v>
      </c>
      <c r="C93">
        <v>10999</v>
      </c>
      <c r="D93">
        <f t="shared" si="25"/>
        <v>10999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"92":10999</v>
      </c>
      <c r="W93" t="str">
        <f t="shared" si="24"/>
        <v>"92":1748</v>
      </c>
    </row>
    <row r="94" spans="1:23" x14ac:dyDescent="0.3">
      <c r="A94">
        <v>93</v>
      </c>
      <c r="C94">
        <v>11010</v>
      </c>
      <c r="D94">
        <f t="shared" si="25"/>
        <v>11010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"93":11010</v>
      </c>
      <c r="W94" t="str">
        <f t="shared" si="24"/>
        <v>"93":1751</v>
      </c>
    </row>
    <row r="95" spans="1:23" x14ac:dyDescent="0.3">
      <c r="A95">
        <v>94</v>
      </c>
      <c r="C95">
        <v>11021</v>
      </c>
      <c r="D95">
        <f t="shared" si="25"/>
        <v>11021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"94":11021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11032</v>
      </c>
      <c r="D97">
        <f t="shared" si="25"/>
        <v>11032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"96":11032</v>
      </c>
      <c r="W97" t="str">
        <f t="shared" si="24"/>
        <v>"96":1760</v>
      </c>
    </row>
    <row r="98" spans="1:23" x14ac:dyDescent="0.3">
      <c r="A98">
        <v>97</v>
      </c>
      <c r="C98">
        <v>11043</v>
      </c>
      <c r="D98">
        <f t="shared" si="25"/>
        <v>11043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"97":11043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11054</v>
      </c>
      <c r="D99">
        <f t="shared" ref="D99:D130" si="40">IF(NOT(ISBLANK(B99)),"삭",
IF(MOD(A98,10)=0,D97+550,
IF(MOD(A98,10)=5,D97+11,
D98+11)))</f>
        <v>11054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"98":11054</v>
      </c>
      <c r="W99" t="str">
        <f t="shared" si="39"/>
        <v>"98":1766</v>
      </c>
    </row>
    <row r="100" spans="1:23" x14ac:dyDescent="0.3">
      <c r="A100">
        <v>99</v>
      </c>
      <c r="C100">
        <v>11065</v>
      </c>
      <c r="D100">
        <f t="shared" si="40"/>
        <v>11065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"99":11065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11615</v>
      </c>
      <c r="D102">
        <f t="shared" si="40"/>
        <v>11615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"101":11615</v>
      </c>
      <c r="W102" t="str">
        <f t="shared" si="39"/>
        <v>"101":1775</v>
      </c>
    </row>
    <row r="103" spans="1:23" x14ac:dyDescent="0.3">
      <c r="A103">
        <v>102</v>
      </c>
      <c r="C103">
        <v>11626</v>
      </c>
      <c r="D103">
        <f t="shared" si="40"/>
        <v>11626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"102":11626</v>
      </c>
      <c r="W103" t="str">
        <f t="shared" si="39"/>
        <v>"102":1778</v>
      </c>
    </row>
    <row r="104" spans="1:23" x14ac:dyDescent="0.3">
      <c r="A104">
        <v>103</v>
      </c>
      <c r="C104">
        <v>11637</v>
      </c>
      <c r="D104">
        <f t="shared" si="40"/>
        <v>11637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"103":11637</v>
      </c>
      <c r="W104" t="str">
        <f t="shared" si="39"/>
        <v>"103":1781</v>
      </c>
    </row>
    <row r="105" spans="1:23" x14ac:dyDescent="0.3">
      <c r="A105">
        <v>104</v>
      </c>
      <c r="C105">
        <v>11648</v>
      </c>
      <c r="D105">
        <f t="shared" si="40"/>
        <v>11648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"104":11648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11659</v>
      </c>
      <c r="D107">
        <f t="shared" si="40"/>
        <v>11659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"106":11659</v>
      </c>
      <c r="W107" t="str">
        <f t="shared" si="39"/>
        <v>"106":1790</v>
      </c>
    </row>
    <row r="108" spans="1:23" x14ac:dyDescent="0.3">
      <c r="A108">
        <v>107</v>
      </c>
      <c r="C108">
        <v>11670</v>
      </c>
      <c r="D108">
        <f t="shared" si="40"/>
        <v>11670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"107":11670</v>
      </c>
      <c r="W108" t="str">
        <f t="shared" si="39"/>
        <v>"107":1793</v>
      </c>
    </row>
    <row r="109" spans="1:23" x14ac:dyDescent="0.3">
      <c r="A109">
        <v>108</v>
      </c>
      <c r="C109">
        <v>11681</v>
      </c>
      <c r="D109">
        <f t="shared" si="40"/>
        <v>11681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"108":11681</v>
      </c>
      <c r="W109" t="str">
        <f t="shared" si="39"/>
        <v>"108":1796</v>
      </c>
    </row>
    <row r="110" spans="1:23" x14ac:dyDescent="0.3">
      <c r="A110">
        <v>109</v>
      </c>
      <c r="C110">
        <v>11692</v>
      </c>
      <c r="D110">
        <f t="shared" si="40"/>
        <v>11692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"109":11692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12242</v>
      </c>
      <c r="D112">
        <f t="shared" si="40"/>
        <v>12242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"111":12242</v>
      </c>
      <c r="W112" t="str">
        <f t="shared" si="39"/>
        <v>"111":1805</v>
      </c>
    </row>
    <row r="113" spans="1:23" x14ac:dyDescent="0.3">
      <c r="A113">
        <v>112</v>
      </c>
      <c r="C113">
        <v>12253</v>
      </c>
      <c r="D113">
        <f t="shared" si="40"/>
        <v>12253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"112":12253</v>
      </c>
      <c r="W113" t="str">
        <f t="shared" si="39"/>
        <v>"112":1808</v>
      </c>
    </row>
    <row r="114" spans="1:23" x14ac:dyDescent="0.3">
      <c r="A114">
        <v>113</v>
      </c>
      <c r="C114">
        <v>12264</v>
      </c>
      <c r="D114">
        <f t="shared" si="40"/>
        <v>12264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"113":12264</v>
      </c>
      <c r="W114" t="str">
        <f t="shared" si="39"/>
        <v>"113":1811</v>
      </c>
    </row>
    <row r="115" spans="1:23" x14ac:dyDescent="0.3">
      <c r="A115">
        <v>114</v>
      </c>
      <c r="C115">
        <v>12275</v>
      </c>
      <c r="D115">
        <f t="shared" si="40"/>
        <v>12275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"114":12275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12286</v>
      </c>
      <c r="D117">
        <f t="shared" si="40"/>
        <v>12286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"116":12286</v>
      </c>
      <c r="W117" t="str">
        <f t="shared" si="39"/>
        <v>"116":1820</v>
      </c>
    </row>
    <row r="118" spans="1:23" x14ac:dyDescent="0.3">
      <c r="A118">
        <v>117</v>
      </c>
      <c r="C118">
        <v>12297</v>
      </c>
      <c r="D118">
        <f t="shared" si="40"/>
        <v>12297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"117":12297</v>
      </c>
      <c r="W118" t="str">
        <f t="shared" si="39"/>
        <v>"117":1823</v>
      </c>
    </row>
    <row r="119" spans="1:23" x14ac:dyDescent="0.3">
      <c r="A119">
        <v>118</v>
      </c>
      <c r="C119">
        <v>12308</v>
      </c>
      <c r="D119">
        <f t="shared" si="40"/>
        <v>12308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"118":12308</v>
      </c>
      <c r="W119" t="str">
        <f t="shared" si="39"/>
        <v>"118":1826</v>
      </c>
    </row>
    <row r="120" spans="1:23" x14ac:dyDescent="0.3">
      <c r="A120">
        <v>119</v>
      </c>
      <c r="C120">
        <v>12319</v>
      </c>
      <c r="D120">
        <f t="shared" si="40"/>
        <v>12319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"119":12319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12869</v>
      </c>
      <c r="D122">
        <f t="shared" si="40"/>
        <v>12869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"121":12869</v>
      </c>
      <c r="W122" t="str">
        <f t="shared" si="39"/>
        <v>"121":1835</v>
      </c>
    </row>
    <row r="123" spans="1:23" x14ac:dyDescent="0.3">
      <c r="A123">
        <v>122</v>
      </c>
      <c r="C123">
        <v>12880</v>
      </c>
      <c r="D123">
        <f t="shared" si="40"/>
        <v>12880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"122":12880</v>
      </c>
      <c r="W123" t="str">
        <f t="shared" si="39"/>
        <v>"122":1838</v>
      </c>
    </row>
    <row r="124" spans="1:23" x14ac:dyDescent="0.3">
      <c r="A124">
        <v>123</v>
      </c>
      <c r="C124">
        <v>12891</v>
      </c>
      <c r="D124">
        <f t="shared" si="40"/>
        <v>12891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"123":12891</v>
      </c>
      <c r="W124" t="str">
        <f t="shared" si="39"/>
        <v>"123":1841</v>
      </c>
    </row>
    <row r="125" spans="1:23" x14ac:dyDescent="0.3">
      <c r="A125">
        <v>124</v>
      </c>
      <c r="C125">
        <v>12902</v>
      </c>
      <c r="D125">
        <f t="shared" si="40"/>
        <v>12902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"124":12902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12913</v>
      </c>
      <c r="D127">
        <f t="shared" si="40"/>
        <v>12913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"126":12913</v>
      </c>
      <c r="W127" t="str">
        <f t="shared" si="39"/>
        <v>"126":1850</v>
      </c>
    </row>
    <row r="128" spans="1:23" x14ac:dyDescent="0.3">
      <c r="A128">
        <v>127</v>
      </c>
      <c r="C128">
        <v>12924</v>
      </c>
      <c r="D128">
        <f t="shared" si="40"/>
        <v>12924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"127":12924</v>
      </c>
      <c r="W128" t="str">
        <f t="shared" si="39"/>
        <v>"127":1853</v>
      </c>
    </row>
    <row r="129" spans="1:23" x14ac:dyDescent="0.3">
      <c r="A129">
        <v>128</v>
      </c>
      <c r="C129">
        <v>12935</v>
      </c>
      <c r="D129">
        <f t="shared" si="40"/>
        <v>12935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"128":12935</v>
      </c>
      <c r="W129" t="str">
        <f t="shared" si="39"/>
        <v>"128":1856</v>
      </c>
    </row>
    <row r="130" spans="1:23" x14ac:dyDescent="0.3">
      <c r="A130">
        <v>129</v>
      </c>
      <c r="C130">
        <v>12946</v>
      </c>
      <c r="D130">
        <f t="shared" si="40"/>
        <v>12946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"129":12946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51" si="45">IF(NOT(ISBLANK(B131)),"삭",
IF(MOD(A130,10)=0,D129+550,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13496</v>
      </c>
      <c r="D132">
        <f t="shared" si="45"/>
        <v>13496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"131":13496</v>
      </c>
      <c r="W132" t="str">
        <f t="shared" si="44"/>
        <v>"131":1865</v>
      </c>
    </row>
    <row r="133" spans="1:23" x14ac:dyDescent="0.3">
      <c r="A133">
        <v>132</v>
      </c>
      <c r="C133">
        <v>13507</v>
      </c>
      <c r="D133">
        <f t="shared" si="45"/>
        <v>13507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"132":13507</v>
      </c>
      <c r="W133" t="str">
        <f t="shared" si="44"/>
        <v>"132":1868</v>
      </c>
    </row>
    <row r="134" spans="1:23" x14ac:dyDescent="0.3">
      <c r="A134">
        <v>133</v>
      </c>
      <c r="C134">
        <v>13518</v>
      </c>
      <c r="D134">
        <f t="shared" si="45"/>
        <v>13518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"133":13518</v>
      </c>
      <c r="W134" t="str">
        <f t="shared" si="44"/>
        <v>"133":1871</v>
      </c>
    </row>
    <row r="135" spans="1:23" x14ac:dyDescent="0.3">
      <c r="A135">
        <v>134</v>
      </c>
      <c r="C135">
        <v>13529</v>
      </c>
      <c r="D135">
        <f t="shared" si="45"/>
        <v>13529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"134":13529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13540</v>
      </c>
      <c r="D137">
        <f t="shared" si="45"/>
        <v>13540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"136":13540</v>
      </c>
      <c r="W137" t="str">
        <f t="shared" si="44"/>
        <v>"136":1880</v>
      </c>
    </row>
    <row r="138" spans="1:23" x14ac:dyDescent="0.3">
      <c r="A138">
        <v>137</v>
      </c>
      <c r="C138">
        <v>13551</v>
      </c>
      <c r="D138">
        <f t="shared" si="45"/>
        <v>13551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"137":13551</v>
      </c>
      <c r="W138" t="str">
        <f t="shared" si="44"/>
        <v>"137":1883</v>
      </c>
    </row>
    <row r="139" spans="1:23" x14ac:dyDescent="0.3">
      <c r="A139">
        <v>138</v>
      </c>
      <c r="C139">
        <v>13562</v>
      </c>
      <c r="D139">
        <f t="shared" si="45"/>
        <v>13562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"138":13562</v>
      </c>
      <c r="W139" t="str">
        <f t="shared" si="44"/>
        <v>"138":1886</v>
      </c>
    </row>
    <row r="140" spans="1:23" x14ac:dyDescent="0.3">
      <c r="A140">
        <v>139</v>
      </c>
      <c r="C140">
        <v>13573</v>
      </c>
      <c r="D140">
        <f t="shared" si="45"/>
        <v>13573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"139":13573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14123</v>
      </c>
      <c r="D142">
        <f t="shared" si="45"/>
        <v>14123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"141":14123</v>
      </c>
      <c r="W142" t="str">
        <f t="shared" si="44"/>
        <v>"141":1895</v>
      </c>
    </row>
    <row r="143" spans="1:23" x14ac:dyDescent="0.3">
      <c r="A143">
        <v>142</v>
      </c>
      <c r="C143">
        <v>14134</v>
      </c>
      <c r="D143">
        <f t="shared" si="45"/>
        <v>14134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"142":14134</v>
      </c>
      <c r="W143" t="str">
        <f t="shared" si="44"/>
        <v>"142":1898</v>
      </c>
    </row>
    <row r="144" spans="1:23" x14ac:dyDescent="0.3">
      <c r="A144">
        <v>143</v>
      </c>
      <c r="C144">
        <v>14145</v>
      </c>
      <c r="D144">
        <f t="shared" si="45"/>
        <v>14145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"143":14145</v>
      </c>
      <c r="W144" t="str">
        <f t="shared" si="44"/>
        <v>"143":1901</v>
      </c>
    </row>
    <row r="145" spans="1:23" x14ac:dyDescent="0.3">
      <c r="A145">
        <v>144</v>
      </c>
      <c r="C145">
        <v>14156</v>
      </c>
      <c r="D145">
        <f t="shared" si="45"/>
        <v>14156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"144":14156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14167</v>
      </c>
      <c r="D147">
        <f t="shared" si="45"/>
        <v>14167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"146":14167</v>
      </c>
      <c r="W147" t="str">
        <f t="shared" si="44"/>
        <v>"146":1910</v>
      </c>
    </row>
    <row r="148" spans="1:23" x14ac:dyDescent="0.3">
      <c r="A148">
        <v>147</v>
      </c>
      <c r="C148">
        <v>14178</v>
      </c>
      <c r="D148">
        <f t="shared" si="45"/>
        <v>14178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"147":14178</v>
      </c>
      <c r="W148" t="str">
        <f t="shared" si="44"/>
        <v>"147":1913</v>
      </c>
    </row>
    <row r="149" spans="1:23" x14ac:dyDescent="0.3">
      <c r="A149">
        <v>148</v>
      </c>
      <c r="C149">
        <v>14189</v>
      </c>
      <c r="D149">
        <f t="shared" si="45"/>
        <v>14189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"148":14189</v>
      </c>
      <c r="W149" t="str">
        <f t="shared" si="44"/>
        <v>"148":1916</v>
      </c>
    </row>
    <row r="150" spans="1:23" x14ac:dyDescent="0.3">
      <c r="A150">
        <v>149</v>
      </c>
      <c r="C150">
        <v>14200</v>
      </c>
      <c r="D150">
        <f t="shared" si="45"/>
        <v>14200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"149":14200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7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2</v>
      </c>
      <c r="H13">
        <v>1</v>
      </c>
      <c r="I13">
        <v>8</v>
      </c>
      <c r="J13">
        <v>8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10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20</v>
      </c>
      <c r="F16">
        <v>0.5</v>
      </c>
      <c r="G16">
        <v>2.5</v>
      </c>
      <c r="H16">
        <v>1</v>
      </c>
      <c r="I16">
        <v>2</v>
      </c>
      <c r="J16">
        <v>2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20</v>
      </c>
      <c r="F19">
        <v>0.5</v>
      </c>
      <c r="G19">
        <v>3</v>
      </c>
      <c r="H19">
        <v>1</v>
      </c>
      <c r="I19">
        <v>6</v>
      </c>
      <c r="J19">
        <v>6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30</v>
      </c>
      <c r="F20">
        <v>0.5</v>
      </c>
      <c r="G20">
        <v>2.5</v>
      </c>
      <c r="H20">
        <v>1</v>
      </c>
      <c r="I20">
        <v>2</v>
      </c>
      <c r="J20">
        <v>2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H12"/>
  <sheetViews>
    <sheetView workbookViewId="0"/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26</v>
      </c>
      <c r="C2">
        <v>1</v>
      </c>
      <c r="G2">
        <v>0.8</v>
      </c>
      <c r="H2">
        <v>1.5</v>
      </c>
    </row>
    <row r="3" spans="1:8" x14ac:dyDescent="0.3">
      <c r="A3" t="s">
        <v>26</v>
      </c>
      <c r="C3">
        <v>2</v>
      </c>
      <c r="G3">
        <v>0.8</v>
      </c>
      <c r="H3">
        <v>1.5</v>
      </c>
    </row>
    <row r="4" spans="1:8" x14ac:dyDescent="0.3">
      <c r="A4" t="s">
        <v>26</v>
      </c>
      <c r="C4">
        <v>3</v>
      </c>
      <c r="G4">
        <v>0.8</v>
      </c>
      <c r="H4">
        <v>1.5</v>
      </c>
    </row>
    <row r="5" spans="1:8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</row>
    <row r="6" spans="1:8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</row>
    <row r="7" spans="1:8" x14ac:dyDescent="0.3">
      <c r="A7" t="s">
        <v>26</v>
      </c>
      <c r="C7">
        <v>6</v>
      </c>
      <c r="G7">
        <v>0.8</v>
      </c>
      <c r="H7">
        <v>1.5</v>
      </c>
    </row>
    <row r="8" spans="1:8" x14ac:dyDescent="0.3">
      <c r="A8" t="s">
        <v>26</v>
      </c>
      <c r="C8">
        <v>7</v>
      </c>
      <c r="G8">
        <v>0.8</v>
      </c>
      <c r="H8">
        <v>1.5</v>
      </c>
    </row>
    <row r="9" spans="1:8" x14ac:dyDescent="0.3">
      <c r="A9" t="s">
        <v>26</v>
      </c>
      <c r="C9">
        <v>8</v>
      </c>
      <c r="G9">
        <v>0.8</v>
      </c>
      <c r="H9">
        <v>1.5</v>
      </c>
    </row>
    <row r="10" spans="1:8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</row>
    <row r="11" spans="1:8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</row>
    <row r="12" spans="1:8" x14ac:dyDescent="0.3">
      <c r="A12" t="s">
        <v>26</v>
      </c>
      <c r="B12">
        <v>17</v>
      </c>
      <c r="G12">
        <v>0.8</v>
      </c>
      <c r="H12">
        <v>1.5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2020-11-05T07:12:28Z</dcterms:modified>
</cp:coreProperties>
</file>