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F717CA6-EC18-4E07-AE4F-DB4FECBD469A}" xr6:coauthVersionLast="45" xr6:coauthVersionMax="45" xr10:uidLastSave="{00000000-0000-0000-0000-000000000000}"/>
  <bookViews>
    <workbookView xWindow="-289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O409" i="1" l="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AU409" i="1"/>
  <c r="AO409" i="1"/>
  <c r="AI409" i="1"/>
  <c r="AC409" i="1"/>
  <c r="W409" i="1"/>
  <c r="Q409" i="1"/>
  <c r="K409" i="1"/>
  <c r="H409" i="1"/>
  <c r="G409" i="1"/>
  <c r="F409" i="1"/>
  <c r="E409" i="1"/>
  <c r="C409" i="1"/>
  <c r="D409" i="1" s="1"/>
  <c r="Q401" i="1" l="1"/>
  <c r="K401" i="1"/>
  <c r="Q400" i="1"/>
  <c r="K400" i="1"/>
  <c r="Q399" i="1"/>
  <c r="K399" i="1"/>
  <c r="Q398" i="1"/>
  <c r="K398" i="1"/>
  <c r="Q397" i="1"/>
  <c r="K397" i="1"/>
  <c r="Q396" i="1"/>
  <c r="K396" i="1"/>
  <c r="Q395" i="1"/>
  <c r="K395" i="1"/>
  <c r="Q394" i="1"/>
  <c r="K394" i="1"/>
  <c r="Q393" i="1"/>
  <c r="K393" i="1"/>
  <c r="Q392" i="1"/>
  <c r="K392" i="1"/>
  <c r="Q391" i="1"/>
  <c r="K391" i="1"/>
  <c r="Q390" i="1"/>
  <c r="K390" i="1"/>
  <c r="Q389" i="1"/>
  <c r="K389" i="1"/>
  <c r="Q388" i="1"/>
  <c r="K388" i="1"/>
  <c r="Q387" i="1"/>
  <c r="K387" i="1"/>
  <c r="Q386"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1" i="1" l="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BS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BS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BS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BS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BS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BS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BS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BS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BS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BS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BS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BS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BS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BS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BS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BS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BS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BS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401" i="1" l="1"/>
  <c r="W400" i="1"/>
  <c r="W399" i="1"/>
  <c r="W398" i="1"/>
  <c r="W397" i="1"/>
  <c r="W396" i="1"/>
  <c r="W395" i="1"/>
  <c r="W394" i="1"/>
  <c r="W393" i="1"/>
  <c r="W392" i="1"/>
  <c r="W391" i="1"/>
  <c r="W390" i="1"/>
  <c r="W389" i="1"/>
  <c r="W388" i="1"/>
  <c r="W387" i="1"/>
  <c r="W386" i="1"/>
  <c r="W369" i="1"/>
  <c r="W368" i="1"/>
  <c r="W367" i="1"/>
  <c r="W366" i="1"/>
  <c r="W365" i="1"/>
  <c r="W364" i="1"/>
  <c r="W363" i="1"/>
  <c r="W362" i="1"/>
  <c r="W361" i="1"/>
  <c r="W360" i="1"/>
  <c r="W359" i="1"/>
  <c r="W358" i="1"/>
  <c r="W357" i="1"/>
  <c r="W356" i="1"/>
  <c r="W355" i="1"/>
  <c r="W354" i="1"/>
  <c r="BG385" i="1" l="1"/>
  <c r="BA385" i="1"/>
  <c r="AU385" i="1"/>
  <c r="AO385" i="1"/>
  <c r="AI385" i="1"/>
  <c r="AC385" i="1"/>
  <c r="W385" i="1"/>
  <c r="Q385" i="1"/>
  <c r="K385" i="1"/>
  <c r="BG384" i="1"/>
  <c r="BA384" i="1"/>
  <c r="AU384" i="1"/>
  <c r="AO384" i="1"/>
  <c r="AI384" i="1"/>
  <c r="AC384" i="1"/>
  <c r="W384" i="1"/>
  <c r="Q384" i="1"/>
  <c r="K384" i="1"/>
  <c r="BG383" i="1"/>
  <c r="BA383" i="1"/>
  <c r="AU383" i="1"/>
  <c r="AO383" i="1"/>
  <c r="AI383" i="1"/>
  <c r="AC383" i="1"/>
  <c r="W383" i="1"/>
  <c r="Q383" i="1"/>
  <c r="K383" i="1"/>
  <c r="BG382" i="1"/>
  <c r="BA382" i="1"/>
  <c r="AU382" i="1"/>
  <c r="AO382" i="1"/>
  <c r="AI382" i="1"/>
  <c r="AC382" i="1"/>
  <c r="W382" i="1"/>
  <c r="Q382" i="1"/>
  <c r="K382" i="1"/>
  <c r="BG381" i="1"/>
  <c r="BA381" i="1"/>
  <c r="AU381" i="1"/>
  <c r="AO381" i="1"/>
  <c r="AI381" i="1"/>
  <c r="AC381" i="1"/>
  <c r="W381" i="1"/>
  <c r="Q381" i="1"/>
  <c r="K381" i="1"/>
  <c r="BG380" i="1"/>
  <c r="BA380" i="1"/>
  <c r="AU380" i="1"/>
  <c r="AO380" i="1"/>
  <c r="AI380" i="1"/>
  <c r="AC380" i="1"/>
  <c r="W380" i="1"/>
  <c r="Q380" i="1"/>
  <c r="K380" i="1"/>
  <c r="BG379" i="1"/>
  <c r="BA379" i="1"/>
  <c r="AU379" i="1"/>
  <c r="AO379" i="1"/>
  <c r="AI379" i="1"/>
  <c r="AC379" i="1"/>
  <c r="W379" i="1"/>
  <c r="Q379" i="1"/>
  <c r="K379" i="1"/>
  <c r="BG378" i="1"/>
  <c r="BA378" i="1"/>
  <c r="AU378" i="1"/>
  <c r="AO378" i="1"/>
  <c r="AI378" i="1"/>
  <c r="AC378" i="1"/>
  <c r="W378" i="1"/>
  <c r="Q378" i="1"/>
  <c r="K378" i="1"/>
  <c r="BG377" i="1"/>
  <c r="BA377" i="1"/>
  <c r="AU377" i="1"/>
  <c r="AO377" i="1"/>
  <c r="AI377" i="1"/>
  <c r="AC377" i="1"/>
  <c r="W377" i="1"/>
  <c r="Q377" i="1"/>
  <c r="K377" i="1"/>
  <c r="BG376" i="1"/>
  <c r="BA376" i="1"/>
  <c r="AU376" i="1"/>
  <c r="AO376" i="1"/>
  <c r="AI376" i="1"/>
  <c r="AC376" i="1"/>
  <c r="W376" i="1"/>
  <c r="Q376" i="1"/>
  <c r="K376" i="1"/>
  <c r="BG375" i="1"/>
  <c r="BA375" i="1"/>
  <c r="AU375" i="1"/>
  <c r="AO375" i="1"/>
  <c r="AI375" i="1"/>
  <c r="AC375" i="1"/>
  <c r="W375" i="1"/>
  <c r="Q375" i="1"/>
  <c r="K375" i="1"/>
  <c r="BG374" i="1"/>
  <c r="BA374" i="1"/>
  <c r="AU374" i="1"/>
  <c r="AO374" i="1"/>
  <c r="AI374" i="1"/>
  <c r="AC374" i="1"/>
  <c r="W374" i="1"/>
  <c r="Q374" i="1"/>
  <c r="K374" i="1"/>
  <c r="BG373" i="1"/>
  <c r="BA373" i="1"/>
  <c r="AU373" i="1"/>
  <c r="AO373" i="1"/>
  <c r="AI373" i="1"/>
  <c r="AC373" i="1"/>
  <c r="W373" i="1"/>
  <c r="Q373" i="1"/>
  <c r="K373" i="1"/>
  <c r="BG372" i="1"/>
  <c r="BA372" i="1"/>
  <c r="AU372" i="1"/>
  <c r="AO372" i="1"/>
  <c r="AI372" i="1"/>
  <c r="AC372" i="1"/>
  <c r="W372" i="1"/>
  <c r="Q372" i="1"/>
  <c r="K372" i="1"/>
  <c r="BG371" i="1"/>
  <c r="BA371" i="1"/>
  <c r="AU371" i="1"/>
  <c r="AO371" i="1"/>
  <c r="AI371" i="1"/>
  <c r="AC371" i="1"/>
  <c r="W371" i="1"/>
  <c r="Q371" i="1"/>
  <c r="K371" i="1"/>
  <c r="BG370" i="1"/>
  <c r="BA370" i="1"/>
  <c r="AU370" i="1"/>
  <c r="AO370" i="1"/>
  <c r="AI370" i="1"/>
  <c r="AC370" i="1"/>
  <c r="W370" i="1"/>
  <c r="Q370" i="1"/>
  <c r="K370" i="1"/>
  <c r="BG401" i="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W337" i="1"/>
  <c r="Q337" i="1"/>
  <c r="K337" i="1"/>
  <c r="D337" i="1"/>
  <c r="BG336" i="1"/>
  <c r="BA336" i="1"/>
  <c r="AU336" i="1"/>
  <c r="AO336" i="1"/>
  <c r="AI336" i="1"/>
  <c r="AC336" i="1"/>
  <c r="W336" i="1"/>
  <c r="Q336" i="1"/>
  <c r="K336" i="1"/>
  <c r="D336" i="1"/>
  <c r="BG335" i="1"/>
  <c r="BA335" i="1"/>
  <c r="AU335" i="1"/>
  <c r="AO335" i="1"/>
  <c r="AI335" i="1"/>
  <c r="AC335" i="1"/>
  <c r="W335" i="1"/>
  <c r="Q335" i="1"/>
  <c r="K335" i="1"/>
  <c r="D335" i="1"/>
  <c r="BG334" i="1"/>
  <c r="BA334" i="1"/>
  <c r="AU334" i="1"/>
  <c r="AO334" i="1"/>
  <c r="AI334" i="1"/>
  <c r="AC334" i="1"/>
  <c r="W334" i="1"/>
  <c r="Q334" i="1"/>
  <c r="K334" i="1"/>
  <c r="D334" i="1"/>
  <c r="BG333" i="1"/>
  <c r="BA333" i="1"/>
  <c r="AU333" i="1"/>
  <c r="AO333" i="1"/>
  <c r="AI333" i="1"/>
  <c r="AC333" i="1"/>
  <c r="W333" i="1"/>
  <c r="Q333" i="1"/>
  <c r="K333" i="1"/>
  <c r="D333" i="1"/>
  <c r="BG332" i="1"/>
  <c r="BA332" i="1"/>
  <c r="AU332" i="1"/>
  <c r="AO332" i="1"/>
  <c r="AI332" i="1"/>
  <c r="AC332" i="1"/>
  <c r="W332" i="1"/>
  <c r="Q332" i="1"/>
  <c r="K332" i="1"/>
  <c r="D332" i="1"/>
  <c r="BG331" i="1"/>
  <c r="BA331" i="1"/>
  <c r="AU331" i="1"/>
  <c r="AO331" i="1"/>
  <c r="AI331" i="1"/>
  <c r="AC331" i="1"/>
  <c r="W331" i="1"/>
  <c r="Q331" i="1"/>
  <c r="K331" i="1"/>
  <c r="D331" i="1"/>
  <c r="BG330" i="1"/>
  <c r="BA330" i="1"/>
  <c r="AU330" i="1"/>
  <c r="AO330" i="1"/>
  <c r="AI330" i="1"/>
  <c r="AC330" i="1"/>
  <c r="W330" i="1"/>
  <c r="Q330" i="1"/>
  <c r="K330" i="1"/>
  <c r="D330" i="1"/>
  <c r="BG321" i="1"/>
  <c r="BG320" i="1"/>
  <c r="BA321" i="1"/>
  <c r="BA320" i="1"/>
  <c r="AU321" i="1"/>
  <c r="AU320" i="1"/>
  <c r="AU319" i="1"/>
  <c r="AU318" i="1"/>
  <c r="AO321" i="1"/>
  <c r="AO320" i="1"/>
  <c r="AO319" i="1"/>
  <c r="AO318" i="1"/>
  <c r="AO317" i="1"/>
  <c r="AO316" i="1"/>
  <c r="BA319" i="1"/>
  <c r="BA318" i="1"/>
  <c r="AU317" i="1"/>
  <c r="AU316" i="1"/>
  <c r="AO315" i="1"/>
  <c r="AO314" i="1"/>
  <c r="BG319" i="1"/>
  <c r="BG318" i="1"/>
  <c r="BG317" i="1"/>
  <c r="BA317" i="1"/>
  <c r="BG316" i="1"/>
  <c r="BA316" i="1"/>
  <c r="BG315" i="1"/>
  <c r="BA315" i="1"/>
  <c r="AU315" i="1"/>
  <c r="BG314" i="1"/>
  <c r="BA314" i="1"/>
  <c r="AU314" i="1"/>
  <c r="BG313" i="1"/>
  <c r="BA313" i="1"/>
  <c r="AU313" i="1"/>
  <c r="AO313" i="1"/>
  <c r="BG312" i="1"/>
  <c r="BA312" i="1"/>
  <c r="AU312" i="1"/>
  <c r="AO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W329" i="1"/>
  <c r="W328" i="1"/>
  <c r="W327" i="1"/>
  <c r="W326" i="1"/>
  <c r="W325" i="1"/>
  <c r="W324" i="1"/>
  <c r="W323" i="1"/>
  <c r="W322" i="1"/>
  <c r="Q329" i="1"/>
  <c r="Q328" i="1"/>
  <c r="Q327" i="1"/>
  <c r="Q326" i="1"/>
  <c r="Q325" i="1"/>
  <c r="Q324" i="1"/>
  <c r="Q323" i="1"/>
  <c r="Q322" i="1"/>
  <c r="K329" i="1"/>
  <c r="K328" i="1"/>
  <c r="K327" i="1"/>
  <c r="K326" i="1"/>
  <c r="K325" i="1"/>
  <c r="K324" i="1"/>
  <c r="K323" i="1"/>
  <c r="AU311" i="1"/>
  <c r="AO310" i="1"/>
  <c r="AO311" i="1"/>
  <c r="AI309" i="1"/>
  <c r="AI313" i="1"/>
  <c r="AI312" i="1"/>
  <c r="AI311" i="1"/>
  <c r="AI310" i="1"/>
  <c r="AC313" i="1"/>
  <c r="AC312" i="1"/>
  <c r="AC311" i="1"/>
  <c r="AC310"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06" i="1"/>
  <c r="BA406" i="1"/>
  <c r="AU406" i="1"/>
  <c r="AO406" i="1"/>
  <c r="AI406" i="1"/>
  <c r="BG405" i="1"/>
  <c r="BA405" i="1"/>
  <c r="AU405" i="1"/>
  <c r="AO405" i="1"/>
  <c r="AI405" i="1"/>
  <c r="BG404" i="1"/>
  <c r="BA404" i="1"/>
  <c r="AU404" i="1"/>
  <c r="AO404" i="1"/>
  <c r="AI404" i="1"/>
  <c r="BG403" i="1"/>
  <c r="BA403" i="1"/>
  <c r="AU403" i="1"/>
  <c r="AO403" i="1"/>
  <c r="AI403" i="1"/>
  <c r="BG402" i="1"/>
  <c r="BA402" i="1"/>
  <c r="AU402" i="1"/>
  <c r="AO402" i="1"/>
  <c r="AI402"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2"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3" i="1" l="1"/>
  <c r="BA413" i="1"/>
  <c r="AU413" i="1"/>
  <c r="AO413" i="1"/>
  <c r="AI413" i="1"/>
  <c r="AC413" i="1"/>
  <c r="W413" i="1"/>
  <c r="Q413" i="1"/>
  <c r="K413" i="1"/>
  <c r="D413" i="1"/>
  <c r="AI407" i="1"/>
  <c r="AC407" i="1"/>
  <c r="AC406" i="1"/>
  <c r="W407" i="1"/>
  <c r="W406" i="1"/>
  <c r="W405" i="1"/>
  <c r="Q407" i="1"/>
  <c r="Q406" i="1"/>
  <c r="Q405" i="1"/>
  <c r="Q404" i="1"/>
  <c r="AC403" i="1"/>
  <c r="W403" i="1"/>
  <c r="Q403" i="1"/>
  <c r="K403" i="1"/>
  <c r="D403" i="1"/>
  <c r="BG407" i="1"/>
  <c r="BA407" i="1"/>
  <c r="AU407" i="1"/>
  <c r="AO407" i="1"/>
  <c r="K407" i="1"/>
  <c r="D407" i="1"/>
  <c r="K406" i="1"/>
  <c r="D406" i="1"/>
  <c r="AC405" i="1"/>
  <c r="K405" i="1"/>
  <c r="D405" i="1"/>
  <c r="AC404" i="1"/>
  <c r="W404" i="1"/>
  <c r="K404" i="1"/>
  <c r="D404" i="1"/>
  <c r="AI445" i="1" l="1"/>
  <c r="AC445" i="1"/>
  <c r="AC444" i="1"/>
  <c r="W445" i="1"/>
  <c r="W444" i="1"/>
  <c r="W443" i="1"/>
  <c r="Q445" i="1"/>
  <c r="Q444" i="1"/>
  <c r="Q443" i="1"/>
  <c r="Q442" i="1"/>
  <c r="AI440" i="1"/>
  <c r="AC440" i="1"/>
  <c r="AC439" i="1"/>
  <c r="W440" i="1"/>
  <c r="W439" i="1"/>
  <c r="Q440" i="1"/>
  <c r="Q439" i="1"/>
  <c r="W438" i="1"/>
  <c r="Q438" i="1"/>
  <c r="Q437" i="1"/>
  <c r="AI435" i="1"/>
  <c r="AC435" i="1"/>
  <c r="W435" i="1"/>
  <c r="Q435" i="1"/>
  <c r="AC434" i="1"/>
  <c r="W434" i="1"/>
  <c r="Q434" i="1"/>
  <c r="W433" i="1"/>
  <c r="Q433" i="1"/>
  <c r="Q432" i="1"/>
  <c r="BG445" i="1"/>
  <c r="BA445" i="1"/>
  <c r="AU445" i="1"/>
  <c r="AO445" i="1"/>
  <c r="K445" i="1"/>
  <c r="D445" i="1"/>
  <c r="BG444" i="1"/>
  <c r="BA444" i="1"/>
  <c r="AU444" i="1"/>
  <c r="AO444" i="1"/>
  <c r="AI444" i="1"/>
  <c r="K444" i="1"/>
  <c r="D444" i="1"/>
  <c r="BG443" i="1"/>
  <c r="BA443" i="1"/>
  <c r="AU443" i="1"/>
  <c r="AO443" i="1"/>
  <c r="AI443" i="1"/>
  <c r="AC443" i="1"/>
  <c r="K443" i="1"/>
  <c r="D443" i="1"/>
  <c r="BG442" i="1"/>
  <c r="BA442" i="1"/>
  <c r="AU442" i="1"/>
  <c r="AO442" i="1"/>
  <c r="AI442" i="1"/>
  <c r="AC442" i="1"/>
  <c r="W442" i="1"/>
  <c r="K442" i="1"/>
  <c r="D442" i="1"/>
  <c r="BG440" i="1"/>
  <c r="BA440" i="1"/>
  <c r="AU440" i="1"/>
  <c r="AO440" i="1"/>
  <c r="K440" i="1"/>
  <c r="D440" i="1"/>
  <c r="BG439" i="1"/>
  <c r="BA439" i="1"/>
  <c r="AU439" i="1"/>
  <c r="AO439" i="1"/>
  <c r="AI439" i="1"/>
  <c r="K439" i="1"/>
  <c r="D439" i="1"/>
  <c r="BG438" i="1"/>
  <c r="BA438" i="1"/>
  <c r="AU438" i="1"/>
  <c r="AO438" i="1"/>
  <c r="AI438" i="1"/>
  <c r="AC438" i="1"/>
  <c r="K438" i="1"/>
  <c r="D438" i="1"/>
  <c r="BG437" i="1"/>
  <c r="BA437" i="1"/>
  <c r="AU437" i="1"/>
  <c r="AO437" i="1"/>
  <c r="AI437" i="1"/>
  <c r="AC437" i="1"/>
  <c r="W437" i="1"/>
  <c r="K437" i="1"/>
  <c r="D437" i="1"/>
  <c r="BG435" i="1"/>
  <c r="BA435" i="1"/>
  <c r="AU435" i="1"/>
  <c r="AO435" i="1"/>
  <c r="K435" i="1"/>
  <c r="D435" i="1"/>
  <c r="BG434" i="1"/>
  <c r="BA434" i="1"/>
  <c r="AU434" i="1"/>
  <c r="AO434" i="1"/>
  <c r="AI434" i="1"/>
  <c r="K434" i="1"/>
  <c r="D434" i="1"/>
  <c r="BG433" i="1"/>
  <c r="BA433" i="1"/>
  <c r="AU433" i="1"/>
  <c r="AO433" i="1"/>
  <c r="AI433" i="1"/>
  <c r="AC433" i="1"/>
  <c r="K433" i="1"/>
  <c r="D433" i="1"/>
  <c r="BG432" i="1"/>
  <c r="BA432" i="1"/>
  <c r="AU432" i="1"/>
  <c r="AO432" i="1"/>
  <c r="AI432" i="1"/>
  <c r="AC432" i="1"/>
  <c r="W432" i="1"/>
  <c r="K432" i="1"/>
  <c r="D432"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1" i="1" l="1"/>
  <c r="AU451" i="1"/>
  <c r="AU450" i="1"/>
  <c r="AO448" i="1"/>
  <c r="AI447" i="1"/>
  <c r="AC446" i="1"/>
  <c r="BG451" i="1" l="1"/>
  <c r="AO451" i="1"/>
  <c r="AI451" i="1"/>
  <c r="AC451" i="1"/>
  <c r="W451" i="1"/>
  <c r="Q451" i="1"/>
  <c r="BG450" i="1"/>
  <c r="BA450" i="1"/>
  <c r="AO450" i="1"/>
  <c r="AI450" i="1"/>
  <c r="AC450" i="1"/>
  <c r="W450" i="1"/>
  <c r="Q450" i="1"/>
  <c r="K451" i="1"/>
  <c r="D451" i="1"/>
  <c r="K450" i="1"/>
  <c r="D450" i="1"/>
  <c r="BG421" i="1" l="1"/>
  <c r="BA421" i="1"/>
  <c r="AU421" i="1"/>
  <c r="AO421" i="1"/>
  <c r="AI421" i="1"/>
  <c r="AC421" i="1"/>
  <c r="W421" i="1"/>
  <c r="Q421" i="1"/>
  <c r="K421" i="1"/>
  <c r="D421" i="1"/>
  <c r="BG422" i="1"/>
  <c r="BA422" i="1"/>
  <c r="AU422" i="1"/>
  <c r="AO422" i="1"/>
  <c r="AI422" i="1"/>
  <c r="AC422" i="1"/>
  <c r="W422" i="1"/>
  <c r="Q422" i="1"/>
  <c r="K422" i="1"/>
  <c r="D422" i="1"/>
  <c r="BA66" i="1" l="1"/>
  <c r="AU66" i="1"/>
  <c r="AO66" i="1"/>
  <c r="AI66" i="1"/>
  <c r="AC66" i="1"/>
  <c r="W66" i="1"/>
  <c r="BA59" i="1"/>
  <c r="AU59" i="1"/>
  <c r="AO59" i="1"/>
  <c r="AI59" i="1"/>
  <c r="AC59" i="1"/>
  <c r="W59" i="1"/>
  <c r="BA52" i="1"/>
  <c r="AU52" i="1"/>
  <c r="AO52" i="1"/>
  <c r="AI52" i="1"/>
  <c r="AC52" i="1"/>
  <c r="W52" i="1"/>
  <c r="BA45" i="1"/>
  <c r="AU45" i="1"/>
  <c r="AO45" i="1"/>
  <c r="AI45" i="1"/>
  <c r="AC45" i="1"/>
  <c r="W45" i="1"/>
  <c r="BG420" i="1" l="1"/>
  <c r="BA420" i="1"/>
  <c r="AU420" i="1"/>
  <c r="AO420" i="1"/>
  <c r="AI420" i="1"/>
  <c r="AC420" i="1"/>
  <c r="W420" i="1"/>
  <c r="Q420" i="1"/>
  <c r="K420" i="1"/>
  <c r="D420" i="1"/>
  <c r="Q419" i="1" l="1"/>
  <c r="BG419" i="1"/>
  <c r="BA419" i="1"/>
  <c r="AU419" i="1"/>
  <c r="AO419" i="1"/>
  <c r="AI419" i="1"/>
  <c r="AC419" i="1"/>
  <c r="W419" i="1"/>
  <c r="K419" i="1"/>
  <c r="D419" i="1"/>
  <c r="BG418" i="1"/>
  <c r="BA418" i="1"/>
  <c r="AU418" i="1"/>
  <c r="AO418" i="1"/>
  <c r="AI418" i="1"/>
  <c r="AC418" i="1"/>
  <c r="W418" i="1"/>
  <c r="Q418" i="1"/>
  <c r="K418" i="1"/>
  <c r="D418"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49" i="1"/>
  <c r="Q448" i="1"/>
  <c r="Q447" i="1"/>
  <c r="Q446" i="1"/>
  <c r="K449" i="1"/>
  <c r="K448" i="1"/>
  <c r="K447" i="1"/>
  <c r="W446" i="1"/>
  <c r="AI446" i="1"/>
  <c r="AO446" i="1"/>
  <c r="W447" i="1"/>
  <c r="AC447" i="1"/>
  <c r="AO447" i="1"/>
  <c r="W448" i="1"/>
  <c r="AC448" i="1"/>
  <c r="AI448" i="1"/>
  <c r="W449" i="1"/>
  <c r="AC449" i="1"/>
  <c r="AI449" i="1"/>
  <c r="AO449"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49" i="1"/>
  <c r="BA449" i="1"/>
  <c r="AU449" i="1"/>
  <c r="BG448" i="1"/>
  <c r="BA448" i="1"/>
  <c r="AU448" i="1"/>
  <c r="BG447" i="1"/>
  <c r="BA447" i="1"/>
  <c r="AU447" i="1"/>
  <c r="BG446" i="1"/>
  <c r="BA446" i="1"/>
  <c r="AU446" i="1"/>
  <c r="BG441" i="1"/>
  <c r="BA441" i="1"/>
  <c r="AU441" i="1"/>
  <c r="AO441" i="1"/>
  <c r="AI441" i="1"/>
  <c r="AC441" i="1"/>
  <c r="W441" i="1"/>
  <c r="BG436" i="1"/>
  <c r="BA436" i="1"/>
  <c r="AU436" i="1"/>
  <c r="AO436" i="1"/>
  <c r="AI436" i="1"/>
  <c r="AC436" i="1"/>
  <c r="W436" i="1"/>
  <c r="BG431" i="1"/>
  <c r="BA431" i="1"/>
  <c r="AU431" i="1"/>
  <c r="AO431" i="1"/>
  <c r="AI431" i="1"/>
  <c r="AC431" i="1"/>
  <c r="W431" i="1"/>
  <c r="BG430" i="1"/>
  <c r="BA430" i="1"/>
  <c r="AU430" i="1"/>
  <c r="AO430" i="1"/>
  <c r="AI430" i="1"/>
  <c r="AC430" i="1"/>
  <c r="W430" i="1"/>
  <c r="Q441" i="1"/>
  <c r="Q436" i="1"/>
  <c r="Q431" i="1"/>
  <c r="Q430" i="1"/>
  <c r="Q429" i="1"/>
  <c r="D449" i="1"/>
  <c r="D448" i="1"/>
  <c r="D447" i="1"/>
  <c r="K446" i="1"/>
  <c r="D446" i="1"/>
  <c r="M196" i="1" l="1"/>
  <c r="G195" i="1"/>
  <c r="M221" i="1"/>
  <c r="G221" i="1" s="1"/>
  <c r="N196" i="1"/>
  <c r="H195" i="1"/>
  <c r="N221" i="1"/>
  <c r="H221" i="1" s="1"/>
  <c r="BG411" i="1"/>
  <c r="BA411" i="1"/>
  <c r="AU411" i="1"/>
  <c r="AO411" i="1"/>
  <c r="AI411" i="1"/>
  <c r="AC411" i="1"/>
  <c r="W411" i="1"/>
  <c r="Q411" i="1"/>
  <c r="K411" i="1"/>
  <c r="D411" i="1"/>
  <c r="N197" i="1" l="1"/>
  <c r="H196" i="1"/>
  <c r="N222" i="1"/>
  <c r="H222" i="1" s="1"/>
  <c r="M197" i="1"/>
  <c r="G196" i="1"/>
  <c r="M222" i="1"/>
  <c r="G222" i="1" s="1"/>
  <c r="O7" i="5"/>
  <c r="M198" i="1" l="1"/>
  <c r="G197" i="1"/>
  <c r="M223" i="1"/>
  <c r="G223" i="1" s="1"/>
  <c r="N198" i="1"/>
  <c r="H197" i="1"/>
  <c r="N223" i="1"/>
  <c r="H223" i="1" s="1"/>
  <c r="K441" i="1"/>
  <c r="D441" i="1"/>
  <c r="K436" i="1"/>
  <c r="D436" i="1"/>
  <c r="K431" i="1"/>
  <c r="D431"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29" i="1" l="1"/>
  <c r="BA429" i="1"/>
  <c r="AU429" i="1"/>
  <c r="AO429" i="1"/>
  <c r="AI429" i="1"/>
  <c r="AC429" i="1"/>
  <c r="W429" i="1"/>
  <c r="K430" i="1"/>
  <c r="K429" i="1"/>
  <c r="BG428" i="1"/>
  <c r="BG427" i="1"/>
  <c r="BG426" i="1"/>
  <c r="BG425" i="1"/>
  <c r="BG424" i="1"/>
  <c r="BG423" i="1"/>
  <c r="BG417" i="1"/>
  <c r="BG416" i="1"/>
  <c r="BG415" i="1"/>
  <c r="BG414" i="1"/>
  <c r="BG412" i="1"/>
  <c r="BG410" i="1"/>
  <c r="BG408" i="1"/>
  <c r="BG71" i="1"/>
  <c r="BG70" i="1"/>
  <c r="BA428" i="1"/>
  <c r="BA427" i="1"/>
  <c r="BA426" i="1"/>
  <c r="BA425" i="1"/>
  <c r="BA424" i="1"/>
  <c r="BA423" i="1"/>
  <c r="BA417" i="1"/>
  <c r="BA416" i="1"/>
  <c r="BA415" i="1"/>
  <c r="BA414" i="1"/>
  <c r="BA412" i="1"/>
  <c r="BA410" i="1"/>
  <c r="BA408" i="1"/>
  <c r="BA71" i="1"/>
  <c r="BA70" i="1"/>
  <c r="AU428" i="1"/>
  <c r="AU427" i="1"/>
  <c r="AU426" i="1"/>
  <c r="AU425" i="1"/>
  <c r="AU424" i="1"/>
  <c r="AU423" i="1"/>
  <c r="AU417" i="1"/>
  <c r="AU416" i="1"/>
  <c r="AU415" i="1"/>
  <c r="AU414" i="1"/>
  <c r="AO428" i="1"/>
  <c r="AO427" i="1"/>
  <c r="AO426" i="1"/>
  <c r="AO425" i="1"/>
  <c r="AO424" i="1"/>
  <c r="AO423" i="1"/>
  <c r="AO417" i="1"/>
  <c r="AO416" i="1"/>
  <c r="AO415" i="1"/>
  <c r="AO414" i="1"/>
  <c r="AI428" i="1"/>
  <c r="AI427" i="1"/>
  <c r="AI426" i="1"/>
  <c r="AI425" i="1"/>
  <c r="AI424" i="1"/>
  <c r="AI423" i="1"/>
  <c r="AI417" i="1"/>
  <c r="AI416" i="1"/>
  <c r="AI415" i="1"/>
  <c r="AI414" i="1"/>
  <c r="AC428" i="1"/>
  <c r="AC427" i="1"/>
  <c r="AC426" i="1"/>
  <c r="AC425" i="1"/>
  <c r="AC424" i="1"/>
  <c r="AC423" i="1"/>
  <c r="AC416" i="1"/>
  <c r="AC415" i="1"/>
  <c r="W423" i="1"/>
  <c r="D430" i="1"/>
  <c r="D429" i="1"/>
  <c r="AC417" i="1" l="1"/>
  <c r="W417" i="1"/>
  <c r="Q417" i="1"/>
  <c r="K417" i="1"/>
  <c r="D417" i="1"/>
  <c r="W428" i="1" l="1"/>
  <c r="W427" i="1"/>
  <c r="W426" i="1"/>
  <c r="W425" i="1"/>
  <c r="W424" i="1"/>
  <c r="Q428" i="1"/>
  <c r="K428" i="1"/>
  <c r="D428" i="1"/>
  <c r="Q427" i="1"/>
  <c r="K427" i="1"/>
  <c r="D427" i="1"/>
  <c r="Q426" i="1"/>
  <c r="K426" i="1"/>
  <c r="D426" i="1"/>
  <c r="Q425" i="1"/>
  <c r="K425" i="1"/>
  <c r="D425" i="1"/>
  <c r="Q424" i="1"/>
  <c r="K424" i="1"/>
  <c r="D424" i="1"/>
  <c r="Q423" i="1"/>
  <c r="K423" i="1"/>
  <c r="D423" i="1"/>
  <c r="Q416" i="1"/>
  <c r="W416" i="1" l="1"/>
  <c r="K416" i="1"/>
  <c r="D416" i="1"/>
  <c r="W415" i="1" l="1"/>
  <c r="Q415" i="1"/>
  <c r="K415" i="1"/>
  <c r="D415" i="1"/>
  <c r="Q414" i="1"/>
  <c r="D414" i="1"/>
  <c r="AC414" i="1"/>
  <c r="W414" i="1"/>
  <c r="K414" i="1"/>
  <c r="AU410" i="1" l="1"/>
  <c r="AO410" i="1"/>
  <c r="AI410" i="1"/>
  <c r="W410" i="1"/>
  <c r="AO412" i="1"/>
  <c r="AI412" i="1"/>
  <c r="AC412" i="1"/>
  <c r="AU412" i="1"/>
  <c r="W412" i="1"/>
  <c r="K412" i="1"/>
  <c r="BA69" i="1"/>
  <c r="BA68" i="1"/>
  <c r="BA67" i="1"/>
  <c r="BA41" i="1"/>
  <c r="BA40" i="1"/>
  <c r="BA39" i="1"/>
  <c r="BA38" i="1"/>
  <c r="BA13" i="1"/>
  <c r="BA12" i="1"/>
  <c r="BA11" i="1"/>
  <c r="BA10" i="1"/>
  <c r="BA9" i="1"/>
  <c r="BA2" i="1"/>
  <c r="BG69" i="1"/>
  <c r="BG68" i="1"/>
  <c r="BG67" i="1"/>
  <c r="BG39" i="1"/>
  <c r="BG38" i="1"/>
  <c r="BG13" i="1"/>
  <c r="BG12" i="1"/>
  <c r="BG11" i="1"/>
  <c r="BG10" i="1"/>
  <c r="BG9" i="1"/>
  <c r="BG2" i="1"/>
  <c r="AU408" i="1"/>
  <c r="AU68" i="1"/>
  <c r="AU67" i="1"/>
  <c r="AU41" i="1"/>
  <c r="AU40" i="1"/>
  <c r="AU39" i="1"/>
  <c r="AU38" i="1"/>
  <c r="AU13" i="1"/>
  <c r="AU12" i="1"/>
  <c r="AU11" i="1"/>
  <c r="AU10" i="1"/>
  <c r="AU9" i="1"/>
  <c r="AU2" i="1"/>
  <c r="AO408" i="1"/>
  <c r="AO68" i="1"/>
  <c r="AO67" i="1"/>
  <c r="AO41" i="1"/>
  <c r="AO40" i="1"/>
  <c r="AO39" i="1"/>
  <c r="AO38" i="1"/>
  <c r="AO13" i="1"/>
  <c r="AO12" i="1"/>
  <c r="AO11" i="1"/>
  <c r="AO10" i="1"/>
  <c r="AO9" i="1"/>
  <c r="AO2" i="1"/>
  <c r="AI408" i="1"/>
  <c r="AI69" i="1"/>
  <c r="AI68" i="1"/>
  <c r="AI67" i="1"/>
  <c r="AI41" i="1"/>
  <c r="AI40" i="1"/>
  <c r="AI39" i="1"/>
  <c r="AI38" i="1"/>
  <c r="AI13" i="1"/>
  <c r="AI12" i="1"/>
  <c r="AI11" i="1"/>
  <c r="AI10" i="1"/>
  <c r="AI9" i="1"/>
  <c r="AI2" i="1"/>
  <c r="AC410" i="1"/>
  <c r="AC408" i="1"/>
  <c r="AC71" i="1"/>
  <c r="AC70" i="1"/>
  <c r="AC69" i="1"/>
  <c r="AC68" i="1"/>
  <c r="AC67" i="1"/>
  <c r="AC41" i="1"/>
  <c r="AC40" i="1"/>
  <c r="AC39" i="1"/>
  <c r="AC38" i="1"/>
  <c r="AC13" i="1"/>
  <c r="AC12" i="1"/>
  <c r="AC11" i="1"/>
  <c r="AC10" i="1"/>
  <c r="AC9" i="1"/>
  <c r="AC2" i="1"/>
  <c r="W408" i="1"/>
  <c r="W402" i="1"/>
  <c r="W71" i="1"/>
  <c r="W70" i="1"/>
  <c r="W69" i="1"/>
  <c r="W68" i="1"/>
  <c r="W67" i="1"/>
  <c r="W42" i="1"/>
  <c r="W41" i="1"/>
  <c r="W40" i="1"/>
  <c r="W39" i="1"/>
  <c r="W38" i="1"/>
  <c r="W13" i="1"/>
  <c r="W12" i="1"/>
  <c r="W11" i="1"/>
  <c r="W10" i="1"/>
  <c r="W9" i="1"/>
  <c r="W2" i="1"/>
  <c r="Q412" i="1"/>
  <c r="Q410" i="1"/>
  <c r="Q408" i="1"/>
  <c r="Q402" i="1"/>
  <c r="Q71" i="1"/>
  <c r="Q70" i="1"/>
  <c r="Q69" i="1"/>
  <c r="Q68" i="1"/>
  <c r="Q67" i="1"/>
  <c r="Q42" i="1"/>
  <c r="Q41" i="1"/>
  <c r="Q40" i="1"/>
  <c r="Q39" i="1"/>
  <c r="Q38" i="1"/>
  <c r="Q13" i="1"/>
  <c r="Q12" i="1"/>
  <c r="Q11" i="1"/>
  <c r="Q10" i="1"/>
  <c r="Q9" i="1"/>
  <c r="Q2" i="1"/>
  <c r="K410" i="1"/>
  <c r="K408" i="1"/>
  <c r="K402" i="1"/>
  <c r="K71" i="1"/>
  <c r="K70" i="1"/>
  <c r="K69" i="1"/>
  <c r="K68" i="1"/>
  <c r="K67" i="1"/>
  <c r="K42" i="1"/>
  <c r="K41" i="1"/>
  <c r="K40" i="1"/>
  <c r="K39" i="1"/>
  <c r="K38" i="1"/>
  <c r="K13" i="1"/>
  <c r="K12" i="1"/>
  <c r="K11" i="1"/>
  <c r="K10" i="1"/>
  <c r="K9" i="1"/>
  <c r="K2" i="1"/>
  <c r="G3" i="3" l="1"/>
  <c r="G2" i="3"/>
  <c r="H2" i="3" l="1"/>
  <c r="H3" i="3"/>
  <c r="JX4" i="1"/>
  <c r="JX9" i="1"/>
  <c r="JX8" i="1"/>
  <c r="D412" i="1"/>
  <c r="D410" i="1"/>
  <c r="D408" i="1"/>
  <c r="D402"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2"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2"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0"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0"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0"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0"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1"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14"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0"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46"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<sst xmlns="http://schemas.openxmlformats.org/spreadsheetml/2006/main" count="4030" uniqueCount="704">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</sst>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1"/>
  <sheetViews>
    <sheetView tabSelected="1" workbookViewId="0">
      <pane xSplit="2" ySplit="1" topLeftCell="C396" activePane="bottomRight" state="frozen"/>
      <selection pane="topRight" activeCell="C1" sqref="C1"/>
      <selection pane="bottomLeft" activeCell="A2" sqref="A2"/>
      <selection pane="bottomRight" activeCell="A409" sqref="A409"/>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2" si="67">IF(AND(OR(I9="Gacha",I9="Origin"),ISBLANK(J9)),"서브밸류 필요","")</f>
        <v/>
      </c>
      <c r="L9">
        <v>1</v>
      </c>
      <c r="M9">
        <v>1.4999999999999999E-2</v>
      </c>
      <c r="N9">
        <v>0.14499999999999999</v>
      </c>
      <c r="O9" s="3" t="s">
        <v>9</v>
      </c>
      <c r="Q9" s="4" t="str">
        <f t="shared" ref="Q9:Q414" si="68">IF(AND(OR(O9="Gacha",O9="Origin"),ISBLANK(P9)),"서브밸류 필요","")</f>
        <v/>
      </c>
      <c r="R9">
        <v>1</v>
      </c>
      <c r="S9">
        <v>5</v>
      </c>
      <c r="T9">
        <v>5</v>
      </c>
      <c r="U9" s="3" t="s">
        <v>12</v>
      </c>
      <c r="W9" s="4" t="str">
        <f t="shared" ref="W9:W414" si="69">IF(AND(OR(U9="Gacha",U9="Origin"),ISBLANK(V9)),"서브밸류 필요","")</f>
        <v/>
      </c>
      <c r="X9">
        <v>7.4999999999999997E-2</v>
      </c>
      <c r="Y9">
        <v>1</v>
      </c>
      <c r="Z9">
        <v>1</v>
      </c>
      <c r="AA9" s="3"/>
      <c r="AC9" s="4" t="str">
        <f t="shared" ref="AC9:AC414" si="70">IF(AND(OR(AA9="Gacha",AA9="Origin"),ISBLANK(AB9)),"서브밸류 필요","")</f>
        <v/>
      </c>
      <c r="AG9" s="3"/>
      <c r="AI9" s="4" t="str">
        <f t="shared" ref="AI9:AI429" si="71">IF(AND(OR(AG9="Gacha",AG9="Origin"),ISBLANK(AH9)),"서브밸류 필요","")</f>
        <v/>
      </c>
      <c r="AM9" s="3"/>
      <c r="AO9" s="4" t="str">
        <f t="shared" ref="AO9:AO429" si="72">IF(AND(OR(AM9="Gacha",AM9="Origin"),ISBLANK(AN9)),"서브밸류 필요","")</f>
        <v/>
      </c>
      <c r="AS9" s="3"/>
      <c r="AU9" s="4" t="str">
        <f t="shared" ref="AU9:AU429" si="73">IF(AND(OR(AS9="Gacha",AS9="Origin"),ISBLANK(AT9)),"서브밸류 필요","")</f>
        <v/>
      </c>
      <c r="AY9" s="3"/>
      <c r="BA9" s="4" t="str">
        <f t="shared" ref="BA9:BA429" si="74">IF(AND(OR(AY9="Gacha",AY9="Origin"),ISBLANK(AZ9)),"서브밸류 필요","")</f>
        <v/>
      </c>
      <c r="BE9" s="3"/>
      <c r="BG9" s="4" t="str">
        <f t="shared" ref="BG9:BG429"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06" si="417">IF(AND(OR(AG232="Gacha",AG232="Origin"),ISBLANK(AH232)),"서브밸류 필요","")</f>
        <v/>
      </c>
      <c r="AM232" s="3"/>
      <c r="AO232" s="4" t="str">
        <f t="shared" ref="AO232:AO406" si="418">IF(AND(OR(AM232="Gacha",AM232="Origin"),ISBLANK(AN232)),"서브밸류 필요","")</f>
        <v/>
      </c>
      <c r="AS232" s="3"/>
      <c r="AU232" s="4" t="str">
        <f t="shared" ref="AU232:AU406" si="419">IF(AND(OR(AS232="Gacha",AS232="Origin"),ISBLANK(AT232)),"서브밸류 필요","")</f>
        <v/>
      </c>
      <c r="BA232" s="4" t="str">
        <f t="shared" ref="BA232:BA406" si="420">IF(AND(OR(AY232="Gacha",AY232="Origin"),ISBLANK(AZ232)),"서브밸류 필요","")</f>
        <v/>
      </c>
      <c r="BE232" s="3"/>
      <c r="BG232" s="4" t="str">
        <f t="shared" ref="BG232:BG406"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3</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3</v>
      </c>
      <c r="I235" s="3" t="s">
        <v>93</v>
      </c>
      <c r="J235" t="s">
        <v>307</v>
      </c>
      <c r="K235" s="4" t="str">
        <f t="shared" si="386"/>
        <v/>
      </c>
      <c r="L235">
        <v>1</v>
      </c>
      <c r="M235">
        <v>3</v>
      </c>
      <c r="N235">
        <v>3</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3</v>
      </c>
      <c r="H236" s="1" t="str">
        <f t="shared" si="428"/>
        <v>4</v>
      </c>
      <c r="I236" s="3" t="s">
        <v>93</v>
      </c>
      <c r="J236" t="s">
        <v>307</v>
      </c>
      <c r="K236" s="4" t="str">
        <f t="shared" ref="K236:K260" si="465">IF(AND(OR(I236="Gacha",I236="Origin"),ISBLANK(J236)),"서브밸류 필요","")</f>
        <v/>
      </c>
      <c r="L236">
        <v>1</v>
      </c>
      <c r="M236">
        <v>3</v>
      </c>
      <c r="N236">
        <v>4</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4</v>
      </c>
      <c r="H237" s="1" t="str">
        <f t="shared" si="428"/>
        <v>4</v>
      </c>
      <c r="I237" s="3" t="s">
        <v>93</v>
      </c>
      <c r="J237" t="s">
        <v>307</v>
      </c>
      <c r="K237" s="4" t="str">
        <f t="shared" si="465"/>
        <v/>
      </c>
      <c r="L237">
        <v>1</v>
      </c>
      <c r="M237">
        <v>4</v>
      </c>
      <c r="N237">
        <v>4</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4</v>
      </c>
      <c r="H238" s="1" t="str">
        <f t="shared" si="428"/>
        <v>5</v>
      </c>
      <c r="I238" s="3" t="s">
        <v>93</v>
      </c>
      <c r="J238" t="s">
        <v>307</v>
      </c>
      <c r="K238" s="4" t="str">
        <f t="shared" si="465"/>
        <v/>
      </c>
      <c r="L238">
        <v>1</v>
      </c>
      <c r="M238">
        <v>4</v>
      </c>
      <c r="N238">
        <v>5</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5</v>
      </c>
      <c r="H239" s="1" t="str">
        <f t="shared" si="428"/>
        <v>5</v>
      </c>
      <c r="I239" s="3" t="s">
        <v>93</v>
      </c>
      <c r="J239" t="s">
        <v>307</v>
      </c>
      <c r="K239" s="4" t="str">
        <f t="shared" si="465"/>
        <v/>
      </c>
      <c r="L239">
        <v>1</v>
      </c>
      <c r="M239">
        <v>5</v>
      </c>
      <c r="N239">
        <v>5</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5</v>
      </c>
      <c r="H240" s="1" t="str">
        <f t="shared" si="428"/>
        <v>6</v>
      </c>
      <c r="I240" s="3" t="s">
        <v>93</v>
      </c>
      <c r="J240" t="s">
        <v>307</v>
      </c>
      <c r="K240" s="4" t="str">
        <f t="shared" si="465"/>
        <v/>
      </c>
      <c r="L240">
        <v>1</v>
      </c>
      <c r="M240">
        <v>5</v>
      </c>
      <c r="N240">
        <v>6</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6</v>
      </c>
      <c r="H241" s="1" t="str">
        <f t="shared" si="428"/>
        <v>6</v>
      </c>
      <c r="I241" s="3" t="s">
        <v>93</v>
      </c>
      <c r="J241" t="s">
        <v>307</v>
      </c>
      <c r="K241" s="4" t="str">
        <f t="shared" si="465"/>
        <v/>
      </c>
      <c r="L241">
        <v>1</v>
      </c>
      <c r="M241">
        <v>6</v>
      </c>
      <c r="N241">
        <v>6</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6</v>
      </c>
      <c r="H242" s="1" t="str">
        <f t="shared" si="428"/>
        <v>7</v>
      </c>
      <c r="I242" s="3" t="s">
        <v>93</v>
      </c>
      <c r="J242" t="s">
        <v>307</v>
      </c>
      <c r="K242" s="4" t="str">
        <f t="shared" si="465"/>
        <v/>
      </c>
      <c r="L242">
        <v>1</v>
      </c>
      <c r="M242">
        <v>6</v>
      </c>
      <c r="N242">
        <v>7</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7</v>
      </c>
      <c r="H243" s="1" t="str">
        <f t="shared" si="428"/>
        <v>7</v>
      </c>
      <c r="I243" s="3" t="s">
        <v>93</v>
      </c>
      <c r="J243" t="s">
        <v>307</v>
      </c>
      <c r="K243" s="4" t="str">
        <f t="shared" si="465"/>
        <v/>
      </c>
      <c r="L243">
        <v>1</v>
      </c>
      <c r="M243">
        <v>7</v>
      </c>
      <c r="N243">
        <v>7</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7</v>
      </c>
      <c r="H244" s="1" t="str">
        <f t="shared" si="428"/>
        <v>8</v>
      </c>
      <c r="I244" s="3" t="s">
        <v>93</v>
      </c>
      <c r="J244" t="s">
        <v>307</v>
      </c>
      <c r="K244" s="4" t="str">
        <f t="shared" si="465"/>
        <v/>
      </c>
      <c r="L244">
        <v>1</v>
      </c>
      <c r="M244">
        <v>7</v>
      </c>
      <c r="N244">
        <v>8</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8</v>
      </c>
      <c r="H245" s="1" t="str">
        <f t="shared" si="428"/>
        <v>8</v>
      </c>
      <c r="I245" s="3" t="s">
        <v>93</v>
      </c>
      <c r="J245" t="s">
        <v>307</v>
      </c>
      <c r="K245" s="4" t="str">
        <f t="shared" si="465"/>
        <v/>
      </c>
      <c r="L245">
        <v>1</v>
      </c>
      <c r="M245">
        <v>8</v>
      </c>
      <c r="N245">
        <v>8</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8</v>
      </c>
      <c r="H246" s="1" t="str">
        <f t="shared" si="428"/>
        <v>9</v>
      </c>
      <c r="I246" s="3" t="s">
        <v>93</v>
      </c>
      <c r="J246" t="s">
        <v>307</v>
      </c>
      <c r="K246" s="4" t="str">
        <f t="shared" si="465"/>
        <v/>
      </c>
      <c r="L246">
        <v>1</v>
      </c>
      <c r="M246">
        <v>8</v>
      </c>
      <c r="N246">
        <v>9</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9</v>
      </c>
      <c r="H247" s="1" t="str">
        <f t="shared" si="428"/>
        <v>9</v>
      </c>
      <c r="I247" s="3" t="s">
        <v>93</v>
      </c>
      <c r="J247" t="s">
        <v>307</v>
      </c>
      <c r="K247" s="4" t="str">
        <f t="shared" si="465"/>
        <v/>
      </c>
      <c r="L247">
        <v>1</v>
      </c>
      <c r="M247">
        <v>9</v>
      </c>
      <c r="N247">
        <v>9</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9</v>
      </c>
      <c r="H248" s="1" t="str">
        <f t="shared" si="428"/>
        <v>9</v>
      </c>
      <c r="I248" s="3" t="s">
        <v>93</v>
      </c>
      <c r="J248" t="s">
        <v>307</v>
      </c>
      <c r="K248" s="4" t="str">
        <f t="shared" si="465"/>
        <v/>
      </c>
      <c r="L248">
        <v>1</v>
      </c>
      <c r="M248">
        <v>9</v>
      </c>
      <c r="N248">
        <v>9</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9</v>
      </c>
      <c r="H249" s="1" t="str">
        <f t="shared" si="428"/>
        <v>9</v>
      </c>
      <c r="I249" s="3" t="s">
        <v>93</v>
      </c>
      <c r="J249" t="s">
        <v>307</v>
      </c>
      <c r="K249" s="4" t="str">
        <f t="shared" si="465"/>
        <v/>
      </c>
      <c r="L249">
        <v>1</v>
      </c>
      <c r="M249">
        <v>9</v>
      </c>
      <c r="N249">
        <v>9</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9</v>
      </c>
      <c r="H250" s="1" t="str">
        <f t="shared" si="428"/>
        <v>9</v>
      </c>
      <c r="I250" s="3" t="s">
        <v>93</v>
      </c>
      <c r="J250" t="s">
        <v>307</v>
      </c>
      <c r="K250" s="4" t="str">
        <f t="shared" si="465"/>
        <v/>
      </c>
      <c r="L250">
        <v>1</v>
      </c>
      <c r="M250">
        <v>9</v>
      </c>
      <c r="N250">
        <v>9</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9</v>
      </c>
      <c r="H251" s="1" t="str">
        <f t="shared" si="428"/>
        <v>9</v>
      </c>
      <c r="I251" s="3" t="s">
        <v>93</v>
      </c>
      <c r="J251" t="s">
        <v>307</v>
      </c>
      <c r="K251" s="4" t="str">
        <f t="shared" si="465"/>
        <v/>
      </c>
      <c r="L251">
        <v>1</v>
      </c>
      <c r="M251">
        <v>9</v>
      </c>
      <c r="N251">
        <v>9</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9</v>
      </c>
      <c r="H252" s="1" t="str">
        <f t="shared" si="428"/>
        <v>9</v>
      </c>
      <c r="I252" s="3" t="s">
        <v>93</v>
      </c>
      <c r="J252" t="s">
        <v>307</v>
      </c>
      <c r="K252" s="4" t="str">
        <f t="shared" si="465"/>
        <v/>
      </c>
      <c r="L252">
        <v>1</v>
      </c>
      <c r="M252">
        <v>9</v>
      </c>
      <c r="N252">
        <v>9</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9</v>
      </c>
      <c r="H253" s="1" t="str">
        <f t="shared" si="428"/>
        <v>9</v>
      </c>
      <c r="I253" s="3" t="s">
        <v>93</v>
      </c>
      <c r="J253" t="s">
        <v>307</v>
      </c>
      <c r="K253" s="4" t="str">
        <f t="shared" si="465"/>
        <v/>
      </c>
      <c r="L253">
        <v>1</v>
      </c>
      <c r="M253">
        <v>9</v>
      </c>
      <c r="N253">
        <v>9</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9</v>
      </c>
      <c r="H254" s="1" t="str">
        <f t="shared" si="428"/>
        <v>9</v>
      </c>
      <c r="I254" s="3" t="s">
        <v>93</v>
      </c>
      <c r="J254" t="s">
        <v>307</v>
      </c>
      <c r="K254" s="4" t="str">
        <f t="shared" si="465"/>
        <v/>
      </c>
      <c r="L254">
        <v>1</v>
      </c>
      <c r="M254">
        <v>9</v>
      </c>
      <c r="N254">
        <v>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9</v>
      </c>
      <c r="H255" s="1" t="str">
        <f t="shared" si="428"/>
        <v>9</v>
      </c>
      <c r="I255" s="3" t="s">
        <v>93</v>
      </c>
      <c r="J255" t="s">
        <v>307</v>
      </c>
      <c r="K255" s="4" t="str">
        <f t="shared" si="465"/>
        <v/>
      </c>
      <c r="L255">
        <v>1</v>
      </c>
      <c r="M255">
        <v>9</v>
      </c>
      <c r="N255">
        <v>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9</v>
      </c>
      <c r="H256" s="1" t="str">
        <f t="shared" si="428"/>
        <v>9</v>
      </c>
      <c r="I256" s="3" t="s">
        <v>93</v>
      </c>
      <c r="J256" t="s">
        <v>307</v>
      </c>
      <c r="K256" s="4" t="str">
        <f t="shared" si="465"/>
        <v/>
      </c>
      <c r="L256">
        <v>1</v>
      </c>
      <c r="M256">
        <v>9</v>
      </c>
      <c r="N256">
        <v>9</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9</v>
      </c>
      <c r="H257" s="1" t="str">
        <f t="shared" si="428"/>
        <v>9</v>
      </c>
      <c r="I257" s="3" t="s">
        <v>93</v>
      </c>
      <c r="J257" t="s">
        <v>307</v>
      </c>
      <c r="K257" s="4" t="str">
        <f t="shared" si="465"/>
        <v/>
      </c>
      <c r="L257">
        <v>1</v>
      </c>
      <c r="M257">
        <v>9</v>
      </c>
      <c r="N257">
        <v>9</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9</v>
      </c>
      <c r="H258" s="1" t="str">
        <f t="shared" si="428"/>
        <v>9</v>
      </c>
      <c r="I258" s="3" t="s">
        <v>93</v>
      </c>
      <c r="J258" t="s">
        <v>307</v>
      </c>
      <c r="K258" s="4" t="str">
        <f t="shared" si="465"/>
        <v/>
      </c>
      <c r="L258">
        <v>1</v>
      </c>
      <c r="M258">
        <v>9</v>
      </c>
      <c r="N258">
        <v>9</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9</v>
      </c>
      <c r="H259" s="1" t="str">
        <f t="shared" si="428"/>
        <v>9</v>
      </c>
      <c r="I259" s="3" t="s">
        <v>93</v>
      </c>
      <c r="J259" t="s">
        <v>307</v>
      </c>
      <c r="K259" s="4" t="str">
        <f t="shared" si="465"/>
        <v/>
      </c>
      <c r="L259">
        <v>1</v>
      </c>
      <c r="M259">
        <v>9</v>
      </c>
      <c r="N259">
        <v>9</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9</v>
      </c>
      <c r="H260" s="1" t="str">
        <f t="shared" si="428"/>
        <v>9</v>
      </c>
      <c r="I260" s="3" t="s">
        <v>93</v>
      </c>
      <c r="J260" t="s">
        <v>307</v>
      </c>
      <c r="K260" s="4" t="str">
        <f t="shared" si="465"/>
        <v/>
      </c>
      <c r="L260">
        <v>1</v>
      </c>
      <c r="M260">
        <v>9</v>
      </c>
      <c r="N260">
        <v>9</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2"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1, 1, 200, 50, 50</v>
      </c>
      <c r="H290" s="1" t="str">
        <f t="shared" si="547"/>
        <v>1, 1, 200, 50, 50</v>
      </c>
      <c r="I290" s="3" t="s">
        <v>90</v>
      </c>
      <c r="K290" s="4" t="str">
        <f t="shared" si="563"/>
        <v/>
      </c>
      <c r="L290">
        <v>1</v>
      </c>
      <c r="M290">
        <v>1</v>
      </c>
      <c r="N290">
        <v>1</v>
      </c>
      <c r="O290" s="3" t="s">
        <v>90</v>
      </c>
      <c r="Q290" s="4" t="str">
        <f t="shared" si="475"/>
        <v/>
      </c>
      <c r="R290">
        <v>0.05</v>
      </c>
      <c r="S290">
        <v>1</v>
      </c>
      <c r="T290">
        <v>1</v>
      </c>
      <c r="U290" s="3" t="s">
        <v>10</v>
      </c>
      <c r="W290" s="4" t="s">
        <v>433</v>
      </c>
      <c r="X290">
        <v>1</v>
      </c>
      <c r="Y290">
        <v>200</v>
      </c>
      <c r="Z290">
        <v>200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1, 1, 350, 50, 50</v>
      </c>
      <c r="H291" s="1" t="str">
        <f t="shared" si="547"/>
        <v>1, 1, 350, 50, 50</v>
      </c>
      <c r="I291" s="3" t="s">
        <v>90</v>
      </c>
      <c r="K291" s="4" t="str">
        <f t="shared" ref="K291:K313" si="564">IF(AND(OR(I291="Gacha",I291="Origin"),ISBLANK(J291)),"서브밸류 필요","")</f>
        <v/>
      </c>
      <c r="L291">
        <v>1</v>
      </c>
      <c r="M291">
        <v>1</v>
      </c>
      <c r="N291">
        <v>1</v>
      </c>
      <c r="O291" s="3" t="s">
        <v>90</v>
      </c>
      <c r="Q291" s="4" t="str">
        <f t="shared" ref="Q291:Q329" si="565">IF(AND(OR(O291="Gacha",O291="Origin"),ISBLANK(P291)),"서브밸류 필요","")</f>
        <v/>
      </c>
      <c r="R291">
        <v>0.25</v>
      </c>
      <c r="S291">
        <v>1</v>
      </c>
      <c r="T291">
        <v>1</v>
      </c>
      <c r="U291" s="3" t="s">
        <v>10</v>
      </c>
      <c r="W291" s="4" t="s">
        <v>433</v>
      </c>
      <c r="X291">
        <v>1</v>
      </c>
      <c r="Y291">
        <v>350</v>
      </c>
      <c r="Z291">
        <v>350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1, 1, 500, 50, 50</v>
      </c>
      <c r="H292" s="1" t="str">
        <f t="shared" si="547"/>
        <v>1, 1, 500, 50, 50</v>
      </c>
      <c r="I292" s="3" t="s">
        <v>90</v>
      </c>
      <c r="K292" s="4" t="str">
        <f t="shared" si="564"/>
        <v/>
      </c>
      <c r="L292">
        <v>1</v>
      </c>
      <c r="M292">
        <v>1</v>
      </c>
      <c r="N292">
        <v>1</v>
      </c>
      <c r="O292" s="3" t="s">
        <v>90</v>
      </c>
      <c r="Q292" s="4" t="str">
        <f t="shared" si="565"/>
        <v/>
      </c>
      <c r="R292">
        <v>0.45</v>
      </c>
      <c r="S292">
        <v>1</v>
      </c>
      <c r="T292">
        <v>1</v>
      </c>
      <c r="U292" s="3" t="s">
        <v>10</v>
      </c>
      <c r="W292" s="4" t="s">
        <v>433</v>
      </c>
      <c r="X292">
        <v>1</v>
      </c>
      <c r="Y292">
        <v>500</v>
      </c>
      <c r="Z292">
        <v>500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1, 1, 650, 50, 50</v>
      </c>
      <c r="H293" s="1" t="str">
        <f t="shared" si="547"/>
        <v>1, 1, 650, 50, 50</v>
      </c>
      <c r="I293" s="3" t="s">
        <v>90</v>
      </c>
      <c r="K293" s="4" t="str">
        <f t="shared" si="564"/>
        <v/>
      </c>
      <c r="L293">
        <v>1</v>
      </c>
      <c r="M293">
        <v>1</v>
      </c>
      <c r="N293">
        <v>1</v>
      </c>
      <c r="O293" s="3" t="s">
        <v>90</v>
      </c>
      <c r="Q293" s="4" t="str">
        <f t="shared" si="565"/>
        <v/>
      </c>
      <c r="R293">
        <v>0.65</v>
      </c>
      <c r="S293">
        <v>1</v>
      </c>
      <c r="T293">
        <v>1</v>
      </c>
      <c r="U293" s="3" t="s">
        <v>10</v>
      </c>
      <c r="W293" s="4" t="s">
        <v>433</v>
      </c>
      <c r="X293">
        <v>1</v>
      </c>
      <c r="Y293">
        <v>650</v>
      </c>
      <c r="Z293">
        <v>650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2, 1, 800, 50, 50</v>
      </c>
      <c r="H294" s="1" t="str">
        <f t="shared" si="547"/>
        <v>2, 1, 800, 50, 50</v>
      </c>
      <c r="I294" s="3" t="s">
        <v>90</v>
      </c>
      <c r="K294" s="4" t="str">
        <f t="shared" si="564"/>
        <v/>
      </c>
      <c r="L294">
        <v>1</v>
      </c>
      <c r="M294">
        <v>2</v>
      </c>
      <c r="N294">
        <v>2</v>
      </c>
      <c r="O294" s="3" t="s">
        <v>90</v>
      </c>
      <c r="Q294" s="4" t="str">
        <f t="shared" si="565"/>
        <v/>
      </c>
      <c r="R294">
        <v>0.05</v>
      </c>
      <c r="S294">
        <v>1</v>
      </c>
      <c r="T294">
        <v>1</v>
      </c>
      <c r="U294" s="3" t="s">
        <v>10</v>
      </c>
      <c r="W294" s="4" t="s">
        <v>433</v>
      </c>
      <c r="X294">
        <v>1</v>
      </c>
      <c r="Y294">
        <v>800</v>
      </c>
      <c r="Z294">
        <v>800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2, 1, 950, 50, 50</v>
      </c>
      <c r="H295" s="1" t="str">
        <f t="shared" si="547"/>
        <v>2, 1, 950, 50, 50</v>
      </c>
      <c r="I295" s="3" t="s">
        <v>90</v>
      </c>
      <c r="K295" s="4" t="str">
        <f t="shared" si="564"/>
        <v/>
      </c>
      <c r="L295">
        <v>1</v>
      </c>
      <c r="M295">
        <v>2</v>
      </c>
      <c r="N295">
        <v>2</v>
      </c>
      <c r="O295" s="3" t="s">
        <v>90</v>
      </c>
      <c r="Q295" s="4" t="str">
        <f t="shared" si="565"/>
        <v/>
      </c>
      <c r="R295">
        <v>0.25</v>
      </c>
      <c r="S295">
        <v>1</v>
      </c>
      <c r="T295">
        <v>1</v>
      </c>
      <c r="U295" s="3" t="s">
        <v>10</v>
      </c>
      <c r="W295" s="4" t="s">
        <v>433</v>
      </c>
      <c r="X295">
        <v>1</v>
      </c>
      <c r="Y295">
        <v>950</v>
      </c>
      <c r="Z295">
        <v>950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2, 1, 1100, 50, 50</v>
      </c>
      <c r="H296" s="1" t="str">
        <f t="shared" si="547"/>
        <v>2, 1, 1100, 50, 50</v>
      </c>
      <c r="I296" s="3" t="s">
        <v>90</v>
      </c>
      <c r="K296" s="4" t="str">
        <f t="shared" si="564"/>
        <v/>
      </c>
      <c r="L296">
        <v>1</v>
      </c>
      <c r="M296">
        <v>2</v>
      </c>
      <c r="N296">
        <v>2</v>
      </c>
      <c r="O296" s="3" t="s">
        <v>90</v>
      </c>
      <c r="Q296" s="4" t="str">
        <f t="shared" si="565"/>
        <v/>
      </c>
      <c r="R296">
        <v>0.45</v>
      </c>
      <c r="S296">
        <v>1</v>
      </c>
      <c r="T296">
        <v>1</v>
      </c>
      <c r="U296" s="3" t="s">
        <v>10</v>
      </c>
      <c r="W296" s="4" t="s">
        <v>433</v>
      </c>
      <c r="X296">
        <v>1</v>
      </c>
      <c r="Y296">
        <v>1100</v>
      </c>
      <c r="Z296">
        <v>1100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2, 1, 1250, 50, 50</v>
      </c>
      <c r="H297" s="1" t="str">
        <f t="shared" si="547"/>
        <v>2, 1, 1250, 50, 50</v>
      </c>
      <c r="I297" s="3" t="s">
        <v>90</v>
      </c>
      <c r="K297" s="4" t="str">
        <f t="shared" si="564"/>
        <v/>
      </c>
      <c r="L297">
        <v>1</v>
      </c>
      <c r="M297">
        <v>2</v>
      </c>
      <c r="N297">
        <v>2</v>
      </c>
      <c r="O297" s="3" t="s">
        <v>90</v>
      </c>
      <c r="Q297" s="4" t="str">
        <f t="shared" si="565"/>
        <v/>
      </c>
      <c r="R297">
        <v>0.65</v>
      </c>
      <c r="S297">
        <v>1</v>
      </c>
      <c r="T297">
        <v>1</v>
      </c>
      <c r="U297" s="3" t="s">
        <v>10</v>
      </c>
      <c r="W297" s="4" t="s">
        <v>433</v>
      </c>
      <c r="X297">
        <v>1</v>
      </c>
      <c r="Y297">
        <v>1250</v>
      </c>
      <c r="Z297">
        <v>1250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2, 1, 1400, 50, 50</v>
      </c>
      <c r="H298" s="1" t="str">
        <f t="shared" si="547"/>
        <v>2, 1, 1400, 50, 50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1400</v>
      </c>
      <c r="Z298">
        <v>1400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3, 1, 1550, 50, 50</v>
      </c>
      <c r="H299" s="1" t="str">
        <f t="shared" si="547"/>
        <v>3, 1, 1550, 50, 50</v>
      </c>
      <c r="I299" s="3" t="s">
        <v>90</v>
      </c>
      <c r="K299" s="4" t="str">
        <f t="shared" si="571"/>
        <v/>
      </c>
      <c r="L299">
        <v>1</v>
      </c>
      <c r="M299">
        <v>3</v>
      </c>
      <c r="N299">
        <v>3</v>
      </c>
      <c r="O299" s="3" t="s">
        <v>90</v>
      </c>
      <c r="Q299" s="4" t="str">
        <f t="shared" si="572"/>
        <v/>
      </c>
      <c r="R299">
        <v>0.05</v>
      </c>
      <c r="S299">
        <v>1</v>
      </c>
      <c r="T299">
        <v>1</v>
      </c>
      <c r="U299" s="3" t="s">
        <v>10</v>
      </c>
      <c r="W299" s="4" t="s">
        <v>433</v>
      </c>
      <c r="X299">
        <v>1</v>
      </c>
      <c r="Y299">
        <v>1550</v>
      </c>
      <c r="Z299">
        <v>1550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3, 1, 1700, 50, 50</v>
      </c>
      <c r="H300" s="1" t="str">
        <f t="shared" si="547"/>
        <v>3, 1, 1700, 50, 50</v>
      </c>
      <c r="I300" s="3" t="s">
        <v>90</v>
      </c>
      <c r="K300" s="4" t="str">
        <f t="shared" si="571"/>
        <v/>
      </c>
      <c r="L300">
        <v>1</v>
      </c>
      <c r="M300">
        <v>3</v>
      </c>
      <c r="N300">
        <v>3</v>
      </c>
      <c r="O300" s="3" t="s">
        <v>90</v>
      </c>
      <c r="Q300" s="4" t="str">
        <f t="shared" si="572"/>
        <v/>
      </c>
      <c r="R300">
        <v>0.25</v>
      </c>
      <c r="S300">
        <v>1</v>
      </c>
      <c r="T300">
        <v>1</v>
      </c>
      <c r="U300" s="3" t="s">
        <v>10</v>
      </c>
      <c r="W300" s="4" t="s">
        <v>433</v>
      </c>
      <c r="X300">
        <v>1</v>
      </c>
      <c r="Y300">
        <v>1700</v>
      </c>
      <c r="Z300">
        <v>1700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3, 1, 1850, 50, 50</v>
      </c>
      <c r="H301" s="1" t="str">
        <f t="shared" si="547"/>
        <v>3, 1, 1850, 50, 50</v>
      </c>
      <c r="I301" s="3" t="s">
        <v>90</v>
      </c>
      <c r="K301" s="4" t="str">
        <f t="shared" si="571"/>
        <v/>
      </c>
      <c r="L301">
        <v>1</v>
      </c>
      <c r="M301">
        <v>3</v>
      </c>
      <c r="N301">
        <v>3</v>
      </c>
      <c r="O301" s="3" t="s">
        <v>90</v>
      </c>
      <c r="Q301" s="4" t="str">
        <f t="shared" si="572"/>
        <v/>
      </c>
      <c r="R301">
        <v>0.45</v>
      </c>
      <c r="S301">
        <v>1</v>
      </c>
      <c r="T301">
        <v>1</v>
      </c>
      <c r="U301" s="3" t="s">
        <v>10</v>
      </c>
      <c r="W301" s="4" t="s">
        <v>433</v>
      </c>
      <c r="X301">
        <v>1</v>
      </c>
      <c r="Y301">
        <v>1850</v>
      </c>
      <c r="Z301">
        <v>1850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3, 1, 2000, 50, 50</v>
      </c>
      <c r="H302" s="1" t="str">
        <f t="shared" si="547"/>
        <v>3, 1, 2000, 50, 50</v>
      </c>
      <c r="I302" s="3" t="s">
        <v>90</v>
      </c>
      <c r="K302" s="4" t="str">
        <f t="shared" si="571"/>
        <v/>
      </c>
      <c r="L302">
        <v>1</v>
      </c>
      <c r="M302">
        <v>3</v>
      </c>
      <c r="N302">
        <v>3</v>
      </c>
      <c r="O302" s="3" t="s">
        <v>90</v>
      </c>
      <c r="Q302" s="4" t="str">
        <f t="shared" si="572"/>
        <v/>
      </c>
      <c r="R302">
        <v>0.65</v>
      </c>
      <c r="S302">
        <v>1</v>
      </c>
      <c r="T302">
        <v>1</v>
      </c>
      <c r="U302" s="3" t="s">
        <v>10</v>
      </c>
      <c r="W302" s="4" t="s">
        <v>433</v>
      </c>
      <c r="X302">
        <v>1</v>
      </c>
      <c r="Y302">
        <v>2000</v>
      </c>
      <c r="Z302">
        <v>2000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3, 1, 2150, 50, 50</v>
      </c>
      <c r="H303" s="1" t="str">
        <f t="shared" si="547"/>
        <v>3, 1, 2150, 50, 50</v>
      </c>
      <c r="I303" s="3" t="s">
        <v>90</v>
      </c>
      <c r="K303" s="4" t="str">
        <f t="shared" si="571"/>
        <v/>
      </c>
      <c r="L303">
        <v>1</v>
      </c>
      <c r="M303">
        <v>3</v>
      </c>
      <c r="N303">
        <v>3</v>
      </c>
      <c r="O303" s="3" t="s">
        <v>90</v>
      </c>
      <c r="Q303" s="4" t="str">
        <f t="shared" si="572"/>
        <v/>
      </c>
      <c r="R303">
        <v>0.85</v>
      </c>
      <c r="S303">
        <v>1</v>
      </c>
      <c r="T303">
        <v>1</v>
      </c>
      <c r="U303" s="3" t="s">
        <v>10</v>
      </c>
      <c r="W303" s="4" t="s">
        <v>433</v>
      </c>
      <c r="X303">
        <v>1</v>
      </c>
      <c r="Y303">
        <v>2150</v>
      </c>
      <c r="Z303">
        <v>2150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4, 1, 2300, 50, 50</v>
      </c>
      <c r="H304" s="1" t="str">
        <f t="shared" si="547"/>
        <v>4, 1, 2300, 50, 50</v>
      </c>
      <c r="I304" s="3" t="s">
        <v>90</v>
      </c>
      <c r="K304" s="4" t="str">
        <f t="shared" si="571"/>
        <v/>
      </c>
      <c r="L304">
        <v>1</v>
      </c>
      <c r="M304">
        <v>4</v>
      </c>
      <c r="N304">
        <v>4</v>
      </c>
      <c r="O304" s="3" t="s">
        <v>90</v>
      </c>
      <c r="Q304" s="4" t="str">
        <f t="shared" si="572"/>
        <v/>
      </c>
      <c r="R304">
        <v>0.05</v>
      </c>
      <c r="S304">
        <v>1</v>
      </c>
      <c r="T304">
        <v>1</v>
      </c>
      <c r="U304" s="3" t="s">
        <v>10</v>
      </c>
      <c r="W304" s="4" t="s">
        <v>433</v>
      </c>
      <c r="X304">
        <v>1</v>
      </c>
      <c r="Y304">
        <v>2300</v>
      </c>
      <c r="Z304">
        <v>2300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4, 1, 2450, 50, 50</v>
      </c>
      <c r="H305" s="1" t="str">
        <f t="shared" si="547"/>
        <v>4, 1, 2450, 50, 50</v>
      </c>
      <c r="I305" s="3" t="s">
        <v>90</v>
      </c>
      <c r="K305" s="4" t="str">
        <f t="shared" si="571"/>
        <v/>
      </c>
      <c r="L305">
        <v>1</v>
      </c>
      <c r="M305">
        <v>4</v>
      </c>
      <c r="N305">
        <v>4</v>
      </c>
      <c r="O305" s="3" t="s">
        <v>90</v>
      </c>
      <c r="Q305" s="4" t="str">
        <f t="shared" si="572"/>
        <v/>
      </c>
      <c r="R305">
        <v>0.25</v>
      </c>
      <c r="S305">
        <v>1</v>
      </c>
      <c r="T305">
        <v>1</v>
      </c>
      <c r="U305" s="3" t="s">
        <v>10</v>
      </c>
      <c r="W305" s="4" t="s">
        <v>433</v>
      </c>
      <c r="X305">
        <v>1</v>
      </c>
      <c r="Y305">
        <v>2450</v>
      </c>
      <c r="Z305">
        <v>2450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29"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v>
      </c>
      <c r="D310" t="str">
        <f t="shared" ca="1" si="499"/>
        <v>5, 5, 5, 5</v>
      </c>
      <c r="E310" s="1" t="str">
        <f t="shared" si="544"/>
        <v>st, st, st, st</v>
      </c>
      <c r="F310" s="1" t="str">
        <f t="shared" si="545"/>
        <v>1, 1, 1, 0.3</v>
      </c>
      <c r="G310" s="1" t="str">
        <f t="shared" si="546"/>
        <v>1, 1, 1, 1</v>
      </c>
      <c r="H310" s="1" t="str">
        <f t="shared" si="547"/>
        <v>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0.3</v>
      </c>
      <c r="AE310">
        <v>1</v>
      </c>
      <c r="AF310">
        <v>1</v>
      </c>
      <c r="AG310" s="3"/>
      <c r="AI310" s="4" t="str">
        <f t="shared" si="566"/>
        <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v>
      </c>
      <c r="D311" t="str">
        <f t="shared" ca="1" si="499"/>
        <v>5, 5, 5, 5</v>
      </c>
      <c r="E311" s="1" t="str">
        <f t="shared" si="544"/>
        <v>st, st, st, st</v>
      </c>
      <c r="F311" s="1" t="str">
        <f t="shared" si="545"/>
        <v>1, 1, 1, 0.8</v>
      </c>
      <c r="G311" s="1" t="str">
        <f t="shared" si="546"/>
        <v>1, 1, 1, 1</v>
      </c>
      <c r="H311" s="1" t="str">
        <f t="shared" si="547"/>
        <v>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0.8</v>
      </c>
      <c r="AE311">
        <v>1</v>
      </c>
      <c r="AF311">
        <v>1</v>
      </c>
      <c r="AG311" s="3"/>
      <c r="AI311" s="4" t="str">
        <f t="shared" si="566"/>
        <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v>
      </c>
      <c r="D312" t="str">
        <f t="shared" ca="1" si="499"/>
        <v>5, 5, 5, 5, 5</v>
      </c>
      <c r="E312" s="1" t="str">
        <f t="shared" si="544"/>
        <v>st, st, st, st, st</v>
      </c>
      <c r="F312" s="1" t="str">
        <f t="shared" si="545"/>
        <v>1, 1, 1, 1, 0.3</v>
      </c>
      <c r="G312" s="1" t="str">
        <f t="shared" si="546"/>
        <v>1, 1, 1, 1, 1</v>
      </c>
      <c r="H312" s="1" t="str">
        <f t="shared" si="547"/>
        <v>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0.3</v>
      </c>
      <c r="AK312">
        <v>1</v>
      </c>
      <c r="AL312">
        <v>1</v>
      </c>
      <c r="AM312" s="3"/>
      <c r="AO312" s="4" t="str">
        <f t="shared" ref="AO312:AO321" si="581">IF(AND(OR(AM312="Gacha",AM312="Origin"),ISBLANK(AN312)),"서브밸류 필요","")</f>
        <v/>
      </c>
      <c r="AS312" s="3"/>
      <c r="AU312" s="4" t="str">
        <f t="shared" ref="AU312:AU321" si="582">IF(AND(OR(AS312="Gacha",AS312="Origin"),ISBLANK(AT312)),"서브밸류 필요","")</f>
        <v/>
      </c>
      <c r="AY312" s="3"/>
      <c r="BA312" s="4" t="str">
        <f t="shared" ref="BA312:BA321" si="583">IF(AND(OR(AY312="Gacha",AY312="Origin"),ISBLANK(AZ312)),"서브밸류 필요","")</f>
        <v/>
      </c>
      <c r="BE312" s="3"/>
      <c r="BG312" s="4" t="str">
        <f t="shared" ref="BG312:BG321" si="584">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v>
      </c>
      <c r="D313" t="str">
        <f t="shared" ca="1" si="499"/>
        <v>5, 5, 5, 5, 5</v>
      </c>
      <c r="E313" s="1" t="str">
        <f t="shared" si="544"/>
        <v>st, st, st, st, st</v>
      </c>
      <c r="F313" s="1" t="str">
        <f t="shared" si="545"/>
        <v>1, 1, 1, 1, 0.8</v>
      </c>
      <c r="G313" s="1" t="str">
        <f t="shared" si="546"/>
        <v>1, 1, 1, 1, 1</v>
      </c>
      <c r="H313" s="1" t="str">
        <f t="shared" si="547"/>
        <v>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0.8</v>
      </c>
      <c r="AK313">
        <v>1</v>
      </c>
      <c r="AL313">
        <v>1</v>
      </c>
      <c r="AM313" s="3"/>
      <c r="AO313" s="4" t="str">
        <f t="shared" si="581"/>
        <v/>
      </c>
      <c r="AS313" s="3"/>
      <c r="AU313" s="4" t="str">
        <f t="shared" si="582"/>
        <v/>
      </c>
      <c r="AY313" s="3"/>
      <c r="BA313" s="4" t="str">
        <f t="shared" si="583"/>
        <v/>
      </c>
      <c r="BE313" s="3"/>
      <c r="BG313" s="4" t="str">
        <f t="shared" si="584"/>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v>
      </c>
      <c r="D314" t="str">
        <f t="shared" ca="1" si="499"/>
        <v>5, 5, 5, 5, 5, 5</v>
      </c>
      <c r="E314" s="1" t="str">
        <f t="shared" si="544"/>
        <v>st, st, st, st, st, st</v>
      </c>
      <c r="F314" s="1" t="str">
        <f t="shared" si="545"/>
        <v>1, 1, 1, 1, 1, 0.3</v>
      </c>
      <c r="G314" s="1" t="str">
        <f t="shared" si="546"/>
        <v>1, 1, 1, 1, 1, 1</v>
      </c>
      <c r="H314" s="1" t="str">
        <f t="shared" si="547"/>
        <v>1, 1, 1, 1, 1, 1</v>
      </c>
      <c r="I314" s="3" t="s">
        <v>13</v>
      </c>
      <c r="J314" t="s">
        <v>434</v>
      </c>
      <c r="K314" s="4" t="str">
        <f t="shared" ref="K314:K321" si="585">IF(AND(OR(I314="Gacha",I314="Origin"),ISBLANK(J314)),"서브밸류 필요","")</f>
        <v/>
      </c>
      <c r="L314">
        <v>1</v>
      </c>
      <c r="M314">
        <v>1</v>
      </c>
      <c r="N314">
        <v>1</v>
      </c>
      <c r="O314" s="3" t="s">
        <v>13</v>
      </c>
      <c r="P314" t="s">
        <v>434</v>
      </c>
      <c r="Q314" s="4" t="str">
        <f t="shared" ref="Q314:Q321" si="586">IF(AND(OR(O314="Gacha",O314="Origin"),ISBLANK(P314)),"서브밸류 필요","")</f>
        <v/>
      </c>
      <c r="R314">
        <v>1</v>
      </c>
      <c r="S314">
        <v>1</v>
      </c>
      <c r="T314">
        <v>1</v>
      </c>
      <c r="U314" s="3" t="s">
        <v>13</v>
      </c>
      <c r="V314" t="s">
        <v>434</v>
      </c>
      <c r="W314" s="4" t="str">
        <f t="shared" ref="W314:W321" si="587">IF(AND(OR(U314="Gacha",U314="Origin"),ISBLANK(V314)),"서브밸류 필요","")</f>
        <v/>
      </c>
      <c r="X314">
        <v>1</v>
      </c>
      <c r="Y314">
        <v>1</v>
      </c>
      <c r="Z314">
        <v>1</v>
      </c>
      <c r="AA314" s="3" t="s">
        <v>13</v>
      </c>
      <c r="AB314" t="s">
        <v>434</v>
      </c>
      <c r="AC314" s="4" t="str">
        <f t="shared" ref="AC314:AC321" si="588">IF(AND(OR(AA314="Gacha",AA314="Origin"),ISBLANK(AB314)),"서브밸류 필요","")</f>
        <v/>
      </c>
      <c r="AD314">
        <v>1</v>
      </c>
      <c r="AE314">
        <v>1</v>
      </c>
      <c r="AF314">
        <v>1</v>
      </c>
      <c r="AG314" s="3" t="s">
        <v>13</v>
      </c>
      <c r="AH314" t="s">
        <v>434</v>
      </c>
      <c r="AI314" s="4" t="str">
        <f t="shared" ref="AI314:AI321" si="589">IF(AND(OR(AG314="Gacha",AG314="Origin"),ISBLANK(AH314)),"서브밸류 필요","")</f>
        <v/>
      </c>
      <c r="AJ314">
        <v>1</v>
      </c>
      <c r="AK314">
        <v>1</v>
      </c>
      <c r="AL314">
        <v>1</v>
      </c>
      <c r="AM314" s="3" t="s">
        <v>13</v>
      </c>
      <c r="AN314" t="s">
        <v>434</v>
      </c>
      <c r="AO314" s="4" t="str">
        <f t="shared" si="581"/>
        <v/>
      </c>
      <c r="AP314">
        <v>0.3</v>
      </c>
      <c r="AQ314">
        <v>1</v>
      </c>
      <c r="AR314">
        <v>1</v>
      </c>
      <c r="AS314" s="3"/>
      <c r="AU314" s="4" t="str">
        <f t="shared" si="582"/>
        <v/>
      </c>
      <c r="AY314" s="3"/>
      <c r="BA314" s="4" t="str">
        <f t="shared" si="583"/>
        <v/>
      </c>
      <c r="BE314" s="3"/>
      <c r="BG314" s="4" t="str">
        <f t="shared" si="584"/>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v>
      </c>
      <c r="D315" t="str">
        <f t="shared" ca="1" si="499"/>
        <v>5, 5, 5, 5, 5, 5</v>
      </c>
      <c r="E315" s="1" t="str">
        <f t="shared" si="544"/>
        <v>st, st, st, st, st, st</v>
      </c>
      <c r="F315" s="1" t="str">
        <f t="shared" si="545"/>
        <v>1, 1, 1, 1, 1, 0.8</v>
      </c>
      <c r="G315" s="1" t="str">
        <f t="shared" si="546"/>
        <v>1, 1, 1, 1, 1, 1</v>
      </c>
      <c r="H315" s="1" t="str">
        <f t="shared" si="547"/>
        <v>1, 1, 1, 1, 1, 1</v>
      </c>
      <c r="I315" s="3" t="s">
        <v>13</v>
      </c>
      <c r="J315" t="s">
        <v>434</v>
      </c>
      <c r="K315" s="4" t="str">
        <f t="shared" si="585"/>
        <v/>
      </c>
      <c r="L315">
        <v>1</v>
      </c>
      <c r="M315">
        <v>1</v>
      </c>
      <c r="N315">
        <v>1</v>
      </c>
      <c r="O315" s="3" t="s">
        <v>13</v>
      </c>
      <c r="P315" t="s">
        <v>434</v>
      </c>
      <c r="Q315" s="4" t="str">
        <f t="shared" si="586"/>
        <v/>
      </c>
      <c r="R315">
        <v>1</v>
      </c>
      <c r="S315">
        <v>1</v>
      </c>
      <c r="T315">
        <v>1</v>
      </c>
      <c r="U315" s="3" t="s">
        <v>13</v>
      </c>
      <c r="V315" t="s">
        <v>434</v>
      </c>
      <c r="W315" s="4" t="str">
        <f t="shared" si="587"/>
        <v/>
      </c>
      <c r="X315">
        <v>1</v>
      </c>
      <c r="Y315">
        <v>1</v>
      </c>
      <c r="Z315">
        <v>1</v>
      </c>
      <c r="AA315" s="3" t="s">
        <v>13</v>
      </c>
      <c r="AB315" t="s">
        <v>434</v>
      </c>
      <c r="AC315" s="4" t="str">
        <f t="shared" si="588"/>
        <v/>
      </c>
      <c r="AD315">
        <v>1</v>
      </c>
      <c r="AE315">
        <v>1</v>
      </c>
      <c r="AF315">
        <v>1</v>
      </c>
      <c r="AG315" s="3" t="s">
        <v>13</v>
      </c>
      <c r="AH315" t="s">
        <v>434</v>
      </c>
      <c r="AI315" s="4" t="str">
        <f t="shared" si="589"/>
        <v/>
      </c>
      <c r="AJ315">
        <v>1</v>
      </c>
      <c r="AK315">
        <v>1</v>
      </c>
      <c r="AL315">
        <v>1</v>
      </c>
      <c r="AM315" s="3" t="s">
        <v>13</v>
      </c>
      <c r="AN315" t="s">
        <v>434</v>
      </c>
      <c r="AO315" s="4" t="str">
        <f t="shared" si="581"/>
        <v/>
      </c>
      <c r="AP315">
        <v>0.8</v>
      </c>
      <c r="AQ315">
        <v>1</v>
      </c>
      <c r="AR315">
        <v>1</v>
      </c>
      <c r="AS315" s="3"/>
      <c r="AU315" s="4" t="str">
        <f t="shared" si="582"/>
        <v/>
      </c>
      <c r="AY315" s="3"/>
      <c r="BA315" s="4" t="str">
        <f t="shared" si="583"/>
        <v/>
      </c>
      <c r="BE315" s="3"/>
      <c r="BG315" s="4" t="str">
        <f t="shared" si="584"/>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v>
      </c>
      <c r="D316" t="str">
        <f t="shared" ca="1" si="499"/>
        <v>5, 5, 5, 5, 5, 5, 5</v>
      </c>
      <c r="E316" s="1" t="str">
        <f t="shared" si="544"/>
        <v>st, st, st, st, st, st, st</v>
      </c>
      <c r="F316" s="1" t="str">
        <f t="shared" si="545"/>
        <v>1, 1, 1, 1, 1, 1, 0.3</v>
      </c>
      <c r="G316" s="1" t="str">
        <f t="shared" si="546"/>
        <v>1, 1, 1, 1, 1, 1, 1</v>
      </c>
      <c r="H316" s="1" t="str">
        <f t="shared" si="547"/>
        <v>1, 1, 1, 1, 1, 1, 1</v>
      </c>
      <c r="I316" s="3" t="s">
        <v>13</v>
      </c>
      <c r="J316" t="s">
        <v>434</v>
      </c>
      <c r="K316" s="4" t="str">
        <f t="shared" si="585"/>
        <v/>
      </c>
      <c r="L316">
        <v>1</v>
      </c>
      <c r="M316">
        <v>1</v>
      </c>
      <c r="N316">
        <v>1</v>
      </c>
      <c r="O316" s="3" t="s">
        <v>13</v>
      </c>
      <c r="P316" t="s">
        <v>434</v>
      </c>
      <c r="Q316" s="4" t="str">
        <f t="shared" si="586"/>
        <v/>
      </c>
      <c r="R316">
        <v>1</v>
      </c>
      <c r="S316">
        <v>1</v>
      </c>
      <c r="T316">
        <v>1</v>
      </c>
      <c r="U316" s="3" t="s">
        <v>13</v>
      </c>
      <c r="V316" t="s">
        <v>434</v>
      </c>
      <c r="W316" s="4" t="str">
        <f t="shared" si="587"/>
        <v/>
      </c>
      <c r="X316">
        <v>1</v>
      </c>
      <c r="Y316">
        <v>1</v>
      </c>
      <c r="Z316">
        <v>1</v>
      </c>
      <c r="AA316" s="3" t="s">
        <v>13</v>
      </c>
      <c r="AB316" t="s">
        <v>434</v>
      </c>
      <c r="AC316" s="4" t="str">
        <f t="shared" si="588"/>
        <v/>
      </c>
      <c r="AD316">
        <v>1</v>
      </c>
      <c r="AE316">
        <v>1</v>
      </c>
      <c r="AF316">
        <v>1</v>
      </c>
      <c r="AG316" s="3" t="s">
        <v>13</v>
      </c>
      <c r="AH316" t="s">
        <v>434</v>
      </c>
      <c r="AI316" s="4" t="str">
        <f t="shared" si="589"/>
        <v/>
      </c>
      <c r="AJ316">
        <v>1</v>
      </c>
      <c r="AK316">
        <v>1</v>
      </c>
      <c r="AL316">
        <v>1</v>
      </c>
      <c r="AM316" s="3" t="s">
        <v>13</v>
      </c>
      <c r="AN316" t="s">
        <v>434</v>
      </c>
      <c r="AO316" s="4" t="str">
        <f t="shared" si="581"/>
        <v/>
      </c>
      <c r="AP316">
        <v>1</v>
      </c>
      <c r="AQ316">
        <v>1</v>
      </c>
      <c r="AR316">
        <v>1</v>
      </c>
      <c r="AS316" s="3" t="s">
        <v>13</v>
      </c>
      <c r="AT316" t="s">
        <v>434</v>
      </c>
      <c r="AU316" s="4" t="str">
        <f t="shared" si="582"/>
        <v/>
      </c>
      <c r="AV316">
        <v>0.3</v>
      </c>
      <c r="AW316">
        <v>1</v>
      </c>
      <c r="AX316">
        <v>1</v>
      </c>
      <c r="AY316" s="3"/>
      <c r="BA316" s="4" t="str">
        <f t="shared" si="583"/>
        <v/>
      </c>
      <c r="BE316" s="3"/>
      <c r="BG316" s="4" t="str">
        <f t="shared" si="584"/>
        <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v>
      </c>
      <c r="D317" t="str">
        <f t="shared" ca="1" si="499"/>
        <v>5, 5, 5, 5, 5, 5, 5</v>
      </c>
      <c r="E317" s="1" t="str">
        <f t="shared" si="544"/>
        <v>st, st, st, st, st, st, st</v>
      </c>
      <c r="F317" s="1" t="str">
        <f t="shared" si="545"/>
        <v>1, 1, 1, 1, 1, 1, 0.8</v>
      </c>
      <c r="G317" s="1" t="str">
        <f t="shared" si="546"/>
        <v>1, 1, 1, 1, 1, 1, 1</v>
      </c>
      <c r="H317" s="1" t="str">
        <f t="shared" si="547"/>
        <v>1, 1, 1, 1, 1, 1, 1</v>
      </c>
      <c r="I317" s="3" t="s">
        <v>13</v>
      </c>
      <c r="J317" t="s">
        <v>434</v>
      </c>
      <c r="K317" s="4" t="str">
        <f t="shared" si="585"/>
        <v/>
      </c>
      <c r="L317">
        <v>1</v>
      </c>
      <c r="M317">
        <v>1</v>
      </c>
      <c r="N317">
        <v>1</v>
      </c>
      <c r="O317" s="3" t="s">
        <v>13</v>
      </c>
      <c r="P317" t="s">
        <v>434</v>
      </c>
      <c r="Q317" s="4" t="str">
        <f t="shared" si="586"/>
        <v/>
      </c>
      <c r="R317">
        <v>1</v>
      </c>
      <c r="S317">
        <v>1</v>
      </c>
      <c r="T317">
        <v>1</v>
      </c>
      <c r="U317" s="3" t="s">
        <v>13</v>
      </c>
      <c r="V317" t="s">
        <v>434</v>
      </c>
      <c r="W317" s="4" t="str">
        <f t="shared" si="587"/>
        <v/>
      </c>
      <c r="X317">
        <v>1</v>
      </c>
      <c r="Y317">
        <v>1</v>
      </c>
      <c r="Z317">
        <v>1</v>
      </c>
      <c r="AA317" s="3" t="s">
        <v>13</v>
      </c>
      <c r="AB317" t="s">
        <v>434</v>
      </c>
      <c r="AC317" s="4" t="str">
        <f t="shared" si="588"/>
        <v/>
      </c>
      <c r="AD317">
        <v>1</v>
      </c>
      <c r="AE317">
        <v>1</v>
      </c>
      <c r="AF317">
        <v>1</v>
      </c>
      <c r="AG317" s="3" t="s">
        <v>13</v>
      </c>
      <c r="AH317" t="s">
        <v>434</v>
      </c>
      <c r="AI317" s="4" t="str">
        <f t="shared" si="589"/>
        <v/>
      </c>
      <c r="AJ317">
        <v>1</v>
      </c>
      <c r="AK317">
        <v>1</v>
      </c>
      <c r="AL317">
        <v>1</v>
      </c>
      <c r="AM317" s="3" t="s">
        <v>13</v>
      </c>
      <c r="AN317" t="s">
        <v>434</v>
      </c>
      <c r="AO317" s="4" t="str">
        <f t="shared" si="581"/>
        <v/>
      </c>
      <c r="AP317">
        <v>1</v>
      </c>
      <c r="AQ317">
        <v>1</v>
      </c>
      <c r="AR317">
        <v>1</v>
      </c>
      <c r="AS317" s="3" t="s">
        <v>13</v>
      </c>
      <c r="AT317" t="s">
        <v>434</v>
      </c>
      <c r="AU317" s="4" t="str">
        <f t="shared" si="582"/>
        <v/>
      </c>
      <c r="AV317">
        <v>0.8</v>
      </c>
      <c r="AW317">
        <v>1</v>
      </c>
      <c r="AX317">
        <v>1</v>
      </c>
      <c r="AY317" s="3"/>
      <c r="BA317" s="4" t="str">
        <f t="shared" si="583"/>
        <v/>
      </c>
      <c r="BE317" s="3"/>
      <c r="BG317" s="4" t="str">
        <f t="shared" si="584"/>
        <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v>
      </c>
      <c r="D318" t="str">
        <f t="shared" ca="1" si="499"/>
        <v>5, 5, 5, 5, 5, 5, 5, 5</v>
      </c>
      <c r="E318" s="1" t="str">
        <f t="shared" si="544"/>
        <v>st, st, st, st, st, st, st, st</v>
      </c>
      <c r="F318" s="1" t="str">
        <f t="shared" si="545"/>
        <v>1, 1, 1, 1, 1, 1, 1, 0.3</v>
      </c>
      <c r="G318" s="1" t="str">
        <f t="shared" si="546"/>
        <v>1, 1, 1, 1, 1, 1, 1, 1</v>
      </c>
      <c r="H318" s="1" t="str">
        <f t="shared" si="547"/>
        <v>1, 1, 1, 1, 1, 1, 1, 1</v>
      </c>
      <c r="I318" s="3" t="s">
        <v>13</v>
      </c>
      <c r="J318" t="s">
        <v>434</v>
      </c>
      <c r="K318" s="4" t="str">
        <f t="shared" si="585"/>
        <v/>
      </c>
      <c r="L318">
        <v>1</v>
      </c>
      <c r="M318">
        <v>1</v>
      </c>
      <c r="N318">
        <v>1</v>
      </c>
      <c r="O318" s="3" t="s">
        <v>13</v>
      </c>
      <c r="P318" t="s">
        <v>434</v>
      </c>
      <c r="Q318" s="4" t="str">
        <f t="shared" si="586"/>
        <v/>
      </c>
      <c r="R318">
        <v>1</v>
      </c>
      <c r="S318">
        <v>1</v>
      </c>
      <c r="T318">
        <v>1</v>
      </c>
      <c r="U318" s="3" t="s">
        <v>13</v>
      </c>
      <c r="V318" t="s">
        <v>434</v>
      </c>
      <c r="W318" s="4" t="str">
        <f t="shared" si="587"/>
        <v/>
      </c>
      <c r="X318">
        <v>1</v>
      </c>
      <c r="Y318">
        <v>1</v>
      </c>
      <c r="Z318">
        <v>1</v>
      </c>
      <c r="AA318" s="3" t="s">
        <v>13</v>
      </c>
      <c r="AB318" t="s">
        <v>434</v>
      </c>
      <c r="AC318" s="4" t="str">
        <f t="shared" si="588"/>
        <v/>
      </c>
      <c r="AD318">
        <v>1</v>
      </c>
      <c r="AE318">
        <v>1</v>
      </c>
      <c r="AF318">
        <v>1</v>
      </c>
      <c r="AG318" s="3" t="s">
        <v>13</v>
      </c>
      <c r="AH318" t="s">
        <v>434</v>
      </c>
      <c r="AI318" s="4" t="str">
        <f t="shared" si="589"/>
        <v/>
      </c>
      <c r="AJ318">
        <v>1</v>
      </c>
      <c r="AK318">
        <v>1</v>
      </c>
      <c r="AL318">
        <v>1</v>
      </c>
      <c r="AM318" s="3" t="s">
        <v>13</v>
      </c>
      <c r="AN318" t="s">
        <v>434</v>
      </c>
      <c r="AO318" s="4" t="str">
        <f t="shared" si="581"/>
        <v/>
      </c>
      <c r="AP318">
        <v>1</v>
      </c>
      <c r="AQ318">
        <v>1</v>
      </c>
      <c r="AR318">
        <v>1</v>
      </c>
      <c r="AS318" s="3" t="s">
        <v>13</v>
      </c>
      <c r="AT318" t="s">
        <v>434</v>
      </c>
      <c r="AU318" s="4" t="str">
        <f t="shared" si="582"/>
        <v/>
      </c>
      <c r="AV318">
        <v>1</v>
      </c>
      <c r="AW318">
        <v>1</v>
      </c>
      <c r="AX318">
        <v>1</v>
      </c>
      <c r="AY318" s="3" t="s">
        <v>13</v>
      </c>
      <c r="AZ318" t="s">
        <v>434</v>
      </c>
      <c r="BA318" s="4" t="str">
        <f t="shared" si="583"/>
        <v/>
      </c>
      <c r="BB318">
        <v>0.3</v>
      </c>
      <c r="BC318">
        <v>1</v>
      </c>
      <c r="BD318">
        <v>1</v>
      </c>
      <c r="BE318" s="3"/>
      <c r="BG318" s="4" t="str">
        <f t="shared" si="584"/>
        <v/>
      </c>
      <c r="BK318" s="3"/>
      <c r="BM318" s="4" t="str">
        <f t="shared" si="556"/>
        <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v>
      </c>
      <c r="D319" t="str">
        <f t="shared" ca="1" si="499"/>
        <v>5, 5, 5, 5, 5, 5, 5, 5</v>
      </c>
      <c r="E319" s="1" t="str">
        <f t="shared" si="544"/>
        <v>st, st, st, st, st, st, st, st</v>
      </c>
      <c r="F319" s="1" t="str">
        <f t="shared" si="545"/>
        <v>1, 1, 1, 1, 1, 1, 1, 0.8</v>
      </c>
      <c r="G319" s="1" t="str">
        <f t="shared" si="546"/>
        <v>1, 1, 1, 1, 1, 1, 1, 1</v>
      </c>
      <c r="H319" s="1" t="str">
        <f t="shared" si="547"/>
        <v>1, 1, 1, 1, 1, 1, 1, 1</v>
      </c>
      <c r="I319" s="3" t="s">
        <v>13</v>
      </c>
      <c r="J319" t="s">
        <v>434</v>
      </c>
      <c r="K319" s="4" t="str">
        <f t="shared" si="585"/>
        <v/>
      </c>
      <c r="L319">
        <v>1</v>
      </c>
      <c r="M319">
        <v>1</v>
      </c>
      <c r="N319">
        <v>1</v>
      </c>
      <c r="O319" s="3" t="s">
        <v>13</v>
      </c>
      <c r="P319" t="s">
        <v>434</v>
      </c>
      <c r="Q319" s="4" t="str">
        <f t="shared" si="586"/>
        <v/>
      </c>
      <c r="R319">
        <v>1</v>
      </c>
      <c r="S319">
        <v>1</v>
      </c>
      <c r="T319">
        <v>1</v>
      </c>
      <c r="U319" s="3" t="s">
        <v>13</v>
      </c>
      <c r="V319" t="s">
        <v>434</v>
      </c>
      <c r="W319" s="4" t="str">
        <f t="shared" si="587"/>
        <v/>
      </c>
      <c r="X319">
        <v>1</v>
      </c>
      <c r="Y319">
        <v>1</v>
      </c>
      <c r="Z319">
        <v>1</v>
      </c>
      <c r="AA319" s="3" t="s">
        <v>13</v>
      </c>
      <c r="AB319" t="s">
        <v>434</v>
      </c>
      <c r="AC319" s="4" t="str">
        <f t="shared" si="588"/>
        <v/>
      </c>
      <c r="AD319">
        <v>1</v>
      </c>
      <c r="AE319">
        <v>1</v>
      </c>
      <c r="AF319">
        <v>1</v>
      </c>
      <c r="AG319" s="3" t="s">
        <v>13</v>
      </c>
      <c r="AH319" t="s">
        <v>434</v>
      </c>
      <c r="AI319" s="4" t="str">
        <f t="shared" si="589"/>
        <v/>
      </c>
      <c r="AJ319">
        <v>1</v>
      </c>
      <c r="AK319">
        <v>1</v>
      </c>
      <c r="AL319">
        <v>1</v>
      </c>
      <c r="AM319" s="3" t="s">
        <v>13</v>
      </c>
      <c r="AN319" t="s">
        <v>434</v>
      </c>
      <c r="AO319" s="4" t="str">
        <f t="shared" si="581"/>
        <v/>
      </c>
      <c r="AP319">
        <v>1</v>
      </c>
      <c r="AQ319">
        <v>1</v>
      </c>
      <c r="AR319">
        <v>1</v>
      </c>
      <c r="AS319" s="3" t="s">
        <v>13</v>
      </c>
      <c r="AT319" t="s">
        <v>434</v>
      </c>
      <c r="AU319" s="4" t="str">
        <f t="shared" si="582"/>
        <v/>
      </c>
      <c r="AV319">
        <v>1</v>
      </c>
      <c r="AW319">
        <v>1</v>
      </c>
      <c r="AX319">
        <v>1</v>
      </c>
      <c r="AY319" s="3" t="s">
        <v>13</v>
      </c>
      <c r="AZ319" t="s">
        <v>434</v>
      </c>
      <c r="BA319" s="4" t="str">
        <f t="shared" si="583"/>
        <v/>
      </c>
      <c r="BB319">
        <v>0.8</v>
      </c>
      <c r="BC319">
        <v>1</v>
      </c>
      <c r="BD319">
        <v>1</v>
      </c>
      <c r="BE319" s="3"/>
      <c r="BG319" s="4" t="str">
        <f t="shared" si="584"/>
        <v/>
      </c>
      <c r="BK319" s="3"/>
      <c r="BM319" s="4" t="str">
        <f t="shared" si="556"/>
        <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v>
      </c>
      <c r="D320" t="str">
        <f t="shared" ca="1" si="499"/>
        <v>5, 5, 5, 5, 5, 5, 5, 5, 5</v>
      </c>
      <c r="E320" s="1" t="str">
        <f t="shared" si="544"/>
        <v>st, st, st, st, st, st, st, st, st</v>
      </c>
      <c r="F320" s="1" t="str">
        <f t="shared" si="545"/>
        <v>1, 1, 1, 1, 1, 1, 1, 1, 0.3</v>
      </c>
      <c r="G320" s="1" t="str">
        <f t="shared" si="546"/>
        <v>1, 1, 1, 1, 1, 1, 1, 1, 1</v>
      </c>
      <c r="H320" s="1" t="str">
        <f t="shared" si="547"/>
        <v>1, 1, 1, 1, 1, 1, 1, 1, 1</v>
      </c>
      <c r="I320" s="3" t="s">
        <v>13</v>
      </c>
      <c r="J320" t="s">
        <v>434</v>
      </c>
      <c r="K320" s="4" t="str">
        <f t="shared" si="585"/>
        <v/>
      </c>
      <c r="L320">
        <v>1</v>
      </c>
      <c r="M320">
        <v>1</v>
      </c>
      <c r="N320">
        <v>1</v>
      </c>
      <c r="O320" s="3" t="s">
        <v>13</v>
      </c>
      <c r="P320" t="s">
        <v>434</v>
      </c>
      <c r="Q320" s="4" t="str">
        <f t="shared" si="586"/>
        <v/>
      </c>
      <c r="R320">
        <v>1</v>
      </c>
      <c r="S320">
        <v>1</v>
      </c>
      <c r="T320">
        <v>1</v>
      </c>
      <c r="U320" s="3" t="s">
        <v>13</v>
      </c>
      <c r="V320" t="s">
        <v>434</v>
      </c>
      <c r="W320" s="4" t="str">
        <f t="shared" si="587"/>
        <v/>
      </c>
      <c r="X320">
        <v>1</v>
      </c>
      <c r="Y320">
        <v>1</v>
      </c>
      <c r="Z320">
        <v>1</v>
      </c>
      <c r="AA320" s="3" t="s">
        <v>13</v>
      </c>
      <c r="AB320" t="s">
        <v>434</v>
      </c>
      <c r="AC320" s="4" t="str">
        <f t="shared" si="588"/>
        <v/>
      </c>
      <c r="AD320">
        <v>1</v>
      </c>
      <c r="AE320">
        <v>1</v>
      </c>
      <c r="AF320">
        <v>1</v>
      </c>
      <c r="AG320" s="3" t="s">
        <v>13</v>
      </c>
      <c r="AH320" t="s">
        <v>434</v>
      </c>
      <c r="AI320" s="4" t="str">
        <f t="shared" si="589"/>
        <v/>
      </c>
      <c r="AJ320">
        <v>1</v>
      </c>
      <c r="AK320">
        <v>1</v>
      </c>
      <c r="AL320">
        <v>1</v>
      </c>
      <c r="AM320" s="3" t="s">
        <v>13</v>
      </c>
      <c r="AN320" t="s">
        <v>434</v>
      </c>
      <c r="AO320" s="4" t="str">
        <f t="shared" si="581"/>
        <v/>
      </c>
      <c r="AP320">
        <v>1</v>
      </c>
      <c r="AQ320">
        <v>1</v>
      </c>
      <c r="AR320">
        <v>1</v>
      </c>
      <c r="AS320" s="3" t="s">
        <v>13</v>
      </c>
      <c r="AT320" t="s">
        <v>434</v>
      </c>
      <c r="AU320" s="4" t="str">
        <f t="shared" si="582"/>
        <v/>
      </c>
      <c r="AV320">
        <v>1</v>
      </c>
      <c r="AW320">
        <v>1</v>
      </c>
      <c r="AX320">
        <v>1</v>
      </c>
      <c r="AY320" s="3" t="s">
        <v>13</v>
      </c>
      <c r="AZ320" t="s">
        <v>434</v>
      </c>
      <c r="BA320" s="4" t="str">
        <f t="shared" si="583"/>
        <v/>
      </c>
      <c r="BB320">
        <v>1</v>
      </c>
      <c r="BC320">
        <v>1</v>
      </c>
      <c r="BD320">
        <v>1</v>
      </c>
      <c r="BE320" s="3" t="s">
        <v>13</v>
      </c>
      <c r="BF320" t="s">
        <v>434</v>
      </c>
      <c r="BG320" s="4" t="str">
        <f t="shared" si="584"/>
        <v/>
      </c>
      <c r="BH320">
        <v>0.3</v>
      </c>
      <c r="BI320">
        <v>1</v>
      </c>
      <c r="BJ320">
        <v>1</v>
      </c>
      <c r="BK320" s="3"/>
      <c r="BM320" s="4" t="str">
        <f t="shared" si="556"/>
        <v/>
      </c>
      <c r="BQ320" s="3"/>
      <c r="BS320" s="4" t="str">
        <f t="shared" si="509"/>
        <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v>
      </c>
      <c r="D321" t="str">
        <f t="shared" ca="1" si="499"/>
        <v>5, 5, 5, 5, 5, 5, 5, 5, 5</v>
      </c>
      <c r="E321" s="1" t="str">
        <f t="shared" si="544"/>
        <v>st, st, st, st, st, st, st, st, st</v>
      </c>
      <c r="F321" s="1" t="str">
        <f t="shared" si="545"/>
        <v>1, 1, 1, 1, 1, 1, 1, 1, 0.8</v>
      </c>
      <c r="G321" s="1" t="str">
        <f t="shared" si="546"/>
        <v>1, 1, 1, 1, 1, 1, 1, 1, 1</v>
      </c>
      <c r="H321" s="1" t="str">
        <f t="shared" si="547"/>
        <v>1, 1, 1, 1, 1, 1, 1, 1, 1</v>
      </c>
      <c r="I321" s="3" t="s">
        <v>13</v>
      </c>
      <c r="J321" t="s">
        <v>434</v>
      </c>
      <c r="K321" s="4" t="str">
        <f t="shared" si="585"/>
        <v/>
      </c>
      <c r="L321">
        <v>1</v>
      </c>
      <c r="M321">
        <v>1</v>
      </c>
      <c r="N321">
        <v>1</v>
      </c>
      <c r="O321" s="3" t="s">
        <v>13</v>
      </c>
      <c r="P321" t="s">
        <v>434</v>
      </c>
      <c r="Q321" s="4" t="str">
        <f t="shared" si="586"/>
        <v/>
      </c>
      <c r="R321">
        <v>1</v>
      </c>
      <c r="S321">
        <v>1</v>
      </c>
      <c r="T321">
        <v>1</v>
      </c>
      <c r="U321" s="3" t="s">
        <v>13</v>
      </c>
      <c r="V321" t="s">
        <v>434</v>
      </c>
      <c r="W321" s="4" t="str">
        <f t="shared" si="587"/>
        <v/>
      </c>
      <c r="X321">
        <v>1</v>
      </c>
      <c r="Y321">
        <v>1</v>
      </c>
      <c r="Z321">
        <v>1</v>
      </c>
      <c r="AA321" s="3" t="s">
        <v>13</v>
      </c>
      <c r="AB321" t="s">
        <v>434</v>
      </c>
      <c r="AC321" s="4" t="str">
        <f t="shared" si="588"/>
        <v/>
      </c>
      <c r="AD321">
        <v>1</v>
      </c>
      <c r="AE321">
        <v>1</v>
      </c>
      <c r="AF321">
        <v>1</v>
      </c>
      <c r="AG321" s="3" t="s">
        <v>13</v>
      </c>
      <c r="AH321" t="s">
        <v>434</v>
      </c>
      <c r="AI321" s="4" t="str">
        <f t="shared" si="589"/>
        <v/>
      </c>
      <c r="AJ321">
        <v>1</v>
      </c>
      <c r="AK321">
        <v>1</v>
      </c>
      <c r="AL321">
        <v>1</v>
      </c>
      <c r="AM321" s="3" t="s">
        <v>13</v>
      </c>
      <c r="AN321" t="s">
        <v>434</v>
      </c>
      <c r="AO321" s="4" t="str">
        <f t="shared" si="581"/>
        <v/>
      </c>
      <c r="AP321">
        <v>1</v>
      </c>
      <c r="AQ321">
        <v>1</v>
      </c>
      <c r="AR321">
        <v>1</v>
      </c>
      <c r="AS321" s="3" t="s">
        <v>13</v>
      </c>
      <c r="AT321" t="s">
        <v>434</v>
      </c>
      <c r="AU321" s="4" t="str">
        <f t="shared" si="582"/>
        <v/>
      </c>
      <c r="AV321">
        <v>1</v>
      </c>
      <c r="AW321">
        <v>1</v>
      </c>
      <c r="AX321">
        <v>1</v>
      </c>
      <c r="AY321" s="3" t="s">
        <v>13</v>
      </c>
      <c r="AZ321" t="s">
        <v>434</v>
      </c>
      <c r="BA321" s="4" t="str">
        <f t="shared" si="583"/>
        <v/>
      </c>
      <c r="BB321">
        <v>1</v>
      </c>
      <c r="BC321">
        <v>1</v>
      </c>
      <c r="BD321">
        <v>1</v>
      </c>
      <c r="BE321" s="3" t="s">
        <v>13</v>
      </c>
      <c r="BF321" t="s">
        <v>434</v>
      </c>
      <c r="BG321" s="4" t="str">
        <f t="shared" si="584"/>
        <v/>
      </c>
      <c r="BH321">
        <v>0.8</v>
      </c>
      <c r="BI321">
        <v>1</v>
      </c>
      <c r="BJ321">
        <v>1</v>
      </c>
      <c r="BK321" s="3"/>
      <c r="BM321" s="4" t="str">
        <f t="shared" si="556"/>
        <v/>
      </c>
      <c r="BQ321" s="3"/>
      <c r="BS321" s="4" t="str">
        <f t="shared" si="509"/>
        <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0">IF(AND(OR(I322="Gacha",I322="Origin"),ISBLANK(J322)),"서브밸류 필요","")</f>
        <v/>
      </c>
      <c r="L322">
        <v>1</v>
      </c>
      <c r="M322">
        <v>1</v>
      </c>
      <c r="N322">
        <v>2</v>
      </c>
      <c r="O322" s="3" t="s">
        <v>93</v>
      </c>
      <c r="P322" t="s">
        <v>307</v>
      </c>
      <c r="Q322" s="4" t="str">
        <f t="shared" si="565"/>
        <v/>
      </c>
      <c r="R322">
        <v>1</v>
      </c>
      <c r="S322">
        <v>1</v>
      </c>
      <c r="T322">
        <v>2</v>
      </c>
      <c r="U322" s="3" t="s">
        <v>93</v>
      </c>
      <c r="V322" t="s">
        <v>701</v>
      </c>
      <c r="W322" s="4" t="str">
        <f t="shared" si="578"/>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1">IF(AND(OR(I323="Gacha",I323="Origin"),ISBLANK(J323)),"서브밸류 필요","")</f>
        <v/>
      </c>
      <c r="L323">
        <v>1</v>
      </c>
      <c r="M323">
        <v>2</v>
      </c>
      <c r="N323">
        <v>3</v>
      </c>
      <c r="O323" s="3" t="s">
        <v>93</v>
      </c>
      <c r="P323" t="s">
        <v>307</v>
      </c>
      <c r="Q323" s="4" t="str">
        <f t="shared" si="565"/>
        <v/>
      </c>
      <c r="R323">
        <v>1</v>
      </c>
      <c r="S323">
        <v>2</v>
      </c>
      <c r="T323">
        <v>3</v>
      </c>
      <c r="U323" s="3" t="s">
        <v>93</v>
      </c>
      <c r="V323" t="s">
        <v>701</v>
      </c>
      <c r="W323" s="4" t="str">
        <f t="shared" si="578"/>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1"/>
        <v/>
      </c>
      <c r="L324">
        <v>1</v>
      </c>
      <c r="M324">
        <v>3</v>
      </c>
      <c r="N324">
        <v>4</v>
      </c>
      <c r="O324" s="3" t="s">
        <v>93</v>
      </c>
      <c r="P324" t="s">
        <v>307</v>
      </c>
      <c r="Q324" s="4" t="str">
        <f t="shared" si="565"/>
        <v/>
      </c>
      <c r="R324">
        <v>1</v>
      </c>
      <c r="S324">
        <v>3</v>
      </c>
      <c r="T324">
        <v>4</v>
      </c>
      <c r="U324" s="3" t="s">
        <v>93</v>
      </c>
      <c r="V324" t="s">
        <v>701</v>
      </c>
      <c r="W324" s="4" t="str">
        <f t="shared" si="578"/>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1"/>
        <v/>
      </c>
      <c r="L325">
        <v>1</v>
      </c>
      <c r="M325">
        <v>4</v>
      </c>
      <c r="N325">
        <v>5</v>
      </c>
      <c r="O325" s="3" t="s">
        <v>93</v>
      </c>
      <c r="P325" t="s">
        <v>307</v>
      </c>
      <c r="Q325" s="4" t="str">
        <f t="shared" si="565"/>
        <v/>
      </c>
      <c r="R325">
        <v>1</v>
      </c>
      <c r="S325">
        <v>4</v>
      </c>
      <c r="T325">
        <v>5</v>
      </c>
      <c r="U325" s="3" t="s">
        <v>93</v>
      </c>
      <c r="V325" t="s">
        <v>701</v>
      </c>
      <c r="W325" s="4" t="str">
        <f t="shared" si="578"/>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5, 5, 5</v>
      </c>
      <c r="H326" s="1" t="str">
        <f t="shared" si="547"/>
        <v>6, 6, 6</v>
      </c>
      <c r="I326" s="3" t="s">
        <v>93</v>
      </c>
      <c r="J326" t="s">
        <v>307</v>
      </c>
      <c r="K326" s="4" t="str">
        <f t="shared" si="591"/>
        <v/>
      </c>
      <c r="L326">
        <v>1</v>
      </c>
      <c r="M326">
        <v>5</v>
      </c>
      <c r="N326">
        <v>6</v>
      </c>
      <c r="O326" s="3" t="s">
        <v>93</v>
      </c>
      <c r="P326" t="s">
        <v>307</v>
      </c>
      <c r="Q326" s="4" t="str">
        <f t="shared" si="565"/>
        <v/>
      </c>
      <c r="R326">
        <v>1</v>
      </c>
      <c r="S326">
        <v>5</v>
      </c>
      <c r="T326">
        <v>6</v>
      </c>
      <c r="U326" s="3" t="s">
        <v>93</v>
      </c>
      <c r="V326" t="s">
        <v>701</v>
      </c>
      <c r="W326" s="4" t="str">
        <f t="shared" si="578"/>
        <v/>
      </c>
      <c r="X326">
        <v>1</v>
      </c>
      <c r="Y326">
        <v>5</v>
      </c>
      <c r="Z326">
        <v>6</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6, 6, 6</v>
      </c>
      <c r="H327" s="1" t="str">
        <f t="shared" si="547"/>
        <v>7, 7, 7</v>
      </c>
      <c r="I327" s="3" t="s">
        <v>93</v>
      </c>
      <c r="J327" t="s">
        <v>307</v>
      </c>
      <c r="K327" s="4" t="str">
        <f t="shared" si="591"/>
        <v/>
      </c>
      <c r="L327">
        <v>1</v>
      </c>
      <c r="M327">
        <v>6</v>
      </c>
      <c r="N327">
        <v>7</v>
      </c>
      <c r="O327" s="3" t="s">
        <v>93</v>
      </c>
      <c r="P327" t="s">
        <v>307</v>
      </c>
      <c r="Q327" s="4" t="str">
        <f t="shared" si="565"/>
        <v/>
      </c>
      <c r="R327">
        <v>1</v>
      </c>
      <c r="S327">
        <v>6</v>
      </c>
      <c r="T327">
        <v>7</v>
      </c>
      <c r="U327" s="3" t="s">
        <v>93</v>
      </c>
      <c r="V327" t="s">
        <v>701</v>
      </c>
      <c r="W327" s="4" t="str">
        <f t="shared" si="578"/>
        <v/>
      </c>
      <c r="X327">
        <v>1</v>
      </c>
      <c r="Y327">
        <v>6</v>
      </c>
      <c r="Z327">
        <v>7</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7, 7, 7</v>
      </c>
      <c r="H328" s="1" t="str">
        <f t="shared" si="547"/>
        <v>8, 8, 8</v>
      </c>
      <c r="I328" s="3" t="s">
        <v>93</v>
      </c>
      <c r="J328" t="s">
        <v>307</v>
      </c>
      <c r="K328" s="4" t="str">
        <f t="shared" si="591"/>
        <v/>
      </c>
      <c r="L328">
        <v>1</v>
      </c>
      <c r="M328">
        <v>7</v>
      </c>
      <c r="N328">
        <v>8</v>
      </c>
      <c r="O328" s="3" t="s">
        <v>93</v>
      </c>
      <c r="P328" t="s">
        <v>307</v>
      </c>
      <c r="Q328" s="4" t="str">
        <f t="shared" si="565"/>
        <v/>
      </c>
      <c r="R328">
        <v>1</v>
      </c>
      <c r="S328">
        <v>7</v>
      </c>
      <c r="T328">
        <v>8</v>
      </c>
      <c r="U328" s="3" t="s">
        <v>93</v>
      </c>
      <c r="V328" t="s">
        <v>701</v>
      </c>
      <c r="W328" s="4" t="str">
        <f t="shared" si="578"/>
        <v/>
      </c>
      <c r="X328">
        <v>1</v>
      </c>
      <c r="Y328">
        <v>7</v>
      </c>
      <c r="Z328">
        <v>8</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8, 8, 8</v>
      </c>
      <c r="H329" s="1" t="str">
        <f t="shared" si="547"/>
        <v>9, 9, 9</v>
      </c>
      <c r="I329" s="3" t="s">
        <v>93</v>
      </c>
      <c r="J329" t="s">
        <v>307</v>
      </c>
      <c r="K329" s="4" t="str">
        <f t="shared" si="591"/>
        <v/>
      </c>
      <c r="L329">
        <v>1</v>
      </c>
      <c r="M329">
        <v>8</v>
      </c>
      <c r="N329">
        <v>9</v>
      </c>
      <c r="O329" s="3" t="s">
        <v>93</v>
      </c>
      <c r="P329" t="s">
        <v>307</v>
      </c>
      <c r="Q329" s="4" t="str">
        <f t="shared" si="565"/>
        <v/>
      </c>
      <c r="R329">
        <v>1</v>
      </c>
      <c r="S329">
        <v>8</v>
      </c>
      <c r="T329">
        <v>9</v>
      </c>
      <c r="U329" s="3" t="s">
        <v>93</v>
      </c>
      <c r="V329" t="s">
        <v>701</v>
      </c>
      <c r="W329" s="4" t="str">
        <f t="shared" si="578"/>
        <v/>
      </c>
      <c r="X329">
        <v>1</v>
      </c>
      <c r="Y329">
        <v>8</v>
      </c>
      <c r="Z329">
        <v>9</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9, 9, 9</v>
      </c>
      <c r="H330" s="1" t="str">
        <f t="shared" si="547"/>
        <v>10, 10, 10</v>
      </c>
      <c r="I330" s="3" t="s">
        <v>93</v>
      </c>
      <c r="J330" t="s">
        <v>307</v>
      </c>
      <c r="K330" s="4" t="str">
        <f t="shared" ref="K330:K337" si="592">IF(AND(OR(I330="Gacha",I330="Origin"),ISBLANK(J330)),"서브밸류 필요","")</f>
        <v/>
      </c>
      <c r="L330">
        <v>1</v>
      </c>
      <c r="M330">
        <v>9</v>
      </c>
      <c r="N330">
        <v>10</v>
      </c>
      <c r="O330" s="3" t="s">
        <v>93</v>
      </c>
      <c r="P330" t="s">
        <v>307</v>
      </c>
      <c r="Q330" s="4" t="str">
        <f t="shared" ref="Q330:Q337" si="593">IF(AND(OR(O330="Gacha",O330="Origin"),ISBLANK(P330)),"서브밸류 필요","")</f>
        <v/>
      </c>
      <c r="R330">
        <v>1</v>
      </c>
      <c r="S330">
        <v>9</v>
      </c>
      <c r="T330">
        <v>10</v>
      </c>
      <c r="U330" s="3" t="s">
        <v>93</v>
      </c>
      <c r="V330" t="s">
        <v>701</v>
      </c>
      <c r="W330" s="4" t="str">
        <f t="shared" ref="W330:W337" si="594">IF(AND(OR(U330="Gacha",U330="Origin"),ISBLANK(V330)),"서브밸류 필요","")</f>
        <v/>
      </c>
      <c r="X330">
        <v>1</v>
      </c>
      <c r="Y330">
        <v>9</v>
      </c>
      <c r="Z330">
        <v>10</v>
      </c>
      <c r="AA330" s="3"/>
      <c r="AC330" s="4" t="str">
        <f t="shared" ref="AC330:AC337" si="595">IF(AND(OR(AA330="Gacha",AA330="Origin"),ISBLANK(AB330)),"서브밸류 필요","")</f>
        <v/>
      </c>
      <c r="AG330" s="3"/>
      <c r="AI330" s="4" t="str">
        <f t="shared" ref="AI330:AI337" si="596">IF(AND(OR(AG330="Gacha",AG330="Origin"),ISBLANK(AH330)),"서브밸류 필요","")</f>
        <v/>
      </c>
      <c r="AM330" s="3"/>
      <c r="AO330" s="4" t="str">
        <f t="shared" ref="AO330:AO337" si="597">IF(AND(OR(AM330="Gacha",AM330="Origin"),ISBLANK(AN330)),"서브밸류 필요","")</f>
        <v/>
      </c>
      <c r="AS330" s="3"/>
      <c r="AU330" s="4" t="str">
        <f t="shared" ref="AU330:AU337" si="598">IF(AND(OR(AS330="Gacha",AS330="Origin"),ISBLANK(AT330)),"서브밸류 필요","")</f>
        <v/>
      </c>
      <c r="AY330" s="3"/>
      <c r="BA330" s="4" t="str">
        <f t="shared" ref="BA330:BA337" si="599">IF(AND(OR(AY330="Gacha",AY330="Origin"),ISBLANK(AZ330)),"서브밸류 필요","")</f>
        <v/>
      </c>
      <c r="BE330" s="3"/>
      <c r="BG330" s="4" t="str">
        <f t="shared" ref="BG330:BG337" si="600">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10, 10, 10</v>
      </c>
      <c r="H331" s="1" t="str">
        <f t="shared" si="547"/>
        <v>11, 11, 11</v>
      </c>
      <c r="I331" s="3" t="s">
        <v>93</v>
      </c>
      <c r="J331" t="s">
        <v>307</v>
      </c>
      <c r="K331" s="4" t="str">
        <f t="shared" si="592"/>
        <v/>
      </c>
      <c r="L331">
        <v>1</v>
      </c>
      <c r="M331">
        <v>10</v>
      </c>
      <c r="N331">
        <v>11</v>
      </c>
      <c r="O331" s="3" t="s">
        <v>93</v>
      </c>
      <c r="P331" t="s">
        <v>307</v>
      </c>
      <c r="Q331" s="4" t="str">
        <f t="shared" si="593"/>
        <v/>
      </c>
      <c r="R331">
        <v>1</v>
      </c>
      <c r="S331">
        <v>10</v>
      </c>
      <c r="T331">
        <v>11</v>
      </c>
      <c r="U331" s="3" t="s">
        <v>93</v>
      </c>
      <c r="V331" t="s">
        <v>701</v>
      </c>
      <c r="W331" s="4" t="str">
        <f t="shared" si="594"/>
        <v/>
      </c>
      <c r="X331">
        <v>1</v>
      </c>
      <c r="Y331">
        <v>10</v>
      </c>
      <c r="Z331">
        <v>11</v>
      </c>
      <c r="AA331" s="3"/>
      <c r="AC331" s="4" t="str">
        <f t="shared" si="595"/>
        <v/>
      </c>
      <c r="AG331" s="3"/>
      <c r="AI331" s="4" t="str">
        <f t="shared" si="596"/>
        <v/>
      </c>
      <c r="AM331" s="3"/>
      <c r="AO331" s="4" t="str">
        <f t="shared" si="597"/>
        <v/>
      </c>
      <c r="AS331" s="3"/>
      <c r="AU331" s="4" t="str">
        <f t="shared" si="598"/>
        <v/>
      </c>
      <c r="AY331" s="3"/>
      <c r="BA331" s="4" t="str">
        <f t="shared" si="599"/>
        <v/>
      </c>
      <c r="BE331" s="3"/>
      <c r="BG331" s="4" t="str">
        <f t="shared" si="600"/>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11, 11, 11</v>
      </c>
      <c r="H332" s="1" t="str">
        <f t="shared" si="547"/>
        <v>12, 12, 12</v>
      </c>
      <c r="I332" s="3" t="s">
        <v>93</v>
      </c>
      <c r="J332" t="s">
        <v>307</v>
      </c>
      <c r="K332" s="4" t="str">
        <f t="shared" si="592"/>
        <v/>
      </c>
      <c r="L332">
        <v>1</v>
      </c>
      <c r="M332">
        <v>11</v>
      </c>
      <c r="N332">
        <v>12</v>
      </c>
      <c r="O332" s="3" t="s">
        <v>93</v>
      </c>
      <c r="P332" t="s">
        <v>307</v>
      </c>
      <c r="Q332" s="4" t="str">
        <f t="shared" si="593"/>
        <v/>
      </c>
      <c r="R332">
        <v>1</v>
      </c>
      <c r="S332">
        <v>11</v>
      </c>
      <c r="T332">
        <v>12</v>
      </c>
      <c r="U332" s="3" t="s">
        <v>93</v>
      </c>
      <c r="V332" t="s">
        <v>701</v>
      </c>
      <c r="W332" s="4" t="str">
        <f t="shared" si="594"/>
        <v/>
      </c>
      <c r="X332">
        <v>1</v>
      </c>
      <c r="Y332">
        <v>11</v>
      </c>
      <c r="Z332">
        <v>12</v>
      </c>
      <c r="AA332" s="3"/>
      <c r="AC332" s="4" t="str">
        <f t="shared" si="595"/>
        <v/>
      </c>
      <c r="AG332" s="3"/>
      <c r="AI332" s="4" t="str">
        <f t="shared" si="596"/>
        <v/>
      </c>
      <c r="AM332" s="3"/>
      <c r="AO332" s="4" t="str">
        <f t="shared" si="597"/>
        <v/>
      </c>
      <c r="AS332" s="3"/>
      <c r="AU332" s="4" t="str">
        <f t="shared" si="598"/>
        <v/>
      </c>
      <c r="AY332" s="3"/>
      <c r="BA332" s="4" t="str">
        <f t="shared" si="599"/>
        <v/>
      </c>
      <c r="BE332" s="3"/>
      <c r="BG332" s="4" t="str">
        <f t="shared" si="600"/>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12, 12, 12</v>
      </c>
      <c r="H333" s="1" t="str">
        <f t="shared" si="547"/>
        <v>13, 13, 13</v>
      </c>
      <c r="I333" s="3" t="s">
        <v>93</v>
      </c>
      <c r="J333" t="s">
        <v>307</v>
      </c>
      <c r="K333" s="4" t="str">
        <f t="shared" si="592"/>
        <v/>
      </c>
      <c r="L333">
        <v>1</v>
      </c>
      <c r="M333">
        <v>12</v>
      </c>
      <c r="N333">
        <v>13</v>
      </c>
      <c r="O333" s="3" t="s">
        <v>93</v>
      </c>
      <c r="P333" t="s">
        <v>307</v>
      </c>
      <c r="Q333" s="4" t="str">
        <f t="shared" si="593"/>
        <v/>
      </c>
      <c r="R333">
        <v>1</v>
      </c>
      <c r="S333">
        <v>12</v>
      </c>
      <c r="T333">
        <v>13</v>
      </c>
      <c r="U333" s="3" t="s">
        <v>93</v>
      </c>
      <c r="V333" t="s">
        <v>701</v>
      </c>
      <c r="W333" s="4" t="str">
        <f t="shared" si="594"/>
        <v/>
      </c>
      <c r="X333">
        <v>1</v>
      </c>
      <c r="Y333">
        <v>12</v>
      </c>
      <c r="Z333">
        <v>13</v>
      </c>
      <c r="AA333" s="3"/>
      <c r="AC333" s="4" t="str">
        <f t="shared" si="595"/>
        <v/>
      </c>
      <c r="AG333" s="3"/>
      <c r="AI333" s="4" t="str">
        <f t="shared" si="596"/>
        <v/>
      </c>
      <c r="AM333" s="3"/>
      <c r="AO333" s="4" t="str">
        <f t="shared" si="597"/>
        <v/>
      </c>
      <c r="AS333" s="3"/>
      <c r="AU333" s="4" t="str">
        <f t="shared" si="598"/>
        <v/>
      </c>
      <c r="AY333" s="3"/>
      <c r="BA333" s="4" t="str">
        <f t="shared" si="599"/>
        <v/>
      </c>
      <c r="BE333" s="3"/>
      <c r="BG333" s="4" t="str">
        <f t="shared" si="600"/>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13, 13, 13</v>
      </c>
      <c r="H334" s="1" t="str">
        <f t="shared" si="547"/>
        <v>14, 14, 14</v>
      </c>
      <c r="I334" s="3" t="s">
        <v>93</v>
      </c>
      <c r="J334" t="s">
        <v>307</v>
      </c>
      <c r="K334" s="4" t="str">
        <f t="shared" si="592"/>
        <v/>
      </c>
      <c r="L334">
        <v>1</v>
      </c>
      <c r="M334">
        <v>13</v>
      </c>
      <c r="N334">
        <v>14</v>
      </c>
      <c r="O334" s="3" t="s">
        <v>93</v>
      </c>
      <c r="P334" t="s">
        <v>307</v>
      </c>
      <c r="Q334" s="4" t="str">
        <f t="shared" si="593"/>
        <v/>
      </c>
      <c r="R334">
        <v>1</v>
      </c>
      <c r="S334">
        <v>13</v>
      </c>
      <c r="T334">
        <v>14</v>
      </c>
      <c r="U334" s="3" t="s">
        <v>93</v>
      </c>
      <c r="V334" t="s">
        <v>701</v>
      </c>
      <c r="W334" s="4" t="str">
        <f t="shared" si="594"/>
        <v/>
      </c>
      <c r="X334">
        <v>1</v>
      </c>
      <c r="Y334">
        <v>13</v>
      </c>
      <c r="Z334">
        <v>14</v>
      </c>
      <c r="AA334" s="3"/>
      <c r="AC334" s="4" t="str">
        <f t="shared" si="595"/>
        <v/>
      </c>
      <c r="AG334" s="3"/>
      <c r="AI334" s="4" t="str">
        <f t="shared" si="596"/>
        <v/>
      </c>
      <c r="AM334" s="3"/>
      <c r="AO334" s="4" t="str">
        <f t="shared" si="597"/>
        <v/>
      </c>
      <c r="AS334" s="3"/>
      <c r="AU334" s="4" t="str">
        <f t="shared" si="598"/>
        <v/>
      </c>
      <c r="AY334" s="3"/>
      <c r="BA334" s="4" t="str">
        <f t="shared" si="599"/>
        <v/>
      </c>
      <c r="BE334" s="3"/>
      <c r="BG334" s="4" t="str">
        <f t="shared" si="600"/>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14, 14, 14</v>
      </c>
      <c r="H335" s="1" t="str">
        <f t="shared" si="547"/>
        <v>15, 15, 15</v>
      </c>
      <c r="I335" s="3" t="s">
        <v>93</v>
      </c>
      <c r="J335" t="s">
        <v>307</v>
      </c>
      <c r="K335" s="4" t="str">
        <f t="shared" si="592"/>
        <v/>
      </c>
      <c r="L335">
        <v>1</v>
      </c>
      <c r="M335">
        <v>14</v>
      </c>
      <c r="N335">
        <v>15</v>
      </c>
      <c r="O335" s="3" t="s">
        <v>93</v>
      </c>
      <c r="P335" t="s">
        <v>307</v>
      </c>
      <c r="Q335" s="4" t="str">
        <f t="shared" si="593"/>
        <v/>
      </c>
      <c r="R335">
        <v>1</v>
      </c>
      <c r="S335">
        <v>14</v>
      </c>
      <c r="T335">
        <v>15</v>
      </c>
      <c r="U335" s="3" t="s">
        <v>93</v>
      </c>
      <c r="V335" t="s">
        <v>701</v>
      </c>
      <c r="W335" s="4" t="str">
        <f t="shared" si="594"/>
        <v/>
      </c>
      <c r="X335">
        <v>1</v>
      </c>
      <c r="Y335">
        <v>14</v>
      </c>
      <c r="Z335">
        <v>15</v>
      </c>
      <c r="AA335" s="3"/>
      <c r="AC335" s="4" t="str">
        <f t="shared" si="595"/>
        <v/>
      </c>
      <c r="AG335" s="3"/>
      <c r="AI335" s="4" t="str">
        <f t="shared" si="596"/>
        <v/>
      </c>
      <c r="AM335" s="3"/>
      <c r="AO335" s="4" t="str">
        <f t="shared" si="597"/>
        <v/>
      </c>
      <c r="AS335" s="3"/>
      <c r="AU335" s="4" t="str">
        <f t="shared" si="598"/>
        <v/>
      </c>
      <c r="AY335" s="3"/>
      <c r="BA335" s="4" t="str">
        <f t="shared" si="599"/>
        <v/>
      </c>
      <c r="BE335" s="3"/>
      <c r="BG335" s="4" t="str">
        <f t="shared" si="600"/>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15, 15, 15</v>
      </c>
      <c r="H336" s="1" t="str">
        <f t="shared" si="547"/>
        <v>16, 16, 16</v>
      </c>
      <c r="I336" s="3" t="s">
        <v>93</v>
      </c>
      <c r="J336" t="s">
        <v>307</v>
      </c>
      <c r="K336" s="4" t="str">
        <f t="shared" si="592"/>
        <v/>
      </c>
      <c r="L336">
        <v>1</v>
      </c>
      <c r="M336">
        <v>15</v>
      </c>
      <c r="N336">
        <v>16</v>
      </c>
      <c r="O336" s="3" t="s">
        <v>93</v>
      </c>
      <c r="P336" t="s">
        <v>307</v>
      </c>
      <c r="Q336" s="4" t="str">
        <f t="shared" si="593"/>
        <v/>
      </c>
      <c r="R336">
        <v>1</v>
      </c>
      <c r="S336">
        <v>15</v>
      </c>
      <c r="T336">
        <v>16</v>
      </c>
      <c r="U336" s="3" t="s">
        <v>93</v>
      </c>
      <c r="V336" t="s">
        <v>701</v>
      </c>
      <c r="W336" s="4" t="str">
        <f t="shared" si="594"/>
        <v/>
      </c>
      <c r="X336">
        <v>1</v>
      </c>
      <c r="Y336">
        <v>15</v>
      </c>
      <c r="Z336">
        <v>16</v>
      </c>
      <c r="AA336" s="3"/>
      <c r="AC336" s="4" t="str">
        <f t="shared" si="595"/>
        <v/>
      </c>
      <c r="AG336" s="3"/>
      <c r="AI336" s="4" t="str">
        <f t="shared" si="596"/>
        <v/>
      </c>
      <c r="AM336" s="3"/>
      <c r="AO336" s="4" t="str">
        <f t="shared" si="597"/>
        <v/>
      </c>
      <c r="AS336" s="3"/>
      <c r="AU336" s="4" t="str">
        <f t="shared" si="598"/>
        <v/>
      </c>
      <c r="AY336" s="3"/>
      <c r="BA336" s="4" t="str">
        <f t="shared" si="599"/>
        <v/>
      </c>
      <c r="BE336" s="3"/>
      <c r="BG336" s="4" t="str">
        <f t="shared" si="600"/>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16, 16, 16</v>
      </c>
      <c r="H337" s="1" t="str">
        <f t="shared" si="547"/>
        <v>17, 17, 17</v>
      </c>
      <c r="I337" s="3" t="s">
        <v>93</v>
      </c>
      <c r="J337" t="s">
        <v>307</v>
      </c>
      <c r="K337" s="4" t="str">
        <f t="shared" si="592"/>
        <v/>
      </c>
      <c r="L337">
        <v>1</v>
      </c>
      <c r="M337">
        <v>16</v>
      </c>
      <c r="N337">
        <v>17</v>
      </c>
      <c r="O337" s="3" t="s">
        <v>93</v>
      </c>
      <c r="P337" t="s">
        <v>307</v>
      </c>
      <c r="Q337" s="4" t="str">
        <f t="shared" si="593"/>
        <v/>
      </c>
      <c r="R337">
        <v>1</v>
      </c>
      <c r="S337">
        <v>16</v>
      </c>
      <c r="T337">
        <v>17</v>
      </c>
      <c r="U337" s="3" t="s">
        <v>93</v>
      </c>
      <c r="V337" t="s">
        <v>701</v>
      </c>
      <c r="W337" s="4" t="str">
        <f t="shared" si="594"/>
        <v/>
      </c>
      <c r="X337">
        <v>1</v>
      </c>
      <c r="Y337">
        <v>16</v>
      </c>
      <c r="Z337">
        <v>17</v>
      </c>
      <c r="AA337" s="3"/>
      <c r="AC337" s="4" t="str">
        <f t="shared" si="595"/>
        <v/>
      </c>
      <c r="AG337" s="3"/>
      <c r="AI337" s="4" t="str">
        <f t="shared" si="596"/>
        <v/>
      </c>
      <c r="AM337" s="3"/>
      <c r="AO337" s="4" t="str">
        <f t="shared" si="597"/>
        <v/>
      </c>
      <c r="AS337" s="3"/>
      <c r="AU337" s="4" t="str">
        <f t="shared" si="598"/>
        <v/>
      </c>
      <c r="AY337" s="3"/>
      <c r="BA337" s="4" t="str">
        <f t="shared" si="599"/>
        <v/>
      </c>
      <c r="BE337" s="3"/>
      <c r="BG337" s="4" t="str">
        <f t="shared" si="600"/>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1000, 100, 100, 100</v>
      </c>
      <c r="H338" s="1" t="str">
        <f t="shared" si="547"/>
        <v>1000, 100, 100, 100</v>
      </c>
      <c r="I338" s="3" t="s">
        <v>88</v>
      </c>
      <c r="K338" s="4" t="str">
        <f t="shared" si="590"/>
        <v/>
      </c>
      <c r="L338">
        <v>1</v>
      </c>
      <c r="M338">
        <v>1000</v>
      </c>
      <c r="N338">
        <v>1000</v>
      </c>
      <c r="O338" s="3" t="s">
        <v>88</v>
      </c>
      <c r="Q338" s="4" t="str">
        <f t="shared" ref="Q338:Q345" si="601">IF(AND(OR(O338="Gacha",O338="Origin"),ISBLANK(P338)),"서브밸류 필요","")</f>
        <v/>
      </c>
      <c r="R338">
        <v>0.7</v>
      </c>
      <c r="S338">
        <v>100</v>
      </c>
      <c r="T338">
        <v>100</v>
      </c>
      <c r="U338" s="3" t="s">
        <v>88</v>
      </c>
      <c r="W338" s="4" t="str">
        <f t="shared" ref="W338:W345" si="602">IF(AND(OR(U338="Gacha",U338="Origin"),ISBLANK(V338)),"서브밸류 필요","")</f>
        <v/>
      </c>
      <c r="X338">
        <v>0.4</v>
      </c>
      <c r="Y338">
        <v>100</v>
      </c>
      <c r="Z338">
        <v>100</v>
      </c>
      <c r="AA338" s="3" t="s">
        <v>88</v>
      </c>
      <c r="AC338" s="4" t="str">
        <f t="shared" ref="AC338:AC393" si="603">IF(AND(OR(AA338="Gacha",AA338="Origin"),ISBLANK(AB338)),"서브밸류 필요","")</f>
        <v/>
      </c>
      <c r="AD338">
        <v>0.1</v>
      </c>
      <c r="AE338">
        <v>100</v>
      </c>
      <c r="AF338">
        <v>100</v>
      </c>
      <c r="AG338" s="3"/>
      <c r="AI338" s="4" t="str">
        <f t="shared" ref="AI338:AI393" si="604">IF(AND(OR(AG338="Gacha",AG338="Origin"),ISBLANK(AH338)),"서브밸류 필요","")</f>
        <v/>
      </c>
      <c r="AM338" s="3"/>
      <c r="AO338" s="4" t="str">
        <f t="shared" ref="AO338:AO393" si="605">IF(AND(OR(AM338="Gacha",AM338="Origin"),ISBLANK(AN338)),"서브밸류 필요","")</f>
        <v/>
      </c>
      <c r="AS338" s="3"/>
      <c r="AU338" s="4" t="str">
        <f t="shared" ref="AU338:AU393" si="606">IF(AND(OR(AS338="Gacha",AS338="Origin"),ISBLANK(AT338)),"서브밸류 필요","")</f>
        <v/>
      </c>
      <c r="AY338" s="3"/>
      <c r="BA338" s="4" t="str">
        <f t="shared" ref="BA338:BA393" si="607">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1500, 100, 100, 100</v>
      </c>
      <c r="H339" s="1" t="str">
        <f t="shared" si="547"/>
        <v>1500, 100, 100, 100</v>
      </c>
      <c r="I339" s="3" t="s">
        <v>88</v>
      </c>
      <c r="K339" s="4" t="str">
        <f t="shared" si="590"/>
        <v/>
      </c>
      <c r="L339">
        <v>1</v>
      </c>
      <c r="M339">
        <v>1500</v>
      </c>
      <c r="N339">
        <v>1500</v>
      </c>
      <c r="O339" s="3" t="s">
        <v>88</v>
      </c>
      <c r="Q339" s="4" t="str">
        <f t="shared" si="601"/>
        <v/>
      </c>
      <c r="R339">
        <v>0.7</v>
      </c>
      <c r="S339">
        <v>100</v>
      </c>
      <c r="T339">
        <v>100</v>
      </c>
      <c r="U339" s="3" t="s">
        <v>88</v>
      </c>
      <c r="W339" s="4" t="str">
        <f t="shared" si="602"/>
        <v/>
      </c>
      <c r="X339">
        <v>0.4</v>
      </c>
      <c r="Y339">
        <v>100</v>
      </c>
      <c r="Z339">
        <v>100</v>
      </c>
      <c r="AA339" s="3" t="s">
        <v>88</v>
      </c>
      <c r="AC339" s="4" t="str">
        <f t="shared" si="603"/>
        <v/>
      </c>
      <c r="AD339">
        <v>0.1</v>
      </c>
      <c r="AE339">
        <v>100</v>
      </c>
      <c r="AF339">
        <v>100</v>
      </c>
      <c r="AG339" s="3"/>
      <c r="AI339" s="4" t="str">
        <f t="shared" si="604"/>
        <v/>
      </c>
      <c r="AM339" s="3"/>
      <c r="AO339" s="4" t="str">
        <f t="shared" si="605"/>
        <v/>
      </c>
      <c r="AS339" s="3"/>
      <c r="AU339" s="4" t="str">
        <f t="shared" si="606"/>
        <v/>
      </c>
      <c r="AY339" s="3"/>
      <c r="BA339" s="4" t="str">
        <f t="shared" ref="BA339:BA361" si="608">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2000, 100, 100, 100</v>
      </c>
      <c r="H340" s="1" t="str">
        <f t="shared" si="547"/>
        <v>2000, 100, 100, 100</v>
      </c>
      <c r="I340" s="3" t="s">
        <v>88</v>
      </c>
      <c r="K340" s="4" t="str">
        <f t="shared" si="590"/>
        <v/>
      </c>
      <c r="L340">
        <v>1</v>
      </c>
      <c r="M340">
        <v>2000</v>
      </c>
      <c r="N340">
        <v>2000</v>
      </c>
      <c r="O340" s="3" t="s">
        <v>88</v>
      </c>
      <c r="Q340" s="4" t="str">
        <f t="shared" si="601"/>
        <v/>
      </c>
      <c r="R340">
        <v>0.7</v>
      </c>
      <c r="S340">
        <v>100</v>
      </c>
      <c r="T340">
        <v>100</v>
      </c>
      <c r="U340" s="3" t="s">
        <v>88</v>
      </c>
      <c r="W340" s="4" t="str">
        <f t="shared" si="602"/>
        <v/>
      </c>
      <c r="X340">
        <v>0.4</v>
      </c>
      <c r="Y340">
        <v>100</v>
      </c>
      <c r="Z340">
        <v>100</v>
      </c>
      <c r="AA340" s="3" t="s">
        <v>88</v>
      </c>
      <c r="AC340" s="4" t="str">
        <f t="shared" si="603"/>
        <v/>
      </c>
      <c r="AD340">
        <v>0.1</v>
      </c>
      <c r="AE340">
        <v>100</v>
      </c>
      <c r="AF340">
        <v>100</v>
      </c>
      <c r="AG340" s="3"/>
      <c r="AI340" s="4" t="str">
        <f t="shared" si="604"/>
        <v/>
      </c>
      <c r="AM340" s="3"/>
      <c r="AO340" s="4" t="str">
        <f t="shared" si="605"/>
        <v/>
      </c>
      <c r="AS340" s="3"/>
      <c r="AU340" s="4" t="str">
        <f t="shared" si="606"/>
        <v/>
      </c>
      <c r="AY340" s="3"/>
      <c r="BA340" s="4" t="str">
        <f t="shared" si="608"/>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2500, 100, 100, 100</v>
      </c>
      <c r="H341" s="1" t="str">
        <f t="shared" si="547"/>
        <v>2500, 100, 100, 100</v>
      </c>
      <c r="I341" s="3" t="s">
        <v>88</v>
      </c>
      <c r="K341" s="4" t="str">
        <f t="shared" si="590"/>
        <v/>
      </c>
      <c r="L341">
        <v>1</v>
      </c>
      <c r="M341">
        <v>2500</v>
      </c>
      <c r="N341">
        <v>2500</v>
      </c>
      <c r="O341" s="3" t="s">
        <v>88</v>
      </c>
      <c r="Q341" s="4" t="str">
        <f t="shared" si="601"/>
        <v/>
      </c>
      <c r="R341">
        <v>0.7</v>
      </c>
      <c r="S341">
        <v>100</v>
      </c>
      <c r="T341">
        <v>100</v>
      </c>
      <c r="U341" s="3" t="s">
        <v>88</v>
      </c>
      <c r="W341" s="4" t="str">
        <f t="shared" si="602"/>
        <v/>
      </c>
      <c r="X341">
        <v>0.4</v>
      </c>
      <c r="Y341">
        <v>100</v>
      </c>
      <c r="Z341">
        <v>100</v>
      </c>
      <c r="AA341" s="3" t="s">
        <v>88</v>
      </c>
      <c r="AC341" s="4" t="str">
        <f t="shared" si="603"/>
        <v/>
      </c>
      <c r="AD341">
        <v>0.1</v>
      </c>
      <c r="AE341">
        <v>100</v>
      </c>
      <c r="AF341">
        <v>100</v>
      </c>
      <c r="AG341" s="3"/>
      <c r="AI341" s="4" t="str">
        <f t="shared" si="604"/>
        <v/>
      </c>
      <c r="AM341" s="3"/>
      <c r="AO341" s="4" t="str">
        <f t="shared" si="605"/>
        <v/>
      </c>
      <c r="AS341" s="3"/>
      <c r="AU341" s="4" t="str">
        <f t="shared" si="606"/>
        <v/>
      </c>
      <c r="AY341" s="3"/>
      <c r="BA341" s="4" t="str">
        <f t="shared" si="608"/>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0"/>
        <v/>
      </c>
      <c r="L342">
        <v>1</v>
      </c>
      <c r="M342">
        <v>3000</v>
      </c>
      <c r="N342">
        <v>3000</v>
      </c>
      <c r="O342" s="3" t="s">
        <v>88</v>
      </c>
      <c r="Q342" s="4" t="str">
        <f t="shared" si="601"/>
        <v/>
      </c>
      <c r="R342">
        <v>0.7</v>
      </c>
      <c r="S342">
        <v>100</v>
      </c>
      <c r="T342">
        <v>100</v>
      </c>
      <c r="U342" s="3" t="s">
        <v>88</v>
      </c>
      <c r="W342" s="4" t="str">
        <f t="shared" si="602"/>
        <v/>
      </c>
      <c r="X342">
        <v>0.4</v>
      </c>
      <c r="Y342">
        <v>100</v>
      </c>
      <c r="Z342">
        <v>100</v>
      </c>
      <c r="AA342" s="3" t="s">
        <v>88</v>
      </c>
      <c r="AC342" s="4" t="str">
        <f t="shared" si="603"/>
        <v/>
      </c>
      <c r="AD342">
        <v>0.1</v>
      </c>
      <c r="AE342">
        <v>100</v>
      </c>
      <c r="AF342">
        <v>100</v>
      </c>
      <c r="AG342" s="3"/>
      <c r="AI342" s="4" t="str">
        <f t="shared" si="604"/>
        <v/>
      </c>
      <c r="AM342" s="3"/>
      <c r="AO342" s="4" t="str">
        <f t="shared" si="605"/>
        <v/>
      </c>
      <c r="AS342" s="3"/>
      <c r="AU342" s="4" t="str">
        <f t="shared" si="606"/>
        <v/>
      </c>
      <c r="AY342" s="3"/>
      <c r="BA342" s="4" t="str">
        <f t="shared" si="608"/>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0"/>
        <v/>
      </c>
      <c r="L343">
        <v>1</v>
      </c>
      <c r="M343">
        <v>3500</v>
      </c>
      <c r="N343">
        <v>3500</v>
      </c>
      <c r="O343" s="3" t="s">
        <v>88</v>
      </c>
      <c r="Q343" s="4" t="str">
        <f t="shared" si="601"/>
        <v/>
      </c>
      <c r="R343">
        <v>0.7</v>
      </c>
      <c r="S343">
        <v>100</v>
      </c>
      <c r="T343">
        <v>100</v>
      </c>
      <c r="U343" s="3" t="s">
        <v>88</v>
      </c>
      <c r="W343" s="4" t="str">
        <f t="shared" si="602"/>
        <v/>
      </c>
      <c r="X343">
        <v>0.4</v>
      </c>
      <c r="Y343">
        <v>100</v>
      </c>
      <c r="Z343">
        <v>100</v>
      </c>
      <c r="AA343" s="3" t="s">
        <v>88</v>
      </c>
      <c r="AC343" s="4" t="str">
        <f t="shared" si="603"/>
        <v/>
      </c>
      <c r="AD343">
        <v>0.1</v>
      </c>
      <c r="AE343">
        <v>100</v>
      </c>
      <c r="AF343">
        <v>100</v>
      </c>
      <c r="AG343" s="3"/>
      <c r="AI343" s="4" t="str">
        <f t="shared" si="604"/>
        <v/>
      </c>
      <c r="AM343" s="3"/>
      <c r="AO343" s="4" t="str">
        <f t="shared" si="605"/>
        <v/>
      </c>
      <c r="AS343" s="3"/>
      <c r="AU343" s="4" t="str">
        <f t="shared" si="606"/>
        <v/>
      </c>
      <c r="AY343" s="3"/>
      <c r="BA343" s="4" t="str">
        <f t="shared" si="608"/>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0"/>
        <v/>
      </c>
      <c r="L344">
        <v>1</v>
      </c>
      <c r="M344">
        <v>4000</v>
      </c>
      <c r="N344">
        <v>4000</v>
      </c>
      <c r="O344" s="3" t="s">
        <v>88</v>
      </c>
      <c r="Q344" s="4" t="str">
        <f t="shared" si="601"/>
        <v/>
      </c>
      <c r="R344">
        <v>0.7</v>
      </c>
      <c r="S344">
        <v>100</v>
      </c>
      <c r="T344">
        <v>100</v>
      </c>
      <c r="U344" s="3" t="s">
        <v>88</v>
      </c>
      <c r="W344" s="4" t="str">
        <f t="shared" si="602"/>
        <v/>
      </c>
      <c r="X344">
        <v>0.4</v>
      </c>
      <c r="Y344">
        <v>100</v>
      </c>
      <c r="Z344">
        <v>100</v>
      </c>
      <c r="AA344" s="3" t="s">
        <v>88</v>
      </c>
      <c r="AC344" s="4" t="str">
        <f t="shared" si="603"/>
        <v/>
      </c>
      <c r="AD344">
        <v>0.1</v>
      </c>
      <c r="AE344">
        <v>100</v>
      </c>
      <c r="AF344">
        <v>100</v>
      </c>
      <c r="AG344" s="3"/>
      <c r="AI344" s="4" t="str">
        <f t="shared" si="604"/>
        <v/>
      </c>
      <c r="AM344" s="3"/>
      <c r="AO344" s="4" t="str">
        <f t="shared" si="605"/>
        <v/>
      </c>
      <c r="AS344" s="3"/>
      <c r="AU344" s="4" t="str">
        <f t="shared" si="606"/>
        <v/>
      </c>
      <c r="AY344" s="3"/>
      <c r="BA344" s="4" t="str">
        <f t="shared" si="608"/>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0"/>
        <v/>
      </c>
      <c r="L345">
        <v>1</v>
      </c>
      <c r="M345">
        <v>4500</v>
      </c>
      <c r="N345">
        <v>4500</v>
      </c>
      <c r="O345" s="3" t="s">
        <v>88</v>
      </c>
      <c r="Q345" s="4" t="str">
        <f t="shared" si="601"/>
        <v/>
      </c>
      <c r="R345">
        <v>0.7</v>
      </c>
      <c r="S345">
        <v>100</v>
      </c>
      <c r="T345">
        <v>100</v>
      </c>
      <c r="U345" s="3" t="s">
        <v>88</v>
      </c>
      <c r="W345" s="4" t="str">
        <f t="shared" si="602"/>
        <v/>
      </c>
      <c r="X345">
        <v>0.4</v>
      </c>
      <c r="Y345">
        <v>100</v>
      </c>
      <c r="Z345">
        <v>100</v>
      </c>
      <c r="AA345" s="3" t="s">
        <v>88</v>
      </c>
      <c r="AC345" s="4" t="str">
        <f t="shared" si="603"/>
        <v/>
      </c>
      <c r="AD345">
        <v>0.1</v>
      </c>
      <c r="AE345">
        <v>100</v>
      </c>
      <c r="AF345">
        <v>100</v>
      </c>
      <c r="AG345" s="3"/>
      <c r="AI345" s="4" t="str">
        <f t="shared" si="604"/>
        <v/>
      </c>
      <c r="AM345" s="3"/>
      <c r="AO345" s="4" t="str">
        <f t="shared" si="605"/>
        <v/>
      </c>
      <c r="AS345" s="3"/>
      <c r="AU345" s="4" t="str">
        <f t="shared" si="606"/>
        <v/>
      </c>
      <c r="AY345" s="3"/>
      <c r="BA345" s="4" t="str">
        <f t="shared" si="608"/>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69" si="609">IF(AND(OR(I346="Gacha",I346="Origin"),ISBLANK(J346)),"서브밸류 필요","")</f>
        <v/>
      </c>
      <c r="L346">
        <v>1</v>
      </c>
      <c r="M346">
        <v>5000</v>
      </c>
      <c r="N346">
        <v>5000</v>
      </c>
      <c r="O346" s="3" t="s">
        <v>88</v>
      </c>
      <c r="Q346" s="4" t="str">
        <f t="shared" ref="Q346:Q401" si="610">IF(AND(OR(O346="Gacha",O346="Origin"),ISBLANK(P346)),"서브밸류 필요","")</f>
        <v/>
      </c>
      <c r="R346">
        <v>0.7</v>
      </c>
      <c r="S346">
        <v>100</v>
      </c>
      <c r="T346">
        <v>100</v>
      </c>
      <c r="U346" s="3" t="s">
        <v>88</v>
      </c>
      <c r="W346" s="4" t="str">
        <f t="shared" ref="W346:W401" si="611">IF(AND(OR(U346="Gacha",U346="Origin"),ISBLANK(V346)),"서브밸류 필요","")</f>
        <v/>
      </c>
      <c r="X346">
        <v>0.4</v>
      </c>
      <c r="Y346">
        <v>100</v>
      </c>
      <c r="Z346">
        <v>100</v>
      </c>
      <c r="AA346" s="3" t="s">
        <v>88</v>
      </c>
      <c r="AC346" s="4" t="str">
        <f t="shared" ref="AC346:AC353" si="612">IF(AND(OR(AA346="Gacha",AA346="Origin"),ISBLANK(AB346)),"서브밸류 필요","")</f>
        <v/>
      </c>
      <c r="AD346">
        <v>0.1</v>
      </c>
      <c r="AE346">
        <v>100</v>
      </c>
      <c r="AF346">
        <v>100</v>
      </c>
      <c r="AG346" s="3"/>
      <c r="AI346" s="4" t="str">
        <f t="shared" ref="AI346:AI353" si="613">IF(AND(OR(AG346="Gacha",AG346="Origin"),ISBLANK(AH346)),"서브밸류 필요","")</f>
        <v/>
      </c>
      <c r="AM346" s="3"/>
      <c r="AO346" s="4" t="str">
        <f t="shared" ref="AO346:AO353" si="614">IF(AND(OR(AM346="Gacha",AM346="Origin"),ISBLANK(AN346)),"서브밸류 필요","")</f>
        <v/>
      </c>
      <c r="AS346" s="3"/>
      <c r="AU346" s="4" t="str">
        <f t="shared" ref="AU346:AU353" si="615">IF(AND(OR(AS346="Gacha",AS346="Origin"),ISBLANK(AT346)),"서브밸류 필요","")</f>
        <v/>
      </c>
      <c r="AY346" s="3"/>
      <c r="BA346" s="4" t="str">
        <f t="shared" ref="BA346:BA353" si="616">IF(AND(OR(AY346="Gacha",AY346="Origin"),ISBLANK(AZ346)),"서브밸류 필요","")</f>
        <v/>
      </c>
      <c r="BE346" s="3"/>
      <c r="BG346" s="4" t="str">
        <f t="shared" ref="BG346:BG353" si="617">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5500, 100, 100, 100</v>
      </c>
      <c r="H347" s="1" t="str">
        <f t="shared" si="547"/>
        <v>5500, 100, 100, 100</v>
      </c>
      <c r="I347" s="3" t="s">
        <v>88</v>
      </c>
      <c r="K347" s="4" t="str">
        <f t="shared" si="609"/>
        <v/>
      </c>
      <c r="L347">
        <v>1</v>
      </c>
      <c r="M347">
        <v>5500</v>
      </c>
      <c r="N347">
        <v>5500</v>
      </c>
      <c r="O347" s="3" t="s">
        <v>88</v>
      </c>
      <c r="Q347" s="4" t="str">
        <f t="shared" si="610"/>
        <v/>
      </c>
      <c r="R347">
        <v>0.7</v>
      </c>
      <c r="S347">
        <v>100</v>
      </c>
      <c r="T347">
        <v>100</v>
      </c>
      <c r="U347" s="3" t="s">
        <v>88</v>
      </c>
      <c r="W347" s="4" t="str">
        <f t="shared" si="611"/>
        <v/>
      </c>
      <c r="X347">
        <v>0.4</v>
      </c>
      <c r="Y347">
        <v>100</v>
      </c>
      <c r="Z347">
        <v>100</v>
      </c>
      <c r="AA347" s="3" t="s">
        <v>88</v>
      </c>
      <c r="AC347" s="4" t="str">
        <f t="shared" si="612"/>
        <v/>
      </c>
      <c r="AD347">
        <v>0.1</v>
      </c>
      <c r="AE347">
        <v>100</v>
      </c>
      <c r="AF347">
        <v>100</v>
      </c>
      <c r="AG347" s="3"/>
      <c r="AI347" s="4" t="str">
        <f t="shared" si="613"/>
        <v/>
      </c>
      <c r="AM347" s="3"/>
      <c r="AO347" s="4" t="str">
        <f t="shared" si="614"/>
        <v/>
      </c>
      <c r="AS347" s="3"/>
      <c r="AU347" s="4" t="str">
        <f t="shared" si="615"/>
        <v/>
      </c>
      <c r="AY347" s="3"/>
      <c r="BA347" s="4" t="str">
        <f t="shared" si="616"/>
        <v/>
      </c>
      <c r="BE347" s="3"/>
      <c r="BG347" s="4" t="str">
        <f t="shared" si="617"/>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2" si="618">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2" ca="1" si="61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6000, 100, 100, 100</v>
      </c>
      <c r="H348" s="1" t="str">
        <f t="shared" si="547"/>
        <v>6000, 100, 100, 100</v>
      </c>
      <c r="I348" s="3" t="s">
        <v>88</v>
      </c>
      <c r="K348" s="4" t="str">
        <f t="shared" si="609"/>
        <v/>
      </c>
      <c r="L348">
        <v>1</v>
      </c>
      <c r="M348">
        <v>6000</v>
      </c>
      <c r="N348">
        <v>6000</v>
      </c>
      <c r="O348" s="3" t="s">
        <v>88</v>
      </c>
      <c r="Q348" s="4" t="str">
        <f t="shared" si="610"/>
        <v/>
      </c>
      <c r="R348">
        <v>0.7</v>
      </c>
      <c r="S348">
        <v>100</v>
      </c>
      <c r="T348">
        <v>100</v>
      </c>
      <c r="U348" s="3" t="s">
        <v>88</v>
      </c>
      <c r="W348" s="4" t="str">
        <f t="shared" si="611"/>
        <v/>
      </c>
      <c r="X348">
        <v>0.4</v>
      </c>
      <c r="Y348">
        <v>100</v>
      </c>
      <c r="Z348">
        <v>100</v>
      </c>
      <c r="AA348" s="3" t="s">
        <v>88</v>
      </c>
      <c r="AC348" s="4" t="str">
        <f t="shared" si="612"/>
        <v/>
      </c>
      <c r="AD348">
        <v>0.1</v>
      </c>
      <c r="AE348">
        <v>100</v>
      </c>
      <c r="AF348">
        <v>100</v>
      </c>
      <c r="AG348" s="3"/>
      <c r="AI348" s="4" t="str">
        <f t="shared" si="613"/>
        <v/>
      </c>
      <c r="AM348" s="3"/>
      <c r="AO348" s="4" t="str">
        <f t="shared" si="614"/>
        <v/>
      </c>
      <c r="AS348" s="3"/>
      <c r="AU348" s="4" t="str">
        <f t="shared" si="615"/>
        <v/>
      </c>
      <c r="AY348" s="3"/>
      <c r="BA348" s="4" t="str">
        <f t="shared" si="616"/>
        <v/>
      </c>
      <c r="BE348" s="3"/>
      <c r="BG348" s="4" t="str">
        <f t="shared" si="617"/>
        <v/>
      </c>
      <c r="BK348" s="3"/>
      <c r="BM348" s="4" t="str">
        <f t="shared" si="556"/>
        <v/>
      </c>
      <c r="BQ348" s="3"/>
      <c r="BS348" s="4" t="str">
        <f t="shared" ref="BS348:BS412" si="620">IF(AND(OR(BQ348="Gacha",BQ348="Origin"),ISBLANK(BR348)),"서브밸류 필요","")</f>
        <v/>
      </c>
      <c r="BW348" s="3"/>
      <c r="BY348" s="4" t="str">
        <f t="shared" ref="BY348:BY412" si="621">IF(AND(OR(BW348="Gacha",BW348="Origin"),ISBLANK(BX348)),"서브밸류 필요","")</f>
        <v/>
      </c>
      <c r="CC348" s="3"/>
      <c r="CE348" s="4" t="str">
        <f t="shared" ref="CE348:CE412" si="622">IF(AND(OR(CC348="Gacha",CC348="Origin"),ISBLANK(CD348)),"서브밸류 필요","")</f>
        <v/>
      </c>
      <c r="CI348" s="3"/>
      <c r="CK348" s="4" t="str">
        <f t="shared" ref="CK348:CK412" si="623">IF(AND(OR(CI348="Gacha",CI348="Origin"),ISBLANK(CJ348)),"서브밸류 필요","")</f>
        <v/>
      </c>
      <c r="CO348" s="3"/>
      <c r="CQ348" s="4" t="str">
        <f t="shared" ref="CQ348:CQ412" si="624">IF(AND(OR(CO348="Gacha",CO348="Origin"),ISBLANK(CP348)),"서브밸류 필요","")</f>
        <v/>
      </c>
      <c r="CU348" s="3"/>
      <c r="CW348" s="4" t="str">
        <f t="shared" ref="CW348:CW412" si="625">IF(AND(OR(CU348="Gacha",CU348="Origin"),ISBLANK(CV348)),"서브밸류 필요","")</f>
        <v/>
      </c>
      <c r="DA348" s="3"/>
      <c r="DC348" s="4" t="str">
        <f t="shared" ref="DC348:DC412" si="626">IF(AND(OR(DA348="Gacha",DA348="Origin"),ISBLANK(DB348)),"서브밸류 필요","")</f>
        <v/>
      </c>
      <c r="DG348" s="3"/>
      <c r="DI348" s="4" t="str">
        <f t="shared" ref="DI348:DI412" si="627">IF(AND(OR(DG348="Gacha",DG348="Origin"),ISBLANK(DH348)),"서브밸류 필요","")</f>
        <v/>
      </c>
      <c r="DM348" s="3"/>
      <c r="DO348" s="4" t="str">
        <f t="shared" ref="DO348:DO412" si="628">IF(AND(OR(DM348="Gacha",DM348="Origin"),ISBLANK(DN348)),"서브밸류 필요","")</f>
        <v/>
      </c>
      <c r="DS348" s="3"/>
      <c r="DU348" s="4" t="str">
        <f t="shared" ref="DU348:DU412" si="629">IF(AND(OR(DS348="Gacha",DS348="Origin"),ISBLANK(DT348)),"서브밸류 필요","")</f>
        <v/>
      </c>
      <c r="DY348" s="3"/>
      <c r="EA348" s="4" t="str">
        <f t="shared" ref="EA348:EA412" si="630">IF(AND(OR(DY348="Gacha",DY348="Origin"),ISBLANK(DZ348)),"서브밸류 필요","")</f>
        <v/>
      </c>
      <c r="EE348" s="3"/>
      <c r="EG348" s="4" t="str">
        <f t="shared" ref="EG348:EG412" si="631">IF(AND(OR(EE348="Gacha",EE348="Origin"),ISBLANK(EF348)),"서브밸류 필요","")</f>
        <v/>
      </c>
      <c r="EK348" s="3"/>
      <c r="EM348" s="4" t="str">
        <f t="shared" ref="EM348:EM412" si="632">IF(AND(OR(EK348="Gacha",EK348="Origin"),ISBLANK(EL348)),"서브밸류 필요","")</f>
        <v/>
      </c>
      <c r="EQ348" s="3"/>
      <c r="ES348" s="4" t="str">
        <f t="shared" ref="ES348:ES412" si="633">IF(AND(OR(EQ348="Gacha",EQ348="Origin"),ISBLANK(ER348)),"서브밸류 필요","")</f>
        <v/>
      </c>
      <c r="EW348" s="3"/>
      <c r="EY348" s="4" t="str">
        <f t="shared" ref="EY348:EY412" si="634">IF(AND(OR(EW348="Gacha",EW348="Origin"),ISBLANK(EX348)),"서브밸류 필요","")</f>
        <v/>
      </c>
      <c r="FC348" s="3"/>
      <c r="FE348" s="4" t="str">
        <f t="shared" ref="FE348:FE412" si="635">IF(AND(OR(FC348="Gacha",FC348="Origin"),ISBLANK(FD348)),"서브밸류 필요","")</f>
        <v/>
      </c>
      <c r="FI348" s="3"/>
      <c r="FK348" s="4" t="str">
        <f t="shared" ref="FK348:FK412" si="636">IF(AND(OR(FI348="Gacha",FI348="Origin"),ISBLANK(FJ348)),"서브밸류 필요","")</f>
        <v/>
      </c>
      <c r="FO348" s="3"/>
      <c r="FQ348" s="4" t="str">
        <f t="shared" ref="FQ348:FQ412" si="637">IF(AND(OR(FO348="Gacha",FO348="Origin"),ISBLANK(FP348)),"서브밸류 필요","")</f>
        <v/>
      </c>
      <c r="FU348" s="3"/>
      <c r="FW348" s="4" t="str">
        <f t="shared" ref="FW348:FW412" si="638">IF(AND(OR(FU348="Gacha",FU348="Origin"),ISBLANK(FV348)),"서브밸류 필요","")</f>
        <v/>
      </c>
      <c r="GA348" s="3"/>
      <c r="GC348" s="4" t="str">
        <f t="shared" ref="GC348:GC412" si="639">IF(AND(OR(GA348="Gacha",GA348="Origin"),ISBLANK(GB348)),"서브밸류 필요","")</f>
        <v/>
      </c>
      <c r="GG348" s="3"/>
      <c r="GI348" s="4" t="str">
        <f t="shared" ref="GI348:GI412" si="640">IF(AND(OR(GG348="Gacha",GG348="Origin"),ISBLANK(GH348)),"서브밸류 필요","")</f>
        <v/>
      </c>
      <c r="GM348" s="3"/>
      <c r="GO348" s="4" t="str">
        <f t="shared" ref="GO348:GO412" si="641">IF(AND(OR(GM348="Gacha",GM348="Origin"),ISBLANK(GN348)),"서브밸류 필요","")</f>
        <v/>
      </c>
      <c r="GS348" s="3"/>
      <c r="GU348" s="4" t="str">
        <f t="shared" ref="GU348:GU412" si="642">IF(AND(OR(GS348="Gacha",GS348="Origin"),ISBLANK(GT348)),"서브밸류 필요","")</f>
        <v/>
      </c>
      <c r="GY348" s="3"/>
      <c r="HA348" s="4" t="str">
        <f t="shared" ref="HA348:HA412" si="643">IF(AND(OR(GY348="Gacha",GY348="Origin"),ISBLANK(GZ348)),"서브밸류 필요","")</f>
        <v/>
      </c>
      <c r="HE348" s="3"/>
      <c r="HG348" s="4" t="str">
        <f t="shared" ref="HG348:HG412" si="644">IF(AND(OR(HE348="Gacha",HE348="Origin"),ISBLANK(HF348)),"서브밸류 필요","")</f>
        <v/>
      </c>
      <c r="HK348" s="3"/>
      <c r="HM348" s="4" t="str">
        <f t="shared" ref="HM348:HM412" si="645">IF(AND(OR(HK348="Gacha",HK348="Origin"),ISBLANK(HL348)),"서브밸류 필요","")</f>
        <v/>
      </c>
      <c r="HQ348" s="3"/>
      <c r="HS348" s="4" t="str">
        <f t="shared" ref="HS348:HS412" si="646">IF(AND(OR(HQ348="Gacha",HQ348="Origin"),ISBLANK(HR348)),"서브밸류 필요","")</f>
        <v/>
      </c>
      <c r="HW348" s="3"/>
      <c r="HY348" s="4" t="str">
        <f t="shared" ref="HY348:HY412" si="647">IF(AND(OR(HW348="Gacha",HW348="Origin"),ISBLANK(HX348)),"서브밸류 필요","")</f>
        <v/>
      </c>
      <c r="IC348" s="3"/>
      <c r="IE348" s="4" t="str">
        <f t="shared" ref="IE348:IE412" si="648">IF(AND(OR(IC348="Gacha",IC348="Origin"),ISBLANK(ID348)),"서브밸류 필요","")</f>
        <v/>
      </c>
      <c r="II348" s="3"/>
      <c r="IK348" s="4" t="str">
        <f t="shared" ref="IK348:IK412" si="649">IF(AND(OR(II348="Gacha",II348="Origin"),ISBLANK(IJ348)),"서브밸류 필요","")</f>
        <v/>
      </c>
      <c r="IO348" s="3"/>
      <c r="IQ348" s="4" t="str">
        <f t="shared" ref="IQ348:IQ412" si="650">IF(AND(OR(IO348="Gacha",IO348="Origin"),ISBLANK(IP348)),"서브밸류 필요","")</f>
        <v/>
      </c>
      <c r="IU348" s="3"/>
      <c r="IW348" s="4" t="str">
        <f t="shared" ref="IW348:IW412" si="651">IF(AND(OR(IU348="Gacha",IU348="Origin"),ISBLANK(IV348)),"서브밸류 필요","")</f>
        <v/>
      </c>
      <c r="JA348" s="3"/>
      <c r="JC348" s="4" t="str">
        <f t="shared" ref="JC348:JC412" si="652">IF(AND(OR(JA348="Gacha",JA348="Origin"),ISBLANK(JB348)),"서브밸류 필요","")</f>
        <v/>
      </c>
      <c r="JG348" s="3"/>
      <c r="JI348" s="4" t="str">
        <f t="shared" ref="JI348:JI412" si="653">IF(AND(OR(JG348="Gacha",JG348="Origin"),ISBLANK(JH348)),"서브밸류 필요","")</f>
        <v/>
      </c>
      <c r="JM348" s="3"/>
      <c r="JO348" s="4" t="str">
        <f t="shared" ref="JO348:JO412" si="654">IF(AND(OR(JM348="Gacha",JM348="Origin"),ISBLANK(JN348)),"서브밸류 필요","")</f>
        <v/>
      </c>
    </row>
    <row r="349" spans="1:275">
      <c r="A349" s="12" t="s">
        <v>463</v>
      </c>
      <c r="C349" t="str">
        <f t="shared" si="618"/>
        <v>Gold, Gold, Gold, Gold</v>
      </c>
      <c r="D349" t="str">
        <f t="shared" ca="1" si="619"/>
        <v>2, 2, 2, 2</v>
      </c>
      <c r="E349" s="1" t="str">
        <f t="shared" ref="E349:E413" si="655">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3" si="656">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3" si="657">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6500, 100, 100, 100</v>
      </c>
      <c r="H349" s="1" t="str">
        <f t="shared" ref="H349:H413" si="658">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6500, 100, 100, 100</v>
      </c>
      <c r="I349" s="3" t="s">
        <v>88</v>
      </c>
      <c r="K349" s="4" t="str">
        <f t="shared" si="609"/>
        <v/>
      </c>
      <c r="L349">
        <v>1</v>
      </c>
      <c r="M349">
        <v>6500</v>
      </c>
      <c r="N349">
        <v>6500</v>
      </c>
      <c r="O349" s="3" t="s">
        <v>88</v>
      </c>
      <c r="Q349" s="4" t="str">
        <f t="shared" si="610"/>
        <v/>
      </c>
      <c r="R349">
        <v>0.7</v>
      </c>
      <c r="S349">
        <v>100</v>
      </c>
      <c r="T349">
        <v>100</v>
      </c>
      <c r="U349" s="3" t="s">
        <v>88</v>
      </c>
      <c r="W349" s="4" t="str">
        <f t="shared" si="611"/>
        <v/>
      </c>
      <c r="X349">
        <v>0.4</v>
      </c>
      <c r="Y349">
        <v>100</v>
      </c>
      <c r="Z349">
        <v>100</v>
      </c>
      <c r="AA349" s="3" t="s">
        <v>88</v>
      </c>
      <c r="AC349" s="4" t="str">
        <f t="shared" si="612"/>
        <v/>
      </c>
      <c r="AD349">
        <v>0.1</v>
      </c>
      <c r="AE349">
        <v>100</v>
      </c>
      <c r="AF349">
        <v>100</v>
      </c>
      <c r="AG349" s="3"/>
      <c r="AI349" s="4" t="str">
        <f t="shared" si="613"/>
        <v/>
      </c>
      <c r="AM349" s="3"/>
      <c r="AO349" s="4" t="str">
        <f t="shared" si="614"/>
        <v/>
      </c>
      <c r="AS349" s="3"/>
      <c r="AU349" s="4" t="str">
        <f t="shared" si="615"/>
        <v/>
      </c>
      <c r="AY349" s="3"/>
      <c r="BA349" s="4" t="str">
        <f t="shared" si="616"/>
        <v/>
      </c>
      <c r="BE349" s="3"/>
      <c r="BG349" s="4" t="str">
        <f t="shared" si="617"/>
        <v/>
      </c>
      <c r="BK349" s="3"/>
      <c r="BM349" s="4" t="str">
        <f t="shared" ref="BM349:BM413" si="659">IF(AND(OR(BK349="Gacha",BK349="Origin"),ISBLANK(BL349)),"서브밸류 필요","")</f>
        <v/>
      </c>
      <c r="BQ349" s="3"/>
      <c r="BS349" s="4" t="str">
        <f t="shared" si="620"/>
        <v/>
      </c>
      <c r="BW349" s="3"/>
      <c r="BY349" s="4" t="str">
        <f t="shared" si="621"/>
        <v/>
      </c>
      <c r="CC349" s="3"/>
      <c r="CE349" s="4" t="str">
        <f t="shared" si="622"/>
        <v/>
      </c>
      <c r="CI349" s="3"/>
      <c r="CK349" s="4" t="str">
        <f t="shared" si="623"/>
        <v/>
      </c>
      <c r="CO349" s="3"/>
      <c r="CQ349" s="4" t="str">
        <f t="shared" si="624"/>
        <v/>
      </c>
      <c r="CU349" s="3"/>
      <c r="CW349" s="4" t="str">
        <f t="shared" si="625"/>
        <v/>
      </c>
      <c r="DA349" s="3"/>
      <c r="DC349" s="4" t="str">
        <f t="shared" si="626"/>
        <v/>
      </c>
      <c r="DG349" s="3"/>
      <c r="DI349" s="4" t="str">
        <f t="shared" si="627"/>
        <v/>
      </c>
      <c r="DM349" s="3"/>
      <c r="DO349" s="4" t="str">
        <f t="shared" si="628"/>
        <v/>
      </c>
      <c r="DS349" s="3"/>
      <c r="DU349" s="4" t="str">
        <f t="shared" si="629"/>
        <v/>
      </c>
      <c r="DY349" s="3"/>
      <c r="EA349" s="4" t="str">
        <f t="shared" si="630"/>
        <v/>
      </c>
      <c r="EE349" s="3"/>
      <c r="EG349" s="4" t="str">
        <f t="shared" si="631"/>
        <v/>
      </c>
      <c r="EK349" s="3"/>
      <c r="EM349" s="4" t="str">
        <f t="shared" si="632"/>
        <v/>
      </c>
      <c r="EQ349" s="3"/>
      <c r="ES349" s="4" t="str">
        <f t="shared" si="633"/>
        <v/>
      </c>
      <c r="EW349" s="3"/>
      <c r="EY349" s="4" t="str">
        <f t="shared" si="634"/>
        <v/>
      </c>
      <c r="FC349" s="3"/>
      <c r="FE349" s="4" t="str">
        <f t="shared" si="635"/>
        <v/>
      </c>
      <c r="FI349" s="3"/>
      <c r="FK349" s="4" t="str">
        <f t="shared" si="636"/>
        <v/>
      </c>
      <c r="FO349" s="3"/>
      <c r="FQ349" s="4" t="str">
        <f t="shared" si="637"/>
        <v/>
      </c>
      <c r="FU349" s="3"/>
      <c r="FW349" s="4" t="str">
        <f t="shared" si="638"/>
        <v/>
      </c>
      <c r="GA349" s="3"/>
      <c r="GC349" s="4" t="str">
        <f t="shared" si="639"/>
        <v/>
      </c>
      <c r="GG349" s="3"/>
      <c r="GI349" s="4" t="str">
        <f t="shared" si="640"/>
        <v/>
      </c>
      <c r="GM349" s="3"/>
      <c r="GO349" s="4" t="str">
        <f t="shared" si="641"/>
        <v/>
      </c>
      <c r="GS349" s="3"/>
      <c r="GU349" s="4" t="str">
        <f t="shared" si="642"/>
        <v/>
      </c>
      <c r="GY349" s="3"/>
      <c r="HA349" s="4" t="str">
        <f t="shared" si="643"/>
        <v/>
      </c>
      <c r="HE349" s="3"/>
      <c r="HG349" s="4" t="str">
        <f t="shared" si="644"/>
        <v/>
      </c>
      <c r="HK349" s="3"/>
      <c r="HM349" s="4" t="str">
        <f t="shared" si="645"/>
        <v/>
      </c>
      <c r="HQ349" s="3"/>
      <c r="HS349" s="4" t="str">
        <f t="shared" si="646"/>
        <v/>
      </c>
      <c r="HW349" s="3"/>
      <c r="HY349" s="4" t="str">
        <f t="shared" si="647"/>
        <v/>
      </c>
      <c r="IC349" s="3"/>
      <c r="IE349" s="4" t="str">
        <f t="shared" si="648"/>
        <v/>
      </c>
      <c r="II349" s="3"/>
      <c r="IK349" s="4" t="str">
        <f t="shared" si="649"/>
        <v/>
      </c>
      <c r="IO349" s="3"/>
      <c r="IQ349" s="4" t="str">
        <f t="shared" si="650"/>
        <v/>
      </c>
      <c r="IU349" s="3"/>
      <c r="IW349" s="4" t="str">
        <f t="shared" si="651"/>
        <v/>
      </c>
      <c r="JA349" s="3"/>
      <c r="JC349" s="4" t="str">
        <f t="shared" si="652"/>
        <v/>
      </c>
      <c r="JG349" s="3"/>
      <c r="JI349" s="4" t="str">
        <f t="shared" si="653"/>
        <v/>
      </c>
      <c r="JM349" s="3"/>
      <c r="JO349" s="4" t="str">
        <f t="shared" si="654"/>
        <v/>
      </c>
    </row>
    <row r="350" spans="1:275">
      <c r="A350" s="12" t="s">
        <v>464</v>
      </c>
      <c r="C350" t="str">
        <f t="shared" si="618"/>
        <v>Gold, Gold, Gold, Gold</v>
      </c>
      <c r="D350" t="str">
        <f t="shared" ca="1" si="619"/>
        <v>2, 2, 2, 2</v>
      </c>
      <c r="E350" s="1" t="str">
        <f t="shared" si="655"/>
        <v xml:space="preserve">, , , </v>
      </c>
      <c r="F350" s="1" t="str">
        <f t="shared" si="656"/>
        <v>1, 0.7, 0.4, 0.1</v>
      </c>
      <c r="G350" s="1" t="str">
        <f t="shared" si="657"/>
        <v>7000, 100, 100, 100</v>
      </c>
      <c r="H350" s="1" t="str">
        <f t="shared" si="658"/>
        <v>7000, 100, 100, 100</v>
      </c>
      <c r="I350" s="3" t="s">
        <v>88</v>
      </c>
      <c r="K350" s="4" t="str">
        <f t="shared" si="609"/>
        <v/>
      </c>
      <c r="L350">
        <v>1</v>
      </c>
      <c r="M350">
        <v>7000</v>
      </c>
      <c r="N350">
        <v>7000</v>
      </c>
      <c r="O350" s="3" t="s">
        <v>88</v>
      </c>
      <c r="Q350" s="4" t="str">
        <f t="shared" si="610"/>
        <v/>
      </c>
      <c r="R350">
        <v>0.7</v>
      </c>
      <c r="S350">
        <v>100</v>
      </c>
      <c r="T350">
        <v>100</v>
      </c>
      <c r="U350" s="3" t="s">
        <v>88</v>
      </c>
      <c r="W350" s="4" t="str">
        <f t="shared" si="611"/>
        <v/>
      </c>
      <c r="X350">
        <v>0.4</v>
      </c>
      <c r="Y350">
        <v>100</v>
      </c>
      <c r="Z350">
        <v>100</v>
      </c>
      <c r="AA350" s="3" t="s">
        <v>88</v>
      </c>
      <c r="AC350" s="4" t="str">
        <f t="shared" si="612"/>
        <v/>
      </c>
      <c r="AD350">
        <v>0.1</v>
      </c>
      <c r="AE350">
        <v>100</v>
      </c>
      <c r="AF350">
        <v>100</v>
      </c>
      <c r="AG350" s="3"/>
      <c r="AI350" s="4" t="str">
        <f t="shared" si="613"/>
        <v/>
      </c>
      <c r="AM350" s="3"/>
      <c r="AO350" s="4" t="str">
        <f t="shared" si="614"/>
        <v/>
      </c>
      <c r="AS350" s="3"/>
      <c r="AU350" s="4" t="str">
        <f t="shared" si="615"/>
        <v/>
      </c>
      <c r="AY350" s="3"/>
      <c r="BA350" s="4" t="str">
        <f t="shared" si="616"/>
        <v/>
      </c>
      <c r="BE350" s="3"/>
      <c r="BG350" s="4" t="str">
        <f t="shared" si="617"/>
        <v/>
      </c>
      <c r="BK350" s="3"/>
      <c r="BM350" s="4" t="str">
        <f t="shared" si="659"/>
        <v/>
      </c>
      <c r="BQ350" s="3"/>
      <c r="BS350" s="4" t="str">
        <f t="shared" si="620"/>
        <v/>
      </c>
      <c r="BW350" s="3"/>
      <c r="BY350" s="4" t="str">
        <f t="shared" si="621"/>
        <v/>
      </c>
      <c r="CC350" s="3"/>
      <c r="CE350" s="4" t="str">
        <f t="shared" si="622"/>
        <v/>
      </c>
      <c r="CI350" s="3"/>
      <c r="CK350" s="4" t="str">
        <f t="shared" si="623"/>
        <v/>
      </c>
      <c r="CO350" s="3"/>
      <c r="CQ350" s="4" t="str">
        <f t="shared" si="624"/>
        <v/>
      </c>
      <c r="CU350" s="3"/>
      <c r="CW350" s="4" t="str">
        <f t="shared" si="625"/>
        <v/>
      </c>
      <c r="DA350" s="3"/>
      <c r="DC350" s="4" t="str">
        <f t="shared" si="626"/>
        <v/>
      </c>
      <c r="DG350" s="3"/>
      <c r="DI350" s="4" t="str">
        <f t="shared" si="627"/>
        <v/>
      </c>
      <c r="DM350" s="3"/>
      <c r="DO350" s="4" t="str">
        <f t="shared" si="628"/>
        <v/>
      </c>
      <c r="DS350" s="3"/>
      <c r="DU350" s="4" t="str">
        <f t="shared" si="629"/>
        <v/>
      </c>
      <c r="DY350" s="3"/>
      <c r="EA350" s="4" t="str">
        <f t="shared" si="630"/>
        <v/>
      </c>
      <c r="EE350" s="3"/>
      <c r="EG350" s="4" t="str">
        <f t="shared" si="631"/>
        <v/>
      </c>
      <c r="EK350" s="3"/>
      <c r="EM350" s="4" t="str">
        <f t="shared" si="632"/>
        <v/>
      </c>
      <c r="EQ350" s="3"/>
      <c r="ES350" s="4" t="str">
        <f t="shared" si="633"/>
        <v/>
      </c>
      <c r="EW350" s="3"/>
      <c r="EY350" s="4" t="str">
        <f t="shared" si="634"/>
        <v/>
      </c>
      <c r="FC350" s="3"/>
      <c r="FE350" s="4" t="str">
        <f t="shared" si="635"/>
        <v/>
      </c>
      <c r="FI350" s="3"/>
      <c r="FK350" s="4" t="str">
        <f t="shared" si="636"/>
        <v/>
      </c>
      <c r="FO350" s="3"/>
      <c r="FQ350" s="4" t="str">
        <f t="shared" si="637"/>
        <v/>
      </c>
      <c r="FU350" s="3"/>
      <c r="FW350" s="4" t="str">
        <f t="shared" si="638"/>
        <v/>
      </c>
      <c r="GA350" s="3"/>
      <c r="GC350" s="4" t="str">
        <f t="shared" si="639"/>
        <v/>
      </c>
      <c r="GG350" s="3"/>
      <c r="GI350" s="4" t="str">
        <f t="shared" si="640"/>
        <v/>
      </c>
      <c r="GM350" s="3"/>
      <c r="GO350" s="4" t="str">
        <f t="shared" si="641"/>
        <v/>
      </c>
      <c r="GS350" s="3"/>
      <c r="GU350" s="4" t="str">
        <f t="shared" si="642"/>
        <v/>
      </c>
      <c r="GY350" s="3"/>
      <c r="HA350" s="4" t="str">
        <f t="shared" si="643"/>
        <v/>
      </c>
      <c r="HE350" s="3"/>
      <c r="HG350" s="4" t="str">
        <f t="shared" si="644"/>
        <v/>
      </c>
      <c r="HK350" s="3"/>
      <c r="HM350" s="4" t="str">
        <f t="shared" si="645"/>
        <v/>
      </c>
      <c r="HQ350" s="3"/>
      <c r="HS350" s="4" t="str">
        <f t="shared" si="646"/>
        <v/>
      </c>
      <c r="HW350" s="3"/>
      <c r="HY350" s="4" t="str">
        <f t="shared" si="647"/>
        <v/>
      </c>
      <c r="IC350" s="3"/>
      <c r="IE350" s="4" t="str">
        <f t="shared" si="648"/>
        <v/>
      </c>
      <c r="II350" s="3"/>
      <c r="IK350" s="4" t="str">
        <f t="shared" si="649"/>
        <v/>
      </c>
      <c r="IO350" s="3"/>
      <c r="IQ350" s="4" t="str">
        <f t="shared" si="650"/>
        <v/>
      </c>
      <c r="IU350" s="3"/>
      <c r="IW350" s="4" t="str">
        <f t="shared" si="651"/>
        <v/>
      </c>
      <c r="JA350" s="3"/>
      <c r="JC350" s="4" t="str">
        <f t="shared" si="652"/>
        <v/>
      </c>
      <c r="JG350" s="3"/>
      <c r="JI350" s="4" t="str">
        <f t="shared" si="653"/>
        <v/>
      </c>
      <c r="JM350" s="3"/>
      <c r="JO350" s="4" t="str">
        <f t="shared" si="654"/>
        <v/>
      </c>
    </row>
    <row r="351" spans="1:275">
      <c r="A351" s="12" t="s">
        <v>465</v>
      </c>
      <c r="C351" t="str">
        <f t="shared" si="618"/>
        <v>Gold, Gold, Gold, Gold</v>
      </c>
      <c r="D351" t="str">
        <f t="shared" ca="1" si="619"/>
        <v>2, 2, 2, 2</v>
      </c>
      <c r="E351" s="1" t="str">
        <f t="shared" si="655"/>
        <v xml:space="preserve">, , , </v>
      </c>
      <c r="F351" s="1" t="str">
        <f t="shared" si="656"/>
        <v>1, 0.7, 0.4, 0.1</v>
      </c>
      <c r="G351" s="1" t="str">
        <f t="shared" si="657"/>
        <v>7500, 100, 100, 100</v>
      </c>
      <c r="H351" s="1" t="str">
        <f t="shared" si="658"/>
        <v>7500, 100, 100, 100</v>
      </c>
      <c r="I351" s="3" t="s">
        <v>88</v>
      </c>
      <c r="K351" s="4" t="str">
        <f t="shared" si="609"/>
        <v/>
      </c>
      <c r="L351">
        <v>1</v>
      </c>
      <c r="M351">
        <v>7500</v>
      </c>
      <c r="N351">
        <v>7500</v>
      </c>
      <c r="O351" s="3" t="s">
        <v>88</v>
      </c>
      <c r="Q351" s="4" t="str">
        <f t="shared" si="610"/>
        <v/>
      </c>
      <c r="R351">
        <v>0.7</v>
      </c>
      <c r="S351">
        <v>100</v>
      </c>
      <c r="T351">
        <v>100</v>
      </c>
      <c r="U351" s="3" t="s">
        <v>88</v>
      </c>
      <c r="W351" s="4" t="str">
        <f t="shared" si="611"/>
        <v/>
      </c>
      <c r="X351">
        <v>0.4</v>
      </c>
      <c r="Y351">
        <v>100</v>
      </c>
      <c r="Z351">
        <v>100</v>
      </c>
      <c r="AA351" s="3" t="s">
        <v>88</v>
      </c>
      <c r="AC351" s="4" t="str">
        <f t="shared" si="612"/>
        <v/>
      </c>
      <c r="AD351">
        <v>0.1</v>
      </c>
      <c r="AE351">
        <v>100</v>
      </c>
      <c r="AF351">
        <v>100</v>
      </c>
      <c r="AG351" s="3"/>
      <c r="AI351" s="4" t="str">
        <f t="shared" si="613"/>
        <v/>
      </c>
      <c r="AM351" s="3"/>
      <c r="AO351" s="4" t="str">
        <f t="shared" si="614"/>
        <v/>
      </c>
      <c r="AS351" s="3"/>
      <c r="AU351" s="4" t="str">
        <f t="shared" si="615"/>
        <v/>
      </c>
      <c r="AY351" s="3"/>
      <c r="BA351" s="4" t="str">
        <f t="shared" si="616"/>
        <v/>
      </c>
      <c r="BE351" s="3"/>
      <c r="BG351" s="4" t="str">
        <f t="shared" si="617"/>
        <v/>
      </c>
      <c r="BK351" s="3"/>
      <c r="BM351" s="4" t="str">
        <f t="shared" si="659"/>
        <v/>
      </c>
      <c r="BQ351" s="3"/>
      <c r="BS351" s="4" t="str">
        <f t="shared" si="620"/>
        <v/>
      </c>
      <c r="BW351" s="3"/>
      <c r="BY351" s="4" t="str">
        <f t="shared" si="621"/>
        <v/>
      </c>
      <c r="CC351" s="3"/>
      <c r="CE351" s="4" t="str">
        <f t="shared" si="622"/>
        <v/>
      </c>
      <c r="CI351" s="3"/>
      <c r="CK351" s="4" t="str">
        <f t="shared" si="623"/>
        <v/>
      </c>
      <c r="CO351" s="3"/>
      <c r="CQ351" s="4" t="str">
        <f t="shared" si="624"/>
        <v/>
      </c>
      <c r="CU351" s="3"/>
      <c r="CW351" s="4" t="str">
        <f t="shared" si="625"/>
        <v/>
      </c>
      <c r="DA351" s="3"/>
      <c r="DC351" s="4" t="str">
        <f t="shared" si="626"/>
        <v/>
      </c>
      <c r="DG351" s="3"/>
      <c r="DI351" s="4" t="str">
        <f t="shared" si="627"/>
        <v/>
      </c>
      <c r="DM351" s="3"/>
      <c r="DO351" s="4" t="str">
        <f t="shared" si="628"/>
        <v/>
      </c>
      <c r="DS351" s="3"/>
      <c r="DU351" s="4" t="str">
        <f t="shared" si="629"/>
        <v/>
      </c>
      <c r="DY351" s="3"/>
      <c r="EA351" s="4" t="str">
        <f t="shared" si="630"/>
        <v/>
      </c>
      <c r="EE351" s="3"/>
      <c r="EG351" s="4" t="str">
        <f t="shared" si="631"/>
        <v/>
      </c>
      <c r="EK351" s="3"/>
      <c r="EM351" s="4" t="str">
        <f t="shared" si="632"/>
        <v/>
      </c>
      <c r="EQ351" s="3"/>
      <c r="ES351" s="4" t="str">
        <f t="shared" si="633"/>
        <v/>
      </c>
      <c r="EW351" s="3"/>
      <c r="EY351" s="4" t="str">
        <f t="shared" si="634"/>
        <v/>
      </c>
      <c r="FC351" s="3"/>
      <c r="FE351" s="4" t="str">
        <f t="shared" si="635"/>
        <v/>
      </c>
      <c r="FI351" s="3"/>
      <c r="FK351" s="4" t="str">
        <f t="shared" si="636"/>
        <v/>
      </c>
      <c r="FO351" s="3"/>
      <c r="FQ351" s="4" t="str">
        <f t="shared" si="637"/>
        <v/>
      </c>
      <c r="FU351" s="3"/>
      <c r="FW351" s="4" t="str">
        <f t="shared" si="638"/>
        <v/>
      </c>
      <c r="GA351" s="3"/>
      <c r="GC351" s="4" t="str">
        <f t="shared" si="639"/>
        <v/>
      </c>
      <c r="GG351" s="3"/>
      <c r="GI351" s="4" t="str">
        <f t="shared" si="640"/>
        <v/>
      </c>
      <c r="GM351" s="3"/>
      <c r="GO351" s="4" t="str">
        <f t="shared" si="641"/>
        <v/>
      </c>
      <c r="GS351" s="3"/>
      <c r="GU351" s="4" t="str">
        <f t="shared" si="642"/>
        <v/>
      </c>
      <c r="GY351" s="3"/>
      <c r="HA351" s="4" t="str">
        <f t="shared" si="643"/>
        <v/>
      </c>
      <c r="HE351" s="3"/>
      <c r="HG351" s="4" t="str">
        <f t="shared" si="644"/>
        <v/>
      </c>
      <c r="HK351" s="3"/>
      <c r="HM351" s="4" t="str">
        <f t="shared" si="645"/>
        <v/>
      </c>
      <c r="HQ351" s="3"/>
      <c r="HS351" s="4" t="str">
        <f t="shared" si="646"/>
        <v/>
      </c>
      <c r="HW351" s="3"/>
      <c r="HY351" s="4" t="str">
        <f t="shared" si="647"/>
        <v/>
      </c>
      <c r="IC351" s="3"/>
      <c r="IE351" s="4" t="str">
        <f t="shared" si="648"/>
        <v/>
      </c>
      <c r="II351" s="3"/>
      <c r="IK351" s="4" t="str">
        <f t="shared" si="649"/>
        <v/>
      </c>
      <c r="IO351" s="3"/>
      <c r="IQ351" s="4" t="str">
        <f t="shared" si="650"/>
        <v/>
      </c>
      <c r="IU351" s="3"/>
      <c r="IW351" s="4" t="str">
        <f t="shared" si="651"/>
        <v/>
      </c>
      <c r="JA351" s="3"/>
      <c r="JC351" s="4" t="str">
        <f t="shared" si="652"/>
        <v/>
      </c>
      <c r="JG351" s="3"/>
      <c r="JI351" s="4" t="str">
        <f t="shared" si="653"/>
        <v/>
      </c>
      <c r="JM351" s="3"/>
      <c r="JO351" s="4" t="str">
        <f t="shared" si="654"/>
        <v/>
      </c>
    </row>
    <row r="352" spans="1:275">
      <c r="A352" s="12" t="s">
        <v>466</v>
      </c>
      <c r="C352" t="str">
        <f t="shared" si="618"/>
        <v>Gold, Gold, Gold, Gold</v>
      </c>
      <c r="D352" t="str">
        <f t="shared" ca="1" si="619"/>
        <v>2, 2, 2, 2</v>
      </c>
      <c r="E352" s="1" t="str">
        <f t="shared" si="655"/>
        <v xml:space="preserve">, , , </v>
      </c>
      <c r="F352" s="1" t="str">
        <f t="shared" si="656"/>
        <v>1, 0.7, 0.4, 0.1</v>
      </c>
      <c r="G352" s="1" t="str">
        <f t="shared" si="657"/>
        <v>8000, 100, 100, 100</v>
      </c>
      <c r="H352" s="1" t="str">
        <f t="shared" si="658"/>
        <v>8000, 100, 100, 100</v>
      </c>
      <c r="I352" s="3" t="s">
        <v>88</v>
      </c>
      <c r="K352" s="4" t="str">
        <f t="shared" si="609"/>
        <v/>
      </c>
      <c r="L352">
        <v>1</v>
      </c>
      <c r="M352">
        <v>8000</v>
      </c>
      <c r="N352">
        <v>8000</v>
      </c>
      <c r="O352" s="3" t="s">
        <v>88</v>
      </c>
      <c r="Q352" s="4" t="str">
        <f t="shared" si="610"/>
        <v/>
      </c>
      <c r="R352">
        <v>0.7</v>
      </c>
      <c r="S352">
        <v>100</v>
      </c>
      <c r="T352">
        <v>100</v>
      </c>
      <c r="U352" s="3" t="s">
        <v>88</v>
      </c>
      <c r="W352" s="4" t="str">
        <f t="shared" si="611"/>
        <v/>
      </c>
      <c r="X352">
        <v>0.4</v>
      </c>
      <c r="Y352">
        <v>100</v>
      </c>
      <c r="Z352">
        <v>100</v>
      </c>
      <c r="AA352" s="3" t="s">
        <v>88</v>
      </c>
      <c r="AC352" s="4" t="str">
        <f t="shared" si="612"/>
        <v/>
      </c>
      <c r="AD352">
        <v>0.1</v>
      </c>
      <c r="AE352">
        <v>100</v>
      </c>
      <c r="AF352">
        <v>100</v>
      </c>
      <c r="AG352" s="3"/>
      <c r="AI352" s="4" t="str">
        <f t="shared" si="613"/>
        <v/>
      </c>
      <c r="AM352" s="3"/>
      <c r="AO352" s="4" t="str">
        <f t="shared" si="614"/>
        <v/>
      </c>
      <c r="AS352" s="3"/>
      <c r="AU352" s="4" t="str">
        <f t="shared" si="615"/>
        <v/>
      </c>
      <c r="AY352" s="3"/>
      <c r="BA352" s="4" t="str">
        <f t="shared" si="616"/>
        <v/>
      </c>
      <c r="BE352" s="3"/>
      <c r="BG352" s="4" t="str">
        <f t="shared" si="617"/>
        <v/>
      </c>
      <c r="BK352" s="3"/>
      <c r="BM352" s="4" t="str">
        <f t="shared" si="659"/>
        <v/>
      </c>
      <c r="BQ352" s="3"/>
      <c r="BS352" s="4" t="str">
        <f t="shared" si="620"/>
        <v/>
      </c>
      <c r="BW352" s="3"/>
      <c r="BY352" s="4" t="str">
        <f t="shared" si="621"/>
        <v/>
      </c>
      <c r="CC352" s="3"/>
      <c r="CE352" s="4" t="str">
        <f t="shared" si="622"/>
        <v/>
      </c>
      <c r="CI352" s="3"/>
      <c r="CK352" s="4" t="str">
        <f t="shared" si="623"/>
        <v/>
      </c>
      <c r="CO352" s="3"/>
      <c r="CQ352" s="4" t="str">
        <f t="shared" si="624"/>
        <v/>
      </c>
      <c r="CU352" s="3"/>
      <c r="CW352" s="4" t="str">
        <f t="shared" si="625"/>
        <v/>
      </c>
      <c r="DA352" s="3"/>
      <c r="DC352" s="4" t="str">
        <f t="shared" si="626"/>
        <v/>
      </c>
      <c r="DG352" s="3"/>
      <c r="DI352" s="4" t="str">
        <f t="shared" si="627"/>
        <v/>
      </c>
      <c r="DM352" s="3"/>
      <c r="DO352" s="4" t="str">
        <f t="shared" si="628"/>
        <v/>
      </c>
      <c r="DS352" s="3"/>
      <c r="DU352" s="4" t="str">
        <f t="shared" si="629"/>
        <v/>
      </c>
      <c r="DY352" s="3"/>
      <c r="EA352" s="4" t="str">
        <f t="shared" si="630"/>
        <v/>
      </c>
      <c r="EE352" s="3"/>
      <c r="EG352" s="4" t="str">
        <f t="shared" si="631"/>
        <v/>
      </c>
      <c r="EK352" s="3"/>
      <c r="EM352" s="4" t="str">
        <f t="shared" si="632"/>
        <v/>
      </c>
      <c r="EQ352" s="3"/>
      <c r="ES352" s="4" t="str">
        <f t="shared" si="633"/>
        <v/>
      </c>
      <c r="EW352" s="3"/>
      <c r="EY352" s="4" t="str">
        <f t="shared" si="634"/>
        <v/>
      </c>
      <c r="FC352" s="3"/>
      <c r="FE352" s="4" t="str">
        <f t="shared" si="635"/>
        <v/>
      </c>
      <c r="FI352" s="3"/>
      <c r="FK352" s="4" t="str">
        <f t="shared" si="636"/>
        <v/>
      </c>
      <c r="FO352" s="3"/>
      <c r="FQ352" s="4" t="str">
        <f t="shared" si="637"/>
        <v/>
      </c>
      <c r="FU352" s="3"/>
      <c r="FW352" s="4" t="str">
        <f t="shared" si="638"/>
        <v/>
      </c>
      <c r="GA352" s="3"/>
      <c r="GC352" s="4" t="str">
        <f t="shared" si="639"/>
        <v/>
      </c>
      <c r="GG352" s="3"/>
      <c r="GI352" s="4" t="str">
        <f t="shared" si="640"/>
        <v/>
      </c>
      <c r="GM352" s="3"/>
      <c r="GO352" s="4" t="str">
        <f t="shared" si="641"/>
        <v/>
      </c>
      <c r="GS352" s="3"/>
      <c r="GU352" s="4" t="str">
        <f t="shared" si="642"/>
        <v/>
      </c>
      <c r="GY352" s="3"/>
      <c r="HA352" s="4" t="str">
        <f t="shared" si="643"/>
        <v/>
      </c>
      <c r="HE352" s="3"/>
      <c r="HG352" s="4" t="str">
        <f t="shared" si="644"/>
        <v/>
      </c>
      <c r="HK352" s="3"/>
      <c r="HM352" s="4" t="str">
        <f t="shared" si="645"/>
        <v/>
      </c>
      <c r="HQ352" s="3"/>
      <c r="HS352" s="4" t="str">
        <f t="shared" si="646"/>
        <v/>
      </c>
      <c r="HW352" s="3"/>
      <c r="HY352" s="4" t="str">
        <f t="shared" si="647"/>
        <v/>
      </c>
      <c r="IC352" s="3"/>
      <c r="IE352" s="4" t="str">
        <f t="shared" si="648"/>
        <v/>
      </c>
      <c r="II352" s="3"/>
      <c r="IK352" s="4" t="str">
        <f t="shared" si="649"/>
        <v/>
      </c>
      <c r="IO352" s="3"/>
      <c r="IQ352" s="4" t="str">
        <f t="shared" si="650"/>
        <v/>
      </c>
      <c r="IU352" s="3"/>
      <c r="IW352" s="4" t="str">
        <f t="shared" si="651"/>
        <v/>
      </c>
      <c r="JA352" s="3"/>
      <c r="JC352" s="4" t="str">
        <f t="shared" si="652"/>
        <v/>
      </c>
      <c r="JG352" s="3"/>
      <c r="JI352" s="4" t="str">
        <f t="shared" si="653"/>
        <v/>
      </c>
      <c r="JM352" s="3"/>
      <c r="JO352" s="4" t="str">
        <f t="shared" si="654"/>
        <v/>
      </c>
    </row>
    <row r="353" spans="1:275">
      <c r="A353" s="12" t="s">
        <v>467</v>
      </c>
      <c r="C353" t="str">
        <f t="shared" si="618"/>
        <v>Gold, Gold, Gold, Gold</v>
      </c>
      <c r="D353" t="str">
        <f t="shared" ca="1" si="619"/>
        <v>2, 2, 2, 2</v>
      </c>
      <c r="E353" s="1" t="str">
        <f t="shared" si="655"/>
        <v xml:space="preserve">, , , </v>
      </c>
      <c r="F353" s="1" t="str">
        <f t="shared" si="656"/>
        <v>1, 0.7, 0.4, 0.1</v>
      </c>
      <c r="G353" s="1" t="str">
        <f t="shared" si="657"/>
        <v>8500, 100, 100, 100</v>
      </c>
      <c r="H353" s="1" t="str">
        <f t="shared" si="658"/>
        <v>8500, 100, 100, 100</v>
      </c>
      <c r="I353" s="3" t="s">
        <v>88</v>
      </c>
      <c r="K353" s="4" t="str">
        <f t="shared" si="609"/>
        <v/>
      </c>
      <c r="L353">
        <v>1</v>
      </c>
      <c r="M353">
        <v>8500</v>
      </c>
      <c r="N353">
        <v>8500</v>
      </c>
      <c r="O353" s="3" t="s">
        <v>88</v>
      </c>
      <c r="Q353" s="4" t="str">
        <f t="shared" si="610"/>
        <v/>
      </c>
      <c r="R353">
        <v>0.7</v>
      </c>
      <c r="S353">
        <v>100</v>
      </c>
      <c r="T353">
        <v>100</v>
      </c>
      <c r="U353" s="3" t="s">
        <v>88</v>
      </c>
      <c r="W353" s="4" t="str">
        <f t="shared" si="611"/>
        <v/>
      </c>
      <c r="X353">
        <v>0.4</v>
      </c>
      <c r="Y353">
        <v>100</v>
      </c>
      <c r="Z353">
        <v>100</v>
      </c>
      <c r="AA353" s="3" t="s">
        <v>88</v>
      </c>
      <c r="AC353" s="4" t="str">
        <f t="shared" si="612"/>
        <v/>
      </c>
      <c r="AD353">
        <v>0.1</v>
      </c>
      <c r="AE353">
        <v>100</v>
      </c>
      <c r="AF353">
        <v>100</v>
      </c>
      <c r="AG353" s="3"/>
      <c r="AI353" s="4" t="str">
        <f t="shared" si="613"/>
        <v/>
      </c>
      <c r="AM353" s="3"/>
      <c r="AO353" s="4" t="str">
        <f t="shared" si="614"/>
        <v/>
      </c>
      <c r="AS353" s="3"/>
      <c r="AU353" s="4" t="str">
        <f t="shared" si="615"/>
        <v/>
      </c>
      <c r="AY353" s="3"/>
      <c r="BA353" s="4" t="str">
        <f t="shared" si="616"/>
        <v/>
      </c>
      <c r="BE353" s="3"/>
      <c r="BG353" s="4" t="str">
        <f t="shared" si="617"/>
        <v/>
      </c>
      <c r="BK353" s="3"/>
      <c r="BM353" s="4" t="str">
        <f t="shared" si="659"/>
        <v/>
      </c>
      <c r="BQ353" s="3"/>
      <c r="BS353" s="4" t="str">
        <f t="shared" si="620"/>
        <v/>
      </c>
      <c r="BW353" s="3"/>
      <c r="BY353" s="4" t="str">
        <f t="shared" si="621"/>
        <v/>
      </c>
      <c r="CC353" s="3"/>
      <c r="CE353" s="4" t="str">
        <f t="shared" si="622"/>
        <v/>
      </c>
      <c r="CI353" s="3"/>
      <c r="CK353" s="4" t="str">
        <f t="shared" si="623"/>
        <v/>
      </c>
      <c r="CO353" s="3"/>
      <c r="CQ353" s="4" t="str">
        <f t="shared" si="624"/>
        <v/>
      </c>
      <c r="CU353" s="3"/>
      <c r="CW353" s="4" t="str">
        <f t="shared" si="625"/>
        <v/>
      </c>
      <c r="DA353" s="3"/>
      <c r="DC353" s="4" t="str">
        <f t="shared" si="626"/>
        <v/>
      </c>
      <c r="DG353" s="3"/>
      <c r="DI353" s="4" t="str">
        <f t="shared" si="627"/>
        <v/>
      </c>
      <c r="DM353" s="3"/>
      <c r="DO353" s="4" t="str">
        <f t="shared" si="628"/>
        <v/>
      </c>
      <c r="DS353" s="3"/>
      <c r="DU353" s="4" t="str">
        <f t="shared" si="629"/>
        <v/>
      </c>
      <c r="DY353" s="3"/>
      <c r="EA353" s="4" t="str">
        <f t="shared" si="630"/>
        <v/>
      </c>
      <c r="EE353" s="3"/>
      <c r="EG353" s="4" t="str">
        <f t="shared" si="631"/>
        <v/>
      </c>
      <c r="EK353" s="3"/>
      <c r="EM353" s="4" t="str">
        <f t="shared" si="632"/>
        <v/>
      </c>
      <c r="EQ353" s="3"/>
      <c r="ES353" s="4" t="str">
        <f t="shared" si="633"/>
        <v/>
      </c>
      <c r="EW353" s="3"/>
      <c r="EY353" s="4" t="str">
        <f t="shared" si="634"/>
        <v/>
      </c>
      <c r="FC353" s="3"/>
      <c r="FE353" s="4" t="str">
        <f t="shared" si="635"/>
        <v/>
      </c>
      <c r="FI353" s="3"/>
      <c r="FK353" s="4" t="str">
        <f t="shared" si="636"/>
        <v/>
      </c>
      <c r="FO353" s="3"/>
      <c r="FQ353" s="4" t="str">
        <f t="shared" si="637"/>
        <v/>
      </c>
      <c r="FU353" s="3"/>
      <c r="FW353" s="4" t="str">
        <f t="shared" si="638"/>
        <v/>
      </c>
      <c r="GA353" s="3"/>
      <c r="GC353" s="4" t="str">
        <f t="shared" si="639"/>
        <v/>
      </c>
      <c r="GG353" s="3"/>
      <c r="GI353" s="4" t="str">
        <f t="shared" si="640"/>
        <v/>
      </c>
      <c r="GM353" s="3"/>
      <c r="GO353" s="4" t="str">
        <f t="shared" si="641"/>
        <v/>
      </c>
      <c r="GS353" s="3"/>
      <c r="GU353" s="4" t="str">
        <f t="shared" si="642"/>
        <v/>
      </c>
      <c r="GY353" s="3"/>
      <c r="HA353" s="4" t="str">
        <f t="shared" si="643"/>
        <v/>
      </c>
      <c r="HE353" s="3"/>
      <c r="HG353" s="4" t="str">
        <f t="shared" si="644"/>
        <v/>
      </c>
      <c r="HK353" s="3"/>
      <c r="HM353" s="4" t="str">
        <f t="shared" si="645"/>
        <v/>
      </c>
      <c r="HQ353" s="3"/>
      <c r="HS353" s="4" t="str">
        <f t="shared" si="646"/>
        <v/>
      </c>
      <c r="HW353" s="3"/>
      <c r="HY353" s="4" t="str">
        <f t="shared" si="647"/>
        <v/>
      </c>
      <c r="IC353" s="3"/>
      <c r="IE353" s="4" t="str">
        <f t="shared" si="648"/>
        <v/>
      </c>
      <c r="II353" s="3"/>
      <c r="IK353" s="4" t="str">
        <f t="shared" si="649"/>
        <v/>
      </c>
      <c r="IO353" s="3"/>
      <c r="IQ353" s="4" t="str">
        <f t="shared" si="650"/>
        <v/>
      </c>
      <c r="IU353" s="3"/>
      <c r="IW353" s="4" t="str">
        <f t="shared" si="651"/>
        <v/>
      </c>
      <c r="JA353" s="3"/>
      <c r="JC353" s="4" t="str">
        <f t="shared" si="652"/>
        <v/>
      </c>
      <c r="JG353" s="3"/>
      <c r="JI353" s="4" t="str">
        <f t="shared" si="653"/>
        <v/>
      </c>
      <c r="JM353" s="3"/>
      <c r="JO353" s="4" t="str">
        <f t="shared" si="654"/>
        <v/>
      </c>
    </row>
    <row r="354" spans="1:275">
      <c r="A354" s="12" t="s">
        <v>409</v>
      </c>
      <c r="C354" t="str">
        <f t="shared" si="618"/>
        <v>PowerPoint, PowerPoint, PowerPoint</v>
      </c>
      <c r="D354" t="str">
        <f t="shared" ca="1" si="619"/>
        <v>10, 10, 10</v>
      </c>
      <c r="E354" s="1" t="str">
        <f t="shared" si="655"/>
        <v>m, m, m</v>
      </c>
      <c r="F354" s="1" t="str">
        <f t="shared" si="656"/>
        <v>1, 1, 1</v>
      </c>
      <c r="G354" s="1" t="str">
        <f t="shared" si="657"/>
        <v>1, 1, 1</v>
      </c>
      <c r="H354" s="1" t="str">
        <f t="shared" si="658"/>
        <v>2, 2, 2</v>
      </c>
      <c r="I354" s="3" t="s">
        <v>93</v>
      </c>
      <c r="J354" t="s">
        <v>307</v>
      </c>
      <c r="K354" s="4" t="str">
        <f t="shared" si="609"/>
        <v/>
      </c>
      <c r="L354">
        <v>1</v>
      </c>
      <c r="M354">
        <v>1</v>
      </c>
      <c r="N354">
        <v>2</v>
      </c>
      <c r="O354" s="3" t="s">
        <v>93</v>
      </c>
      <c r="P354" t="s">
        <v>307</v>
      </c>
      <c r="Q354" s="4" t="str">
        <f t="shared" si="610"/>
        <v/>
      </c>
      <c r="R354">
        <v>1</v>
      </c>
      <c r="S354">
        <v>1</v>
      </c>
      <c r="T354">
        <v>2</v>
      </c>
      <c r="U354" s="3" t="s">
        <v>93</v>
      </c>
      <c r="V354" t="s">
        <v>701</v>
      </c>
      <c r="W354" s="4" t="str">
        <f t="shared" si="611"/>
        <v/>
      </c>
      <c r="X354">
        <v>1</v>
      </c>
      <c r="Y354">
        <v>1</v>
      </c>
      <c r="Z354">
        <v>2</v>
      </c>
      <c r="AA354" s="3"/>
      <c r="AC354" s="4" t="str">
        <f t="shared" si="603"/>
        <v/>
      </c>
      <c r="AG354" s="3"/>
      <c r="AI354" s="4" t="str">
        <f t="shared" si="604"/>
        <v/>
      </c>
      <c r="AM354" s="3"/>
      <c r="AO354" s="4" t="str">
        <f t="shared" si="605"/>
        <v/>
      </c>
      <c r="AS354" s="3"/>
      <c r="AU354" s="4" t="str">
        <f t="shared" si="606"/>
        <v/>
      </c>
      <c r="AY354" s="3"/>
      <c r="BA354" s="4" t="str">
        <f t="shared" si="608"/>
        <v/>
      </c>
      <c r="BE354" s="3"/>
      <c r="BG354" s="4" t="str">
        <f t="shared" si="580"/>
        <v/>
      </c>
      <c r="BK354" s="3"/>
      <c r="BM354" s="4" t="str">
        <f t="shared" si="659"/>
        <v/>
      </c>
      <c r="BQ354" s="3"/>
      <c r="BS354" s="4" t="str">
        <f t="shared" si="620"/>
        <v/>
      </c>
      <c r="BW354" s="3"/>
      <c r="BY354" s="4" t="str">
        <f t="shared" si="621"/>
        <v/>
      </c>
      <c r="CC354" s="3"/>
      <c r="CE354" s="4" t="str">
        <f t="shared" si="622"/>
        <v/>
      </c>
      <c r="CI354" s="3"/>
      <c r="CK354" s="4" t="str">
        <f t="shared" si="623"/>
        <v/>
      </c>
      <c r="CO354" s="3"/>
      <c r="CQ354" s="4" t="str">
        <f t="shared" si="624"/>
        <v/>
      </c>
      <c r="CU354" s="3"/>
      <c r="CW354" s="4" t="str">
        <f t="shared" si="625"/>
        <v/>
      </c>
      <c r="DA354" s="3"/>
      <c r="DC354" s="4" t="str">
        <f t="shared" si="626"/>
        <v/>
      </c>
      <c r="DG354" s="3"/>
      <c r="DI354" s="4" t="str">
        <f t="shared" si="627"/>
        <v/>
      </c>
      <c r="DM354" s="3"/>
      <c r="DO354" s="4" t="str">
        <f t="shared" si="628"/>
        <v/>
      </c>
      <c r="DS354" s="3"/>
      <c r="DU354" s="4" t="str">
        <f t="shared" si="629"/>
        <v/>
      </c>
      <c r="DY354" s="3"/>
      <c r="EA354" s="4" t="str">
        <f t="shared" si="630"/>
        <v/>
      </c>
      <c r="EE354" s="3"/>
      <c r="EG354" s="4" t="str">
        <f t="shared" si="631"/>
        <v/>
      </c>
      <c r="EK354" s="3"/>
      <c r="EM354" s="4" t="str">
        <f t="shared" si="632"/>
        <v/>
      </c>
      <c r="EQ354" s="3"/>
      <c r="ES354" s="4" t="str">
        <f t="shared" si="633"/>
        <v/>
      </c>
      <c r="EW354" s="3"/>
      <c r="EY354" s="4" t="str">
        <f t="shared" si="634"/>
        <v/>
      </c>
      <c r="FC354" s="3"/>
      <c r="FE354" s="4" t="str">
        <f t="shared" si="635"/>
        <v/>
      </c>
      <c r="FI354" s="3"/>
      <c r="FK354" s="4" t="str">
        <f t="shared" si="636"/>
        <v/>
      </c>
      <c r="FO354" s="3"/>
      <c r="FQ354" s="4" t="str">
        <f t="shared" si="637"/>
        <v/>
      </c>
      <c r="FU354" s="3"/>
      <c r="FW354" s="4" t="str">
        <f t="shared" si="638"/>
        <v/>
      </c>
      <c r="GA354" s="3"/>
      <c r="GC354" s="4" t="str">
        <f t="shared" si="639"/>
        <v/>
      </c>
      <c r="GG354" s="3"/>
      <c r="GI354" s="4" t="str">
        <f t="shared" si="640"/>
        <v/>
      </c>
      <c r="GM354" s="3"/>
      <c r="GO354" s="4" t="str">
        <f t="shared" si="641"/>
        <v/>
      </c>
      <c r="GS354" s="3"/>
      <c r="GU354" s="4" t="str">
        <f t="shared" si="642"/>
        <v/>
      </c>
      <c r="GY354" s="3"/>
      <c r="HA354" s="4" t="str">
        <f t="shared" si="643"/>
        <v/>
      </c>
      <c r="HE354" s="3"/>
      <c r="HG354" s="4" t="str">
        <f t="shared" si="644"/>
        <v/>
      </c>
      <c r="HK354" s="3"/>
      <c r="HM354" s="4" t="str">
        <f t="shared" si="645"/>
        <v/>
      </c>
      <c r="HQ354" s="3"/>
      <c r="HS354" s="4" t="str">
        <f t="shared" si="646"/>
        <v/>
      </c>
      <c r="HW354" s="3"/>
      <c r="HY354" s="4" t="str">
        <f t="shared" si="647"/>
        <v/>
      </c>
      <c r="IC354" s="3"/>
      <c r="IE354" s="4" t="str">
        <f t="shared" si="648"/>
        <v/>
      </c>
      <c r="II354" s="3"/>
      <c r="IK354" s="4" t="str">
        <f t="shared" si="649"/>
        <v/>
      </c>
      <c r="IO354" s="3"/>
      <c r="IQ354" s="4" t="str">
        <f t="shared" si="650"/>
        <v/>
      </c>
      <c r="IU354" s="3"/>
      <c r="IW354" s="4" t="str">
        <f t="shared" si="651"/>
        <v/>
      </c>
      <c r="JA354" s="3"/>
      <c r="JC354" s="4" t="str">
        <f t="shared" si="652"/>
        <v/>
      </c>
      <c r="JG354" s="3"/>
      <c r="JI354" s="4" t="str">
        <f t="shared" si="653"/>
        <v/>
      </c>
      <c r="JM354" s="3"/>
      <c r="JO354" s="4" t="str">
        <f t="shared" si="654"/>
        <v/>
      </c>
    </row>
    <row r="355" spans="1:275">
      <c r="A355" s="12" t="s">
        <v>410</v>
      </c>
      <c r="C355" t="str">
        <f t="shared" si="618"/>
        <v>PowerPoint, PowerPoint, PowerPoint</v>
      </c>
      <c r="D355" t="str">
        <f t="shared" ca="1" si="619"/>
        <v>10, 10, 10</v>
      </c>
      <c r="E355" s="1" t="str">
        <f t="shared" si="655"/>
        <v>m, m, m</v>
      </c>
      <c r="F355" s="1" t="str">
        <f t="shared" si="656"/>
        <v>1, 1, 1</v>
      </c>
      <c r="G355" s="1" t="str">
        <f t="shared" si="657"/>
        <v>2, 2, 2</v>
      </c>
      <c r="H355" s="1" t="str">
        <f t="shared" si="658"/>
        <v>3, 3, 3</v>
      </c>
      <c r="I355" s="3" t="s">
        <v>93</v>
      </c>
      <c r="J355" t="s">
        <v>307</v>
      </c>
      <c r="K355" s="4" t="str">
        <f t="shared" si="609"/>
        <v/>
      </c>
      <c r="L355">
        <v>1</v>
      </c>
      <c r="M355">
        <v>2</v>
      </c>
      <c r="N355">
        <v>3</v>
      </c>
      <c r="O355" s="3" t="s">
        <v>93</v>
      </c>
      <c r="P355" t="s">
        <v>307</v>
      </c>
      <c r="Q355" s="4" t="str">
        <f t="shared" si="610"/>
        <v/>
      </c>
      <c r="R355">
        <v>1</v>
      </c>
      <c r="S355">
        <v>2</v>
      </c>
      <c r="T355">
        <v>3</v>
      </c>
      <c r="U355" s="3" t="s">
        <v>93</v>
      </c>
      <c r="V355" t="s">
        <v>701</v>
      </c>
      <c r="W355" s="4" t="str">
        <f t="shared" si="611"/>
        <v/>
      </c>
      <c r="X355">
        <v>1</v>
      </c>
      <c r="Y355">
        <v>2</v>
      </c>
      <c r="Z355">
        <v>3</v>
      </c>
      <c r="AA355" s="3"/>
      <c r="AC355" s="4" t="str">
        <f t="shared" si="603"/>
        <v/>
      </c>
      <c r="AG355" s="3"/>
      <c r="AI355" s="4" t="str">
        <f t="shared" si="604"/>
        <v/>
      </c>
      <c r="AM355" s="3"/>
      <c r="AO355" s="4" t="str">
        <f t="shared" si="605"/>
        <v/>
      </c>
      <c r="AS355" s="3"/>
      <c r="AU355" s="4" t="str">
        <f t="shared" si="606"/>
        <v/>
      </c>
      <c r="AY355" s="3"/>
      <c r="BA355" s="4" t="str">
        <f t="shared" si="608"/>
        <v/>
      </c>
      <c r="BE355" s="3"/>
      <c r="BG355" s="4" t="str">
        <f t="shared" si="580"/>
        <v/>
      </c>
      <c r="BK355" s="3"/>
      <c r="BM355" s="4" t="str">
        <f t="shared" si="659"/>
        <v/>
      </c>
      <c r="BQ355" s="3"/>
      <c r="BS355" s="4" t="str">
        <f t="shared" si="620"/>
        <v/>
      </c>
      <c r="BW355" s="3"/>
      <c r="BY355" s="4" t="str">
        <f t="shared" si="621"/>
        <v/>
      </c>
      <c r="CC355" s="3"/>
      <c r="CE355" s="4" t="str">
        <f t="shared" si="622"/>
        <v/>
      </c>
      <c r="CI355" s="3"/>
      <c r="CK355" s="4" t="str">
        <f t="shared" si="623"/>
        <v/>
      </c>
      <c r="CO355" s="3"/>
      <c r="CQ355" s="4" t="str">
        <f t="shared" si="624"/>
        <v/>
      </c>
      <c r="CU355" s="3"/>
      <c r="CW355" s="4" t="str">
        <f t="shared" si="625"/>
        <v/>
      </c>
      <c r="DA355" s="3"/>
      <c r="DC355" s="4" t="str">
        <f t="shared" si="626"/>
        <v/>
      </c>
      <c r="DG355" s="3"/>
      <c r="DI355" s="4" t="str">
        <f t="shared" si="627"/>
        <v/>
      </c>
      <c r="DM355" s="3"/>
      <c r="DO355" s="4" t="str">
        <f t="shared" si="628"/>
        <v/>
      </c>
      <c r="DS355" s="3"/>
      <c r="DU355" s="4" t="str">
        <f t="shared" si="629"/>
        <v/>
      </c>
      <c r="DY355" s="3"/>
      <c r="EA355" s="4" t="str">
        <f t="shared" si="630"/>
        <v/>
      </c>
      <c r="EE355" s="3"/>
      <c r="EG355" s="4" t="str">
        <f t="shared" si="631"/>
        <v/>
      </c>
      <c r="EK355" s="3"/>
      <c r="EM355" s="4" t="str">
        <f t="shared" si="632"/>
        <v/>
      </c>
      <c r="EQ355" s="3"/>
      <c r="ES355" s="4" t="str">
        <f t="shared" si="633"/>
        <v/>
      </c>
      <c r="EW355" s="3"/>
      <c r="EY355" s="4" t="str">
        <f t="shared" si="634"/>
        <v/>
      </c>
      <c r="FC355" s="3"/>
      <c r="FE355" s="4" t="str">
        <f t="shared" si="635"/>
        <v/>
      </c>
      <c r="FI355" s="3"/>
      <c r="FK355" s="4" t="str">
        <f t="shared" si="636"/>
        <v/>
      </c>
      <c r="FO355" s="3"/>
      <c r="FQ355" s="4" t="str">
        <f t="shared" si="637"/>
        <v/>
      </c>
      <c r="FU355" s="3"/>
      <c r="FW355" s="4" t="str">
        <f t="shared" si="638"/>
        <v/>
      </c>
      <c r="GA355" s="3"/>
      <c r="GC355" s="4" t="str">
        <f t="shared" si="639"/>
        <v/>
      </c>
      <c r="GG355" s="3"/>
      <c r="GI355" s="4" t="str">
        <f t="shared" si="640"/>
        <v/>
      </c>
      <c r="GM355" s="3"/>
      <c r="GO355" s="4" t="str">
        <f t="shared" si="641"/>
        <v/>
      </c>
      <c r="GS355" s="3"/>
      <c r="GU355" s="4" t="str">
        <f t="shared" si="642"/>
        <v/>
      </c>
      <c r="GY355" s="3"/>
      <c r="HA355" s="4" t="str">
        <f t="shared" si="643"/>
        <v/>
      </c>
      <c r="HE355" s="3"/>
      <c r="HG355" s="4" t="str">
        <f t="shared" si="644"/>
        <v/>
      </c>
      <c r="HK355" s="3"/>
      <c r="HM355" s="4" t="str">
        <f t="shared" si="645"/>
        <v/>
      </c>
      <c r="HQ355" s="3"/>
      <c r="HS355" s="4" t="str">
        <f t="shared" si="646"/>
        <v/>
      </c>
      <c r="HW355" s="3"/>
      <c r="HY355" s="4" t="str">
        <f t="shared" si="647"/>
        <v/>
      </c>
      <c r="IC355" s="3"/>
      <c r="IE355" s="4" t="str">
        <f t="shared" si="648"/>
        <v/>
      </c>
      <c r="II355" s="3"/>
      <c r="IK355" s="4" t="str">
        <f t="shared" si="649"/>
        <v/>
      </c>
      <c r="IO355" s="3"/>
      <c r="IQ355" s="4" t="str">
        <f t="shared" si="650"/>
        <v/>
      </c>
      <c r="IU355" s="3"/>
      <c r="IW355" s="4" t="str">
        <f t="shared" si="651"/>
        <v/>
      </c>
      <c r="JA355" s="3"/>
      <c r="JC355" s="4" t="str">
        <f t="shared" si="652"/>
        <v/>
      </c>
      <c r="JG355" s="3"/>
      <c r="JI355" s="4" t="str">
        <f t="shared" si="653"/>
        <v/>
      </c>
      <c r="JM355" s="3"/>
      <c r="JO355" s="4" t="str">
        <f t="shared" si="654"/>
        <v/>
      </c>
    </row>
    <row r="356" spans="1:275">
      <c r="A356" s="12" t="s">
        <v>411</v>
      </c>
      <c r="C356" t="str">
        <f t="shared" si="618"/>
        <v>PowerPoint, PowerPoint, PowerPoint</v>
      </c>
      <c r="D356" t="str">
        <f t="shared" ca="1" si="619"/>
        <v>10, 10, 10</v>
      </c>
      <c r="E356" s="1" t="str">
        <f t="shared" si="655"/>
        <v>m, m, m</v>
      </c>
      <c r="F356" s="1" t="str">
        <f t="shared" si="656"/>
        <v>1, 1, 1</v>
      </c>
      <c r="G356" s="1" t="str">
        <f t="shared" si="657"/>
        <v>3, 3, 3</v>
      </c>
      <c r="H356" s="1" t="str">
        <f t="shared" si="658"/>
        <v>4, 4, 4</v>
      </c>
      <c r="I356" s="3" t="s">
        <v>93</v>
      </c>
      <c r="J356" t="s">
        <v>307</v>
      </c>
      <c r="K356" s="4" t="str">
        <f t="shared" si="609"/>
        <v/>
      </c>
      <c r="L356">
        <v>1</v>
      </c>
      <c r="M356">
        <v>3</v>
      </c>
      <c r="N356">
        <v>4</v>
      </c>
      <c r="O356" s="3" t="s">
        <v>93</v>
      </c>
      <c r="P356" t="s">
        <v>307</v>
      </c>
      <c r="Q356" s="4" t="str">
        <f t="shared" si="610"/>
        <v/>
      </c>
      <c r="R356">
        <v>1</v>
      </c>
      <c r="S356">
        <v>3</v>
      </c>
      <c r="T356">
        <v>4</v>
      </c>
      <c r="U356" s="3" t="s">
        <v>93</v>
      </c>
      <c r="V356" t="s">
        <v>701</v>
      </c>
      <c r="W356" s="4" t="str">
        <f t="shared" si="611"/>
        <v/>
      </c>
      <c r="X356">
        <v>1</v>
      </c>
      <c r="Y356">
        <v>3</v>
      </c>
      <c r="Z356">
        <v>4</v>
      </c>
      <c r="AA356" s="3"/>
      <c r="AC356" s="4" t="str">
        <f t="shared" si="603"/>
        <v/>
      </c>
      <c r="AG356" s="3"/>
      <c r="AI356" s="4" t="str">
        <f t="shared" si="604"/>
        <v/>
      </c>
      <c r="AM356" s="3"/>
      <c r="AO356" s="4" t="str">
        <f t="shared" si="605"/>
        <v/>
      </c>
      <c r="AS356" s="3"/>
      <c r="AU356" s="4" t="str">
        <f t="shared" si="606"/>
        <v/>
      </c>
      <c r="AY356" s="3"/>
      <c r="BA356" s="4" t="str">
        <f t="shared" si="608"/>
        <v/>
      </c>
      <c r="BE356" s="3"/>
      <c r="BG356" s="4" t="str">
        <f t="shared" si="580"/>
        <v/>
      </c>
      <c r="BK356" s="3"/>
      <c r="BM356" s="4" t="str">
        <f t="shared" si="659"/>
        <v/>
      </c>
      <c r="BQ356" s="3"/>
      <c r="BS356" s="4" t="str">
        <f t="shared" si="620"/>
        <v/>
      </c>
      <c r="BW356" s="3"/>
      <c r="BY356" s="4" t="str">
        <f t="shared" si="621"/>
        <v/>
      </c>
      <c r="CC356" s="3"/>
      <c r="CE356" s="4" t="str">
        <f t="shared" si="622"/>
        <v/>
      </c>
      <c r="CI356" s="3"/>
      <c r="CK356" s="4" t="str">
        <f t="shared" si="623"/>
        <v/>
      </c>
      <c r="CO356" s="3"/>
      <c r="CQ356" s="4" t="str">
        <f t="shared" si="624"/>
        <v/>
      </c>
      <c r="CU356" s="3"/>
      <c r="CW356" s="4" t="str">
        <f t="shared" si="625"/>
        <v/>
      </c>
      <c r="DA356" s="3"/>
      <c r="DC356" s="4" t="str">
        <f t="shared" si="626"/>
        <v/>
      </c>
      <c r="DG356" s="3"/>
      <c r="DI356" s="4" t="str">
        <f t="shared" si="627"/>
        <v/>
      </c>
      <c r="DM356" s="3"/>
      <c r="DO356" s="4" t="str">
        <f t="shared" si="628"/>
        <v/>
      </c>
      <c r="DS356" s="3"/>
      <c r="DU356" s="4" t="str">
        <f t="shared" si="629"/>
        <v/>
      </c>
      <c r="DY356" s="3"/>
      <c r="EA356" s="4" t="str">
        <f t="shared" si="630"/>
        <v/>
      </c>
      <c r="EE356" s="3"/>
      <c r="EG356" s="4" t="str">
        <f t="shared" si="631"/>
        <v/>
      </c>
      <c r="EK356" s="3"/>
      <c r="EM356" s="4" t="str">
        <f t="shared" si="632"/>
        <v/>
      </c>
      <c r="EQ356" s="3"/>
      <c r="ES356" s="4" t="str">
        <f t="shared" si="633"/>
        <v/>
      </c>
      <c r="EW356" s="3"/>
      <c r="EY356" s="4" t="str">
        <f t="shared" si="634"/>
        <v/>
      </c>
      <c r="FC356" s="3"/>
      <c r="FE356" s="4" t="str">
        <f t="shared" si="635"/>
        <v/>
      </c>
      <c r="FI356" s="3"/>
      <c r="FK356" s="4" t="str">
        <f t="shared" si="636"/>
        <v/>
      </c>
      <c r="FO356" s="3"/>
      <c r="FQ356" s="4" t="str">
        <f t="shared" si="637"/>
        <v/>
      </c>
      <c r="FU356" s="3"/>
      <c r="FW356" s="4" t="str">
        <f t="shared" si="638"/>
        <v/>
      </c>
      <c r="GA356" s="3"/>
      <c r="GC356" s="4" t="str">
        <f t="shared" si="639"/>
        <v/>
      </c>
      <c r="GG356" s="3"/>
      <c r="GI356" s="4" t="str">
        <f t="shared" si="640"/>
        <v/>
      </c>
      <c r="GM356" s="3"/>
      <c r="GO356" s="4" t="str">
        <f t="shared" si="641"/>
        <v/>
      </c>
      <c r="GS356" s="3"/>
      <c r="GU356" s="4" t="str">
        <f t="shared" si="642"/>
        <v/>
      </c>
      <c r="GY356" s="3"/>
      <c r="HA356" s="4" t="str">
        <f t="shared" si="643"/>
        <v/>
      </c>
      <c r="HE356" s="3"/>
      <c r="HG356" s="4" t="str">
        <f t="shared" si="644"/>
        <v/>
      </c>
      <c r="HK356" s="3"/>
      <c r="HM356" s="4" t="str">
        <f t="shared" si="645"/>
        <v/>
      </c>
      <c r="HQ356" s="3"/>
      <c r="HS356" s="4" t="str">
        <f t="shared" si="646"/>
        <v/>
      </c>
      <c r="HW356" s="3"/>
      <c r="HY356" s="4" t="str">
        <f t="shared" si="647"/>
        <v/>
      </c>
      <c r="IC356" s="3"/>
      <c r="IE356" s="4" t="str">
        <f t="shared" si="648"/>
        <v/>
      </c>
      <c r="II356" s="3"/>
      <c r="IK356" s="4" t="str">
        <f t="shared" si="649"/>
        <v/>
      </c>
      <c r="IO356" s="3"/>
      <c r="IQ356" s="4" t="str">
        <f t="shared" si="650"/>
        <v/>
      </c>
      <c r="IU356" s="3"/>
      <c r="IW356" s="4" t="str">
        <f t="shared" si="651"/>
        <v/>
      </c>
      <c r="JA356" s="3"/>
      <c r="JC356" s="4" t="str">
        <f t="shared" si="652"/>
        <v/>
      </c>
      <c r="JG356" s="3"/>
      <c r="JI356" s="4" t="str">
        <f t="shared" si="653"/>
        <v/>
      </c>
      <c r="JM356" s="3"/>
      <c r="JO356" s="4" t="str">
        <f t="shared" si="654"/>
        <v/>
      </c>
    </row>
    <row r="357" spans="1:275">
      <c r="A357" s="12" t="s">
        <v>412</v>
      </c>
      <c r="C357" t="str">
        <f t="shared" si="618"/>
        <v>PowerPoint, PowerPoint, PowerPoint</v>
      </c>
      <c r="D357" t="str">
        <f t="shared" ca="1" si="619"/>
        <v>10, 10, 10</v>
      </c>
      <c r="E357" s="1" t="str">
        <f t="shared" si="655"/>
        <v>m, m, m</v>
      </c>
      <c r="F357" s="1" t="str">
        <f t="shared" si="656"/>
        <v>1, 1, 1</v>
      </c>
      <c r="G357" s="1" t="str">
        <f t="shared" si="657"/>
        <v>4, 4, 4</v>
      </c>
      <c r="H357" s="1" t="str">
        <f t="shared" si="658"/>
        <v>5, 5, 5</v>
      </c>
      <c r="I357" s="3" t="s">
        <v>93</v>
      </c>
      <c r="J357" t="s">
        <v>307</v>
      </c>
      <c r="K357" s="4" t="str">
        <f t="shared" si="609"/>
        <v/>
      </c>
      <c r="L357">
        <v>1</v>
      </c>
      <c r="M357">
        <v>4</v>
      </c>
      <c r="N357">
        <v>5</v>
      </c>
      <c r="O357" s="3" t="s">
        <v>93</v>
      </c>
      <c r="P357" t="s">
        <v>307</v>
      </c>
      <c r="Q357" s="4" t="str">
        <f t="shared" si="610"/>
        <v/>
      </c>
      <c r="R357">
        <v>1</v>
      </c>
      <c r="S357">
        <v>4</v>
      </c>
      <c r="T357">
        <v>5</v>
      </c>
      <c r="U357" s="3" t="s">
        <v>93</v>
      </c>
      <c r="V357" t="s">
        <v>701</v>
      </c>
      <c r="W357" s="4" t="str">
        <f t="shared" si="611"/>
        <v/>
      </c>
      <c r="X357">
        <v>1</v>
      </c>
      <c r="Y357">
        <v>4</v>
      </c>
      <c r="Z357">
        <v>5</v>
      </c>
      <c r="AA357" s="3"/>
      <c r="AC357" s="4" t="str">
        <f t="shared" si="603"/>
        <v/>
      </c>
      <c r="AG357" s="3"/>
      <c r="AI357" s="4" t="str">
        <f t="shared" si="604"/>
        <v/>
      </c>
      <c r="AM357" s="3"/>
      <c r="AO357" s="4" t="str">
        <f t="shared" si="605"/>
        <v/>
      </c>
      <c r="AS357" s="3"/>
      <c r="AU357" s="4" t="str">
        <f t="shared" si="606"/>
        <v/>
      </c>
      <c r="AY357" s="3"/>
      <c r="BA357" s="4" t="str">
        <f t="shared" si="608"/>
        <v/>
      </c>
      <c r="BE357" s="3"/>
      <c r="BG357" s="4" t="str">
        <f t="shared" si="580"/>
        <v/>
      </c>
      <c r="BK357" s="3"/>
      <c r="BM357" s="4" t="str">
        <f t="shared" si="659"/>
        <v/>
      </c>
      <c r="BQ357" s="3"/>
      <c r="BS357" s="4" t="str">
        <f t="shared" si="620"/>
        <v/>
      </c>
      <c r="BW357" s="3"/>
      <c r="BY357" s="4" t="str">
        <f t="shared" si="621"/>
        <v/>
      </c>
      <c r="CC357" s="3"/>
      <c r="CE357" s="4" t="str">
        <f t="shared" si="622"/>
        <v/>
      </c>
      <c r="CI357" s="3"/>
      <c r="CK357" s="4" t="str">
        <f t="shared" si="623"/>
        <v/>
      </c>
      <c r="CO357" s="3"/>
      <c r="CQ357" s="4" t="str">
        <f t="shared" si="624"/>
        <v/>
      </c>
      <c r="CU357" s="3"/>
      <c r="CW357" s="4" t="str">
        <f t="shared" si="625"/>
        <v/>
      </c>
      <c r="DA357" s="3"/>
      <c r="DC357" s="4" t="str">
        <f t="shared" si="626"/>
        <v/>
      </c>
      <c r="DG357" s="3"/>
      <c r="DI357" s="4" t="str">
        <f t="shared" si="627"/>
        <v/>
      </c>
      <c r="DM357" s="3"/>
      <c r="DO357" s="4" t="str">
        <f t="shared" si="628"/>
        <v/>
      </c>
      <c r="DS357" s="3"/>
      <c r="DU357" s="4" t="str">
        <f t="shared" si="629"/>
        <v/>
      </c>
      <c r="DY357" s="3"/>
      <c r="EA357" s="4" t="str">
        <f t="shared" si="630"/>
        <v/>
      </c>
      <c r="EE357" s="3"/>
      <c r="EG357" s="4" t="str">
        <f t="shared" si="631"/>
        <v/>
      </c>
      <c r="EK357" s="3"/>
      <c r="EM357" s="4" t="str">
        <f t="shared" si="632"/>
        <v/>
      </c>
      <c r="EQ357" s="3"/>
      <c r="ES357" s="4" t="str">
        <f t="shared" si="633"/>
        <v/>
      </c>
      <c r="EW357" s="3"/>
      <c r="EY357" s="4" t="str">
        <f t="shared" si="634"/>
        <v/>
      </c>
      <c r="FC357" s="3"/>
      <c r="FE357" s="4" t="str">
        <f t="shared" si="635"/>
        <v/>
      </c>
      <c r="FI357" s="3"/>
      <c r="FK357" s="4" t="str">
        <f t="shared" si="636"/>
        <v/>
      </c>
      <c r="FO357" s="3"/>
      <c r="FQ357" s="4" t="str">
        <f t="shared" si="637"/>
        <v/>
      </c>
      <c r="FU357" s="3"/>
      <c r="FW357" s="4" t="str">
        <f t="shared" si="638"/>
        <v/>
      </c>
      <c r="GA357" s="3"/>
      <c r="GC357" s="4" t="str">
        <f t="shared" si="639"/>
        <v/>
      </c>
      <c r="GG357" s="3"/>
      <c r="GI357" s="4" t="str">
        <f t="shared" si="640"/>
        <v/>
      </c>
      <c r="GM357" s="3"/>
      <c r="GO357" s="4" t="str">
        <f t="shared" si="641"/>
        <v/>
      </c>
      <c r="GS357" s="3"/>
      <c r="GU357" s="4" t="str">
        <f t="shared" si="642"/>
        <v/>
      </c>
      <c r="GY357" s="3"/>
      <c r="HA357" s="4" t="str">
        <f t="shared" si="643"/>
        <v/>
      </c>
      <c r="HE357" s="3"/>
      <c r="HG357" s="4" t="str">
        <f t="shared" si="644"/>
        <v/>
      </c>
      <c r="HK357" s="3"/>
      <c r="HM357" s="4" t="str">
        <f t="shared" si="645"/>
        <v/>
      </c>
      <c r="HQ357" s="3"/>
      <c r="HS357" s="4" t="str">
        <f t="shared" si="646"/>
        <v/>
      </c>
      <c r="HW357" s="3"/>
      <c r="HY357" s="4" t="str">
        <f t="shared" si="647"/>
        <v/>
      </c>
      <c r="IC357" s="3"/>
      <c r="IE357" s="4" t="str">
        <f t="shared" si="648"/>
        <v/>
      </c>
      <c r="II357" s="3"/>
      <c r="IK357" s="4" t="str">
        <f t="shared" si="649"/>
        <v/>
      </c>
      <c r="IO357" s="3"/>
      <c r="IQ357" s="4" t="str">
        <f t="shared" si="650"/>
        <v/>
      </c>
      <c r="IU357" s="3"/>
      <c r="IW357" s="4" t="str">
        <f t="shared" si="651"/>
        <v/>
      </c>
      <c r="JA357" s="3"/>
      <c r="JC357" s="4" t="str">
        <f t="shared" si="652"/>
        <v/>
      </c>
      <c r="JG357" s="3"/>
      <c r="JI357" s="4" t="str">
        <f t="shared" si="653"/>
        <v/>
      </c>
      <c r="JM357" s="3"/>
      <c r="JO357" s="4" t="str">
        <f t="shared" si="654"/>
        <v/>
      </c>
    </row>
    <row r="358" spans="1:275">
      <c r="A358" s="12" t="s">
        <v>413</v>
      </c>
      <c r="C358" t="str">
        <f t="shared" si="618"/>
        <v>PowerPoint, PowerPoint, PowerPoint</v>
      </c>
      <c r="D358" t="str">
        <f t="shared" ca="1" si="619"/>
        <v>10, 10, 10</v>
      </c>
      <c r="E358" s="1" t="str">
        <f t="shared" si="655"/>
        <v>m, m, m</v>
      </c>
      <c r="F358" s="1" t="str">
        <f t="shared" si="656"/>
        <v>1, 1, 1</v>
      </c>
      <c r="G358" s="1" t="str">
        <f t="shared" si="657"/>
        <v>5, 5, 5</v>
      </c>
      <c r="H358" s="1" t="str">
        <f t="shared" si="658"/>
        <v>6, 6, 6</v>
      </c>
      <c r="I358" s="3" t="s">
        <v>93</v>
      </c>
      <c r="J358" t="s">
        <v>307</v>
      </c>
      <c r="K358" s="4" t="str">
        <f t="shared" si="609"/>
        <v/>
      </c>
      <c r="L358">
        <v>1</v>
      </c>
      <c r="M358">
        <v>5</v>
      </c>
      <c r="N358">
        <v>6</v>
      </c>
      <c r="O358" s="3" t="s">
        <v>93</v>
      </c>
      <c r="P358" t="s">
        <v>307</v>
      </c>
      <c r="Q358" s="4" t="str">
        <f t="shared" si="610"/>
        <v/>
      </c>
      <c r="R358">
        <v>1</v>
      </c>
      <c r="S358">
        <v>5</v>
      </c>
      <c r="T358">
        <v>6</v>
      </c>
      <c r="U358" s="3" t="s">
        <v>93</v>
      </c>
      <c r="V358" t="s">
        <v>701</v>
      </c>
      <c r="W358" s="4" t="str">
        <f t="shared" si="611"/>
        <v/>
      </c>
      <c r="X358">
        <v>1</v>
      </c>
      <c r="Y358">
        <v>5</v>
      </c>
      <c r="Z358">
        <v>6</v>
      </c>
      <c r="AA358" s="3"/>
      <c r="AC358" s="4" t="str">
        <f t="shared" si="603"/>
        <v/>
      </c>
      <c r="AG358" s="3"/>
      <c r="AI358" s="4" t="str">
        <f t="shared" si="604"/>
        <v/>
      </c>
      <c r="AM358" s="3"/>
      <c r="AO358" s="4" t="str">
        <f t="shared" si="605"/>
        <v/>
      </c>
      <c r="AS358" s="3"/>
      <c r="AU358" s="4" t="str">
        <f t="shared" si="606"/>
        <v/>
      </c>
      <c r="AY358" s="3"/>
      <c r="BA358" s="4" t="str">
        <f t="shared" si="608"/>
        <v/>
      </c>
      <c r="BE358" s="3"/>
      <c r="BG358" s="4" t="str">
        <f t="shared" si="580"/>
        <v/>
      </c>
      <c r="BK358" s="3"/>
      <c r="BM358" s="4" t="str">
        <f t="shared" si="659"/>
        <v/>
      </c>
      <c r="BQ358" s="3"/>
      <c r="BS358" s="4" t="str">
        <f t="shared" si="620"/>
        <v/>
      </c>
      <c r="BW358" s="3"/>
      <c r="BY358" s="4" t="str">
        <f t="shared" si="621"/>
        <v/>
      </c>
      <c r="CC358" s="3"/>
      <c r="CE358" s="4" t="str">
        <f t="shared" si="622"/>
        <v/>
      </c>
      <c r="CI358" s="3"/>
      <c r="CK358" s="4" t="str">
        <f t="shared" si="623"/>
        <v/>
      </c>
      <c r="CO358" s="3"/>
      <c r="CQ358" s="4" t="str">
        <f t="shared" si="624"/>
        <v/>
      </c>
      <c r="CU358" s="3"/>
      <c r="CW358" s="4" t="str">
        <f t="shared" si="625"/>
        <v/>
      </c>
      <c r="DA358" s="3"/>
      <c r="DC358" s="4" t="str">
        <f t="shared" si="626"/>
        <v/>
      </c>
      <c r="DG358" s="3"/>
      <c r="DI358" s="4" t="str">
        <f t="shared" si="627"/>
        <v/>
      </c>
      <c r="DM358" s="3"/>
      <c r="DO358" s="4" t="str">
        <f t="shared" si="628"/>
        <v/>
      </c>
      <c r="DS358" s="3"/>
      <c r="DU358" s="4" t="str">
        <f t="shared" si="629"/>
        <v/>
      </c>
      <c r="DY358" s="3"/>
      <c r="EA358" s="4" t="str">
        <f t="shared" si="630"/>
        <v/>
      </c>
      <c r="EE358" s="3"/>
      <c r="EG358" s="4" t="str">
        <f t="shared" si="631"/>
        <v/>
      </c>
      <c r="EK358" s="3"/>
      <c r="EM358" s="4" t="str">
        <f t="shared" si="632"/>
        <v/>
      </c>
      <c r="EQ358" s="3"/>
      <c r="ES358" s="4" t="str">
        <f t="shared" si="633"/>
        <v/>
      </c>
      <c r="EW358" s="3"/>
      <c r="EY358" s="4" t="str">
        <f t="shared" si="634"/>
        <v/>
      </c>
      <c r="FC358" s="3"/>
      <c r="FE358" s="4" t="str">
        <f t="shared" si="635"/>
        <v/>
      </c>
      <c r="FI358" s="3"/>
      <c r="FK358" s="4" t="str">
        <f t="shared" si="636"/>
        <v/>
      </c>
      <c r="FO358" s="3"/>
      <c r="FQ358" s="4" t="str">
        <f t="shared" si="637"/>
        <v/>
      </c>
      <c r="FU358" s="3"/>
      <c r="FW358" s="4" t="str">
        <f t="shared" si="638"/>
        <v/>
      </c>
      <c r="GA358" s="3"/>
      <c r="GC358" s="4" t="str">
        <f t="shared" si="639"/>
        <v/>
      </c>
      <c r="GG358" s="3"/>
      <c r="GI358" s="4" t="str">
        <f t="shared" si="640"/>
        <v/>
      </c>
      <c r="GM358" s="3"/>
      <c r="GO358" s="4" t="str">
        <f t="shared" si="641"/>
        <v/>
      </c>
      <c r="GS358" s="3"/>
      <c r="GU358" s="4" t="str">
        <f t="shared" si="642"/>
        <v/>
      </c>
      <c r="GY358" s="3"/>
      <c r="HA358" s="4" t="str">
        <f t="shared" si="643"/>
        <v/>
      </c>
      <c r="HE358" s="3"/>
      <c r="HG358" s="4" t="str">
        <f t="shared" si="644"/>
        <v/>
      </c>
      <c r="HK358" s="3"/>
      <c r="HM358" s="4" t="str">
        <f t="shared" si="645"/>
        <v/>
      </c>
      <c r="HQ358" s="3"/>
      <c r="HS358" s="4" t="str">
        <f t="shared" si="646"/>
        <v/>
      </c>
      <c r="HW358" s="3"/>
      <c r="HY358" s="4" t="str">
        <f t="shared" si="647"/>
        <v/>
      </c>
      <c r="IC358" s="3"/>
      <c r="IE358" s="4" t="str">
        <f t="shared" si="648"/>
        <v/>
      </c>
      <c r="II358" s="3"/>
      <c r="IK358" s="4" t="str">
        <f t="shared" si="649"/>
        <v/>
      </c>
      <c r="IO358" s="3"/>
      <c r="IQ358" s="4" t="str">
        <f t="shared" si="650"/>
        <v/>
      </c>
      <c r="IU358" s="3"/>
      <c r="IW358" s="4" t="str">
        <f t="shared" si="651"/>
        <v/>
      </c>
      <c r="JA358" s="3"/>
      <c r="JC358" s="4" t="str">
        <f t="shared" si="652"/>
        <v/>
      </c>
      <c r="JG358" s="3"/>
      <c r="JI358" s="4" t="str">
        <f t="shared" si="653"/>
        <v/>
      </c>
      <c r="JM358" s="3"/>
      <c r="JO358" s="4" t="str">
        <f t="shared" si="654"/>
        <v/>
      </c>
    </row>
    <row r="359" spans="1:275">
      <c r="A359" s="12" t="s">
        <v>414</v>
      </c>
      <c r="C359" t="str">
        <f t="shared" si="618"/>
        <v>PowerPoint, PowerPoint, PowerPoint</v>
      </c>
      <c r="D359" t="str">
        <f t="shared" ca="1" si="619"/>
        <v>10, 10, 10</v>
      </c>
      <c r="E359" s="1" t="str">
        <f t="shared" si="655"/>
        <v>m, m, m</v>
      </c>
      <c r="F359" s="1" t="str">
        <f t="shared" si="656"/>
        <v>1, 1, 1</v>
      </c>
      <c r="G359" s="1" t="str">
        <f t="shared" si="657"/>
        <v>6, 6, 6</v>
      </c>
      <c r="H359" s="1" t="str">
        <f t="shared" si="658"/>
        <v>7, 7, 7</v>
      </c>
      <c r="I359" s="3" t="s">
        <v>93</v>
      </c>
      <c r="J359" t="s">
        <v>307</v>
      </c>
      <c r="K359" s="4" t="str">
        <f t="shared" si="609"/>
        <v/>
      </c>
      <c r="L359">
        <v>1</v>
      </c>
      <c r="M359">
        <v>6</v>
      </c>
      <c r="N359">
        <v>7</v>
      </c>
      <c r="O359" s="3" t="s">
        <v>93</v>
      </c>
      <c r="P359" t="s">
        <v>307</v>
      </c>
      <c r="Q359" s="4" t="str">
        <f t="shared" si="610"/>
        <v/>
      </c>
      <c r="R359">
        <v>1</v>
      </c>
      <c r="S359">
        <v>6</v>
      </c>
      <c r="T359">
        <v>7</v>
      </c>
      <c r="U359" s="3" t="s">
        <v>93</v>
      </c>
      <c r="V359" t="s">
        <v>701</v>
      </c>
      <c r="W359" s="4" t="str">
        <f t="shared" si="611"/>
        <v/>
      </c>
      <c r="X359">
        <v>1</v>
      </c>
      <c r="Y359">
        <v>6</v>
      </c>
      <c r="Z359">
        <v>7</v>
      </c>
      <c r="AA359" s="3"/>
      <c r="AC359" s="4" t="str">
        <f t="shared" si="603"/>
        <v/>
      </c>
      <c r="AG359" s="3"/>
      <c r="AI359" s="4" t="str">
        <f t="shared" si="604"/>
        <v/>
      </c>
      <c r="AM359" s="3"/>
      <c r="AO359" s="4" t="str">
        <f t="shared" si="605"/>
        <v/>
      </c>
      <c r="AS359" s="3"/>
      <c r="AU359" s="4" t="str">
        <f t="shared" si="606"/>
        <v/>
      </c>
      <c r="AY359" s="3"/>
      <c r="BA359" s="4" t="str">
        <f t="shared" si="608"/>
        <v/>
      </c>
      <c r="BE359" s="3"/>
      <c r="BG359" s="4" t="str">
        <f t="shared" si="580"/>
        <v/>
      </c>
      <c r="BK359" s="3"/>
      <c r="BM359" s="4" t="str">
        <f t="shared" si="659"/>
        <v/>
      </c>
      <c r="BQ359" s="3"/>
      <c r="BS359" s="4" t="str">
        <f t="shared" si="620"/>
        <v/>
      </c>
      <c r="BW359" s="3"/>
      <c r="BY359" s="4" t="str">
        <f t="shared" si="621"/>
        <v/>
      </c>
      <c r="CC359" s="3"/>
      <c r="CE359" s="4" t="str">
        <f t="shared" si="622"/>
        <v/>
      </c>
      <c r="CI359" s="3"/>
      <c r="CK359" s="4" t="str">
        <f t="shared" si="623"/>
        <v/>
      </c>
      <c r="CO359" s="3"/>
      <c r="CQ359" s="4" t="str">
        <f t="shared" si="624"/>
        <v/>
      </c>
      <c r="CU359" s="3"/>
      <c r="CW359" s="4" t="str">
        <f t="shared" si="625"/>
        <v/>
      </c>
      <c r="DA359" s="3"/>
      <c r="DC359" s="4" t="str">
        <f t="shared" si="626"/>
        <v/>
      </c>
      <c r="DG359" s="3"/>
      <c r="DI359" s="4" t="str">
        <f t="shared" si="627"/>
        <v/>
      </c>
      <c r="DM359" s="3"/>
      <c r="DO359" s="4" t="str">
        <f t="shared" si="628"/>
        <v/>
      </c>
      <c r="DS359" s="3"/>
      <c r="DU359" s="4" t="str">
        <f t="shared" si="629"/>
        <v/>
      </c>
      <c r="DY359" s="3"/>
      <c r="EA359" s="4" t="str">
        <f t="shared" si="630"/>
        <v/>
      </c>
      <c r="EE359" s="3"/>
      <c r="EG359" s="4" t="str">
        <f t="shared" si="631"/>
        <v/>
      </c>
      <c r="EK359" s="3"/>
      <c r="EM359" s="4" t="str">
        <f t="shared" si="632"/>
        <v/>
      </c>
      <c r="EQ359" s="3"/>
      <c r="ES359" s="4" t="str">
        <f t="shared" si="633"/>
        <v/>
      </c>
      <c r="EW359" s="3"/>
      <c r="EY359" s="4" t="str">
        <f t="shared" si="634"/>
        <v/>
      </c>
      <c r="FC359" s="3"/>
      <c r="FE359" s="4" t="str">
        <f t="shared" si="635"/>
        <v/>
      </c>
      <c r="FI359" s="3"/>
      <c r="FK359" s="4" t="str">
        <f t="shared" si="636"/>
        <v/>
      </c>
      <c r="FO359" s="3"/>
      <c r="FQ359" s="4" t="str">
        <f t="shared" si="637"/>
        <v/>
      </c>
      <c r="FU359" s="3"/>
      <c r="FW359" s="4" t="str">
        <f t="shared" si="638"/>
        <v/>
      </c>
      <c r="GA359" s="3"/>
      <c r="GC359" s="4" t="str">
        <f t="shared" si="639"/>
        <v/>
      </c>
      <c r="GG359" s="3"/>
      <c r="GI359" s="4" t="str">
        <f t="shared" si="640"/>
        <v/>
      </c>
      <c r="GM359" s="3"/>
      <c r="GO359" s="4" t="str">
        <f t="shared" si="641"/>
        <v/>
      </c>
      <c r="GS359" s="3"/>
      <c r="GU359" s="4" t="str">
        <f t="shared" si="642"/>
        <v/>
      </c>
      <c r="GY359" s="3"/>
      <c r="HA359" s="4" t="str">
        <f t="shared" si="643"/>
        <v/>
      </c>
      <c r="HE359" s="3"/>
      <c r="HG359" s="4" t="str">
        <f t="shared" si="644"/>
        <v/>
      </c>
      <c r="HK359" s="3"/>
      <c r="HM359" s="4" t="str">
        <f t="shared" si="645"/>
        <v/>
      </c>
      <c r="HQ359" s="3"/>
      <c r="HS359" s="4" t="str">
        <f t="shared" si="646"/>
        <v/>
      </c>
      <c r="HW359" s="3"/>
      <c r="HY359" s="4" t="str">
        <f t="shared" si="647"/>
        <v/>
      </c>
      <c r="IC359" s="3"/>
      <c r="IE359" s="4" t="str">
        <f t="shared" si="648"/>
        <v/>
      </c>
      <c r="II359" s="3"/>
      <c r="IK359" s="4" t="str">
        <f t="shared" si="649"/>
        <v/>
      </c>
      <c r="IO359" s="3"/>
      <c r="IQ359" s="4" t="str">
        <f t="shared" si="650"/>
        <v/>
      </c>
      <c r="IU359" s="3"/>
      <c r="IW359" s="4" t="str">
        <f t="shared" si="651"/>
        <v/>
      </c>
      <c r="JA359" s="3"/>
      <c r="JC359" s="4" t="str">
        <f t="shared" si="652"/>
        <v/>
      </c>
      <c r="JG359" s="3"/>
      <c r="JI359" s="4" t="str">
        <f t="shared" si="653"/>
        <v/>
      </c>
      <c r="JM359" s="3"/>
      <c r="JO359" s="4" t="str">
        <f t="shared" si="654"/>
        <v/>
      </c>
    </row>
    <row r="360" spans="1:275">
      <c r="A360" s="12" t="s">
        <v>415</v>
      </c>
      <c r="C360" t="str">
        <f t="shared" si="618"/>
        <v>PowerPoint, PowerPoint, PowerPoint</v>
      </c>
      <c r="D360" t="str">
        <f t="shared" ca="1" si="619"/>
        <v>10, 10, 10</v>
      </c>
      <c r="E360" s="1" t="str">
        <f t="shared" si="655"/>
        <v>m, m, m</v>
      </c>
      <c r="F360" s="1" t="str">
        <f t="shared" si="656"/>
        <v>1, 1, 1</v>
      </c>
      <c r="G360" s="1" t="str">
        <f t="shared" si="657"/>
        <v>7, 7, 7</v>
      </c>
      <c r="H360" s="1" t="str">
        <f t="shared" si="658"/>
        <v>8, 8, 8</v>
      </c>
      <c r="I360" s="3" t="s">
        <v>93</v>
      </c>
      <c r="J360" t="s">
        <v>307</v>
      </c>
      <c r="K360" s="4" t="str">
        <f t="shared" si="609"/>
        <v/>
      </c>
      <c r="L360">
        <v>1</v>
      </c>
      <c r="M360">
        <v>7</v>
      </c>
      <c r="N360">
        <v>8</v>
      </c>
      <c r="O360" s="3" t="s">
        <v>93</v>
      </c>
      <c r="P360" t="s">
        <v>307</v>
      </c>
      <c r="Q360" s="4" t="str">
        <f t="shared" si="610"/>
        <v/>
      </c>
      <c r="R360">
        <v>1</v>
      </c>
      <c r="S360">
        <v>7</v>
      </c>
      <c r="T360">
        <v>8</v>
      </c>
      <c r="U360" s="3" t="s">
        <v>93</v>
      </c>
      <c r="V360" t="s">
        <v>701</v>
      </c>
      <c r="W360" s="4" t="str">
        <f t="shared" si="611"/>
        <v/>
      </c>
      <c r="X360">
        <v>1</v>
      </c>
      <c r="Y360">
        <v>7</v>
      </c>
      <c r="Z360">
        <v>8</v>
      </c>
      <c r="AA360" s="3"/>
      <c r="AC360" s="4" t="str">
        <f t="shared" si="603"/>
        <v/>
      </c>
      <c r="AG360" s="3"/>
      <c r="AI360" s="4" t="str">
        <f t="shared" si="604"/>
        <v/>
      </c>
      <c r="AM360" s="3"/>
      <c r="AO360" s="4" t="str">
        <f t="shared" si="605"/>
        <v/>
      </c>
      <c r="AS360" s="3"/>
      <c r="AU360" s="4" t="str">
        <f t="shared" si="606"/>
        <v/>
      </c>
      <c r="AY360" s="3"/>
      <c r="BA360" s="4" t="str">
        <f t="shared" si="608"/>
        <v/>
      </c>
      <c r="BE360" s="3"/>
      <c r="BG360" s="4" t="str">
        <f t="shared" si="580"/>
        <v/>
      </c>
      <c r="BK360" s="3"/>
      <c r="BM360" s="4" t="str">
        <f t="shared" si="659"/>
        <v/>
      </c>
      <c r="BQ360" s="3"/>
      <c r="BS360" s="4" t="str">
        <f t="shared" si="620"/>
        <v/>
      </c>
      <c r="BW360" s="3"/>
      <c r="BY360" s="4" t="str">
        <f t="shared" si="621"/>
        <v/>
      </c>
      <c r="CC360" s="3"/>
      <c r="CE360" s="4" t="str">
        <f t="shared" si="622"/>
        <v/>
      </c>
      <c r="CI360" s="3"/>
      <c r="CK360" s="4" t="str">
        <f t="shared" si="623"/>
        <v/>
      </c>
      <c r="CO360" s="3"/>
      <c r="CQ360" s="4" t="str">
        <f t="shared" si="624"/>
        <v/>
      </c>
      <c r="CU360" s="3"/>
      <c r="CW360" s="4" t="str">
        <f t="shared" si="625"/>
        <v/>
      </c>
      <c r="DA360" s="3"/>
      <c r="DC360" s="4" t="str">
        <f t="shared" si="626"/>
        <v/>
      </c>
      <c r="DG360" s="3"/>
      <c r="DI360" s="4" t="str">
        <f t="shared" si="627"/>
        <v/>
      </c>
      <c r="DM360" s="3"/>
      <c r="DO360" s="4" t="str">
        <f t="shared" si="628"/>
        <v/>
      </c>
      <c r="DS360" s="3"/>
      <c r="DU360" s="4" t="str">
        <f t="shared" si="629"/>
        <v/>
      </c>
      <c r="DY360" s="3"/>
      <c r="EA360" s="4" t="str">
        <f t="shared" si="630"/>
        <v/>
      </c>
      <c r="EE360" s="3"/>
      <c r="EG360" s="4" t="str">
        <f t="shared" si="631"/>
        <v/>
      </c>
      <c r="EK360" s="3"/>
      <c r="EM360" s="4" t="str">
        <f t="shared" si="632"/>
        <v/>
      </c>
      <c r="EQ360" s="3"/>
      <c r="ES360" s="4" t="str">
        <f t="shared" si="633"/>
        <v/>
      </c>
      <c r="EW360" s="3"/>
      <c r="EY360" s="4" t="str">
        <f t="shared" si="634"/>
        <v/>
      </c>
      <c r="FC360" s="3"/>
      <c r="FE360" s="4" t="str">
        <f t="shared" si="635"/>
        <v/>
      </c>
      <c r="FI360" s="3"/>
      <c r="FK360" s="4" t="str">
        <f t="shared" si="636"/>
        <v/>
      </c>
      <c r="FO360" s="3"/>
      <c r="FQ360" s="4" t="str">
        <f t="shared" si="637"/>
        <v/>
      </c>
      <c r="FU360" s="3"/>
      <c r="FW360" s="4" t="str">
        <f t="shared" si="638"/>
        <v/>
      </c>
      <c r="GA360" s="3"/>
      <c r="GC360" s="4" t="str">
        <f t="shared" si="639"/>
        <v/>
      </c>
      <c r="GG360" s="3"/>
      <c r="GI360" s="4" t="str">
        <f t="shared" si="640"/>
        <v/>
      </c>
      <c r="GM360" s="3"/>
      <c r="GO360" s="4" t="str">
        <f t="shared" si="641"/>
        <v/>
      </c>
      <c r="GS360" s="3"/>
      <c r="GU360" s="4" t="str">
        <f t="shared" si="642"/>
        <v/>
      </c>
      <c r="GY360" s="3"/>
      <c r="HA360" s="4" t="str">
        <f t="shared" si="643"/>
        <v/>
      </c>
      <c r="HE360" s="3"/>
      <c r="HG360" s="4" t="str">
        <f t="shared" si="644"/>
        <v/>
      </c>
      <c r="HK360" s="3"/>
      <c r="HM360" s="4" t="str">
        <f t="shared" si="645"/>
        <v/>
      </c>
      <c r="HQ360" s="3"/>
      <c r="HS360" s="4" t="str">
        <f t="shared" si="646"/>
        <v/>
      </c>
      <c r="HW360" s="3"/>
      <c r="HY360" s="4" t="str">
        <f t="shared" si="647"/>
        <v/>
      </c>
      <c r="IC360" s="3"/>
      <c r="IE360" s="4" t="str">
        <f t="shared" si="648"/>
        <v/>
      </c>
      <c r="II360" s="3"/>
      <c r="IK360" s="4" t="str">
        <f t="shared" si="649"/>
        <v/>
      </c>
      <c r="IO360" s="3"/>
      <c r="IQ360" s="4" t="str">
        <f t="shared" si="650"/>
        <v/>
      </c>
      <c r="IU360" s="3"/>
      <c r="IW360" s="4" t="str">
        <f t="shared" si="651"/>
        <v/>
      </c>
      <c r="JA360" s="3"/>
      <c r="JC360" s="4" t="str">
        <f t="shared" si="652"/>
        <v/>
      </c>
      <c r="JG360" s="3"/>
      <c r="JI360" s="4" t="str">
        <f t="shared" si="653"/>
        <v/>
      </c>
      <c r="JM360" s="3"/>
      <c r="JO360" s="4" t="str">
        <f t="shared" si="654"/>
        <v/>
      </c>
    </row>
    <row r="361" spans="1:275">
      <c r="A361" s="12" t="s">
        <v>416</v>
      </c>
      <c r="C361" t="str">
        <f t="shared" si="618"/>
        <v>PowerPoint, PowerPoint, PowerPoint</v>
      </c>
      <c r="D361" t="str">
        <f t="shared" ca="1" si="619"/>
        <v>10, 10, 10</v>
      </c>
      <c r="E361" s="1" t="str">
        <f t="shared" si="655"/>
        <v>m, m, m</v>
      </c>
      <c r="F361" s="1" t="str">
        <f t="shared" si="656"/>
        <v>1, 1, 1</v>
      </c>
      <c r="G361" s="1" t="str">
        <f t="shared" si="657"/>
        <v>8, 8, 8</v>
      </c>
      <c r="H361" s="1" t="str">
        <f t="shared" si="658"/>
        <v>9, 9, 9</v>
      </c>
      <c r="I361" s="3" t="s">
        <v>93</v>
      </c>
      <c r="J361" t="s">
        <v>307</v>
      </c>
      <c r="K361" s="4" t="str">
        <f t="shared" si="609"/>
        <v/>
      </c>
      <c r="L361">
        <v>1</v>
      </c>
      <c r="M361">
        <v>8</v>
      </c>
      <c r="N361">
        <v>9</v>
      </c>
      <c r="O361" s="3" t="s">
        <v>93</v>
      </c>
      <c r="P361" t="s">
        <v>307</v>
      </c>
      <c r="Q361" s="4" t="str">
        <f t="shared" si="610"/>
        <v/>
      </c>
      <c r="R361">
        <v>1</v>
      </c>
      <c r="S361">
        <v>8</v>
      </c>
      <c r="T361">
        <v>9</v>
      </c>
      <c r="U361" s="3" t="s">
        <v>93</v>
      </c>
      <c r="V361" t="s">
        <v>701</v>
      </c>
      <c r="W361" s="4" t="str">
        <f t="shared" si="611"/>
        <v/>
      </c>
      <c r="X361">
        <v>1</v>
      </c>
      <c r="Y361">
        <v>8</v>
      </c>
      <c r="Z361">
        <v>9</v>
      </c>
      <c r="AA361" s="3"/>
      <c r="AC361" s="4" t="str">
        <f t="shared" si="603"/>
        <v/>
      </c>
      <c r="AG361" s="3"/>
      <c r="AI361" s="4" t="str">
        <f t="shared" si="604"/>
        <v/>
      </c>
      <c r="AM361" s="3"/>
      <c r="AO361" s="4" t="str">
        <f t="shared" si="605"/>
        <v/>
      </c>
      <c r="AS361" s="3"/>
      <c r="AU361" s="4" t="str">
        <f t="shared" si="606"/>
        <v/>
      </c>
      <c r="AY361" s="3"/>
      <c r="BA361" s="4" t="str">
        <f t="shared" si="608"/>
        <v/>
      </c>
      <c r="BE361" s="3"/>
      <c r="BG361" s="4" t="str">
        <f t="shared" si="580"/>
        <v/>
      </c>
      <c r="BK361" s="3"/>
      <c r="BM361" s="4" t="str">
        <f t="shared" si="659"/>
        <v/>
      </c>
      <c r="BQ361" s="3"/>
      <c r="BS361" s="4" t="str">
        <f t="shared" si="620"/>
        <v/>
      </c>
      <c r="BW361" s="3"/>
      <c r="BY361" s="4" t="str">
        <f t="shared" si="621"/>
        <v/>
      </c>
      <c r="CC361" s="3"/>
      <c r="CE361" s="4" t="str">
        <f t="shared" si="622"/>
        <v/>
      </c>
      <c r="CI361" s="3"/>
      <c r="CK361" s="4" t="str">
        <f t="shared" si="623"/>
        <v/>
      </c>
      <c r="CO361" s="3"/>
      <c r="CQ361" s="4" t="str">
        <f t="shared" si="624"/>
        <v/>
      </c>
      <c r="CU361" s="3"/>
      <c r="CW361" s="4" t="str">
        <f t="shared" si="625"/>
        <v/>
      </c>
      <c r="DA361" s="3"/>
      <c r="DC361" s="4" t="str">
        <f t="shared" si="626"/>
        <v/>
      </c>
      <c r="DG361" s="3"/>
      <c r="DI361" s="4" t="str">
        <f t="shared" si="627"/>
        <v/>
      </c>
      <c r="DM361" s="3"/>
      <c r="DO361" s="4" t="str">
        <f t="shared" si="628"/>
        <v/>
      </c>
      <c r="DS361" s="3"/>
      <c r="DU361" s="4" t="str">
        <f t="shared" si="629"/>
        <v/>
      </c>
      <c r="DY361" s="3"/>
      <c r="EA361" s="4" t="str">
        <f t="shared" si="630"/>
        <v/>
      </c>
      <c r="EE361" s="3"/>
      <c r="EG361" s="4" t="str">
        <f t="shared" si="631"/>
        <v/>
      </c>
      <c r="EK361" s="3"/>
      <c r="EM361" s="4" t="str">
        <f t="shared" si="632"/>
        <v/>
      </c>
      <c r="EQ361" s="3"/>
      <c r="ES361" s="4" t="str">
        <f t="shared" si="633"/>
        <v/>
      </c>
      <c r="EW361" s="3"/>
      <c r="EY361" s="4" t="str">
        <f t="shared" si="634"/>
        <v/>
      </c>
      <c r="FC361" s="3"/>
      <c r="FE361" s="4" t="str">
        <f t="shared" si="635"/>
        <v/>
      </c>
      <c r="FI361" s="3"/>
      <c r="FK361" s="4" t="str">
        <f t="shared" si="636"/>
        <v/>
      </c>
      <c r="FO361" s="3"/>
      <c r="FQ361" s="4" t="str">
        <f t="shared" si="637"/>
        <v/>
      </c>
      <c r="FU361" s="3"/>
      <c r="FW361" s="4" t="str">
        <f t="shared" si="638"/>
        <v/>
      </c>
      <c r="GA361" s="3"/>
      <c r="GC361" s="4" t="str">
        <f t="shared" si="639"/>
        <v/>
      </c>
      <c r="GG361" s="3"/>
      <c r="GI361" s="4" t="str">
        <f t="shared" si="640"/>
        <v/>
      </c>
      <c r="GM361" s="3"/>
      <c r="GO361" s="4" t="str">
        <f t="shared" si="641"/>
        <v/>
      </c>
      <c r="GS361" s="3"/>
      <c r="GU361" s="4" t="str">
        <f t="shared" si="642"/>
        <v/>
      </c>
      <c r="GY361" s="3"/>
      <c r="HA361" s="4" t="str">
        <f t="shared" si="643"/>
        <v/>
      </c>
      <c r="HE361" s="3"/>
      <c r="HG361" s="4" t="str">
        <f t="shared" si="644"/>
        <v/>
      </c>
      <c r="HK361" s="3"/>
      <c r="HM361" s="4" t="str">
        <f t="shared" si="645"/>
        <v/>
      </c>
      <c r="HQ361" s="3"/>
      <c r="HS361" s="4" t="str">
        <f t="shared" si="646"/>
        <v/>
      </c>
      <c r="HW361" s="3"/>
      <c r="HY361" s="4" t="str">
        <f t="shared" si="647"/>
        <v/>
      </c>
      <c r="IC361" s="3"/>
      <c r="IE361" s="4" t="str">
        <f t="shared" si="648"/>
        <v/>
      </c>
      <c r="II361" s="3"/>
      <c r="IK361" s="4" t="str">
        <f t="shared" si="649"/>
        <v/>
      </c>
      <c r="IO361" s="3"/>
      <c r="IQ361" s="4" t="str">
        <f t="shared" si="650"/>
        <v/>
      </c>
      <c r="IU361" s="3"/>
      <c r="IW361" s="4" t="str">
        <f t="shared" si="651"/>
        <v/>
      </c>
      <c r="JA361" s="3"/>
      <c r="JC361" s="4" t="str">
        <f t="shared" si="652"/>
        <v/>
      </c>
      <c r="JG361" s="3"/>
      <c r="JI361" s="4" t="str">
        <f t="shared" si="653"/>
        <v/>
      </c>
      <c r="JM361" s="3"/>
      <c r="JO361" s="4" t="str">
        <f t="shared" si="654"/>
        <v/>
      </c>
    </row>
    <row r="362" spans="1:275">
      <c r="A362" s="12" t="s">
        <v>468</v>
      </c>
      <c r="C362" t="str">
        <f t="shared" si="618"/>
        <v>PowerPoint, PowerPoint, PowerPoint</v>
      </c>
      <c r="D362" t="str">
        <f t="shared" ca="1" si="619"/>
        <v>10, 10, 10</v>
      </c>
      <c r="E362" s="1" t="str">
        <f t="shared" si="655"/>
        <v>m, m, m</v>
      </c>
      <c r="F362" s="1" t="str">
        <f t="shared" si="656"/>
        <v>1, 1, 1</v>
      </c>
      <c r="G362" s="1" t="str">
        <f t="shared" si="657"/>
        <v>9, 9, 9</v>
      </c>
      <c r="H362" s="1" t="str">
        <f t="shared" si="658"/>
        <v>10, 10, 10</v>
      </c>
      <c r="I362" s="3" t="s">
        <v>93</v>
      </c>
      <c r="J362" t="s">
        <v>307</v>
      </c>
      <c r="K362" s="4" t="str">
        <f t="shared" si="609"/>
        <v/>
      </c>
      <c r="L362">
        <v>1</v>
      </c>
      <c r="M362">
        <v>9</v>
      </c>
      <c r="N362">
        <v>10</v>
      </c>
      <c r="O362" s="3" t="s">
        <v>93</v>
      </c>
      <c r="P362" t="s">
        <v>307</v>
      </c>
      <c r="Q362" s="4" t="str">
        <f t="shared" si="610"/>
        <v/>
      </c>
      <c r="R362">
        <v>1</v>
      </c>
      <c r="S362">
        <v>9</v>
      </c>
      <c r="T362">
        <v>10</v>
      </c>
      <c r="U362" s="3" t="s">
        <v>93</v>
      </c>
      <c r="V362" t="s">
        <v>701</v>
      </c>
      <c r="W362" s="4" t="str">
        <f t="shared" si="611"/>
        <v/>
      </c>
      <c r="X362">
        <v>1</v>
      </c>
      <c r="Y362">
        <v>9</v>
      </c>
      <c r="Z362">
        <v>10</v>
      </c>
      <c r="AA362" s="3"/>
      <c r="AC362" s="4" t="str">
        <f t="shared" ref="AC362:AC385" si="660">IF(AND(OR(AA362="Gacha",AA362="Origin"),ISBLANK(AB362)),"서브밸류 필요","")</f>
        <v/>
      </c>
      <c r="AG362" s="3"/>
      <c r="AI362" s="4" t="str">
        <f t="shared" ref="AI362:AI385" si="661">IF(AND(OR(AG362="Gacha",AG362="Origin"),ISBLANK(AH362)),"서브밸류 필요","")</f>
        <v/>
      </c>
      <c r="AM362" s="3"/>
      <c r="AO362" s="4" t="str">
        <f t="shared" ref="AO362:AO385" si="662">IF(AND(OR(AM362="Gacha",AM362="Origin"),ISBLANK(AN362)),"서브밸류 필요","")</f>
        <v/>
      </c>
      <c r="AS362" s="3"/>
      <c r="AU362" s="4" t="str">
        <f t="shared" ref="AU362:AU385" si="663">IF(AND(OR(AS362="Gacha",AS362="Origin"),ISBLANK(AT362)),"서브밸류 필요","")</f>
        <v/>
      </c>
      <c r="AY362" s="3"/>
      <c r="BA362" s="4" t="str">
        <f t="shared" ref="BA362:BA385" si="664">IF(AND(OR(AY362="Gacha",AY362="Origin"),ISBLANK(AZ362)),"서브밸류 필요","")</f>
        <v/>
      </c>
      <c r="BE362" s="3"/>
      <c r="BG362" s="4" t="str">
        <f t="shared" ref="BG362:BG385" si="665">IF(AND(OR(BE362="Gacha",BE362="Origin"),ISBLANK(BF362)),"서브밸류 필요","")</f>
        <v/>
      </c>
      <c r="BK362" s="3"/>
      <c r="BM362" s="4" t="str">
        <f t="shared" si="659"/>
        <v/>
      </c>
      <c r="BQ362" s="3"/>
      <c r="BS362" s="4" t="str">
        <f t="shared" si="620"/>
        <v/>
      </c>
      <c r="BW362" s="3"/>
      <c r="BY362" s="4" t="str">
        <f t="shared" si="621"/>
        <v/>
      </c>
      <c r="CC362" s="3"/>
      <c r="CE362" s="4" t="str">
        <f t="shared" si="622"/>
        <v/>
      </c>
      <c r="CI362" s="3"/>
      <c r="CK362" s="4" t="str">
        <f t="shared" si="623"/>
        <v/>
      </c>
      <c r="CO362" s="3"/>
      <c r="CQ362" s="4" t="str">
        <f t="shared" si="624"/>
        <v/>
      </c>
      <c r="CU362" s="3"/>
      <c r="CW362" s="4" t="str">
        <f t="shared" si="625"/>
        <v/>
      </c>
      <c r="DA362" s="3"/>
      <c r="DC362" s="4" t="str">
        <f t="shared" si="626"/>
        <v/>
      </c>
      <c r="DG362" s="3"/>
      <c r="DI362" s="4" t="str">
        <f t="shared" si="627"/>
        <v/>
      </c>
      <c r="DM362" s="3"/>
      <c r="DO362" s="4" t="str">
        <f t="shared" si="628"/>
        <v/>
      </c>
      <c r="DS362" s="3"/>
      <c r="DU362" s="4" t="str">
        <f t="shared" si="629"/>
        <v/>
      </c>
      <c r="DY362" s="3"/>
      <c r="EA362" s="4" t="str">
        <f t="shared" si="630"/>
        <v/>
      </c>
      <c r="EE362" s="3"/>
      <c r="EG362" s="4" t="str">
        <f t="shared" si="631"/>
        <v/>
      </c>
      <c r="EK362" s="3"/>
      <c r="EM362" s="4" t="str">
        <f t="shared" si="632"/>
        <v/>
      </c>
      <c r="EQ362" s="3"/>
      <c r="ES362" s="4" t="str">
        <f t="shared" si="633"/>
        <v/>
      </c>
      <c r="EW362" s="3"/>
      <c r="EY362" s="4" t="str">
        <f t="shared" si="634"/>
        <v/>
      </c>
      <c r="FC362" s="3"/>
      <c r="FE362" s="4" t="str">
        <f t="shared" si="635"/>
        <v/>
      </c>
      <c r="FI362" s="3"/>
      <c r="FK362" s="4" t="str">
        <f t="shared" si="636"/>
        <v/>
      </c>
      <c r="FO362" s="3"/>
      <c r="FQ362" s="4" t="str">
        <f t="shared" si="637"/>
        <v/>
      </c>
      <c r="FU362" s="3"/>
      <c r="FW362" s="4" t="str">
        <f t="shared" si="638"/>
        <v/>
      </c>
      <c r="GA362" s="3"/>
      <c r="GC362" s="4" t="str">
        <f t="shared" si="639"/>
        <v/>
      </c>
      <c r="GG362" s="3"/>
      <c r="GI362" s="4" t="str">
        <f t="shared" si="640"/>
        <v/>
      </c>
      <c r="GM362" s="3"/>
      <c r="GO362" s="4" t="str">
        <f t="shared" si="641"/>
        <v/>
      </c>
      <c r="GS362" s="3"/>
      <c r="GU362" s="4" t="str">
        <f t="shared" si="642"/>
        <v/>
      </c>
      <c r="GY362" s="3"/>
      <c r="HA362" s="4" t="str">
        <f t="shared" si="643"/>
        <v/>
      </c>
      <c r="HE362" s="3"/>
      <c r="HG362" s="4" t="str">
        <f t="shared" si="644"/>
        <v/>
      </c>
      <c r="HK362" s="3"/>
      <c r="HM362" s="4" t="str">
        <f t="shared" si="645"/>
        <v/>
      </c>
      <c r="HQ362" s="3"/>
      <c r="HS362" s="4" t="str">
        <f t="shared" si="646"/>
        <v/>
      </c>
      <c r="HW362" s="3"/>
      <c r="HY362" s="4" t="str">
        <f t="shared" si="647"/>
        <v/>
      </c>
      <c r="IC362" s="3"/>
      <c r="IE362" s="4" t="str">
        <f t="shared" si="648"/>
        <v/>
      </c>
      <c r="II362" s="3"/>
      <c r="IK362" s="4" t="str">
        <f t="shared" si="649"/>
        <v/>
      </c>
      <c r="IO362" s="3"/>
      <c r="IQ362" s="4" t="str">
        <f t="shared" si="650"/>
        <v/>
      </c>
      <c r="IU362" s="3"/>
      <c r="IW362" s="4" t="str">
        <f t="shared" si="651"/>
        <v/>
      </c>
      <c r="JA362" s="3"/>
      <c r="JC362" s="4" t="str">
        <f t="shared" si="652"/>
        <v/>
      </c>
      <c r="JG362" s="3"/>
      <c r="JI362" s="4" t="str">
        <f t="shared" si="653"/>
        <v/>
      </c>
      <c r="JM362" s="3"/>
      <c r="JO362" s="4" t="str">
        <f t="shared" si="654"/>
        <v/>
      </c>
    </row>
    <row r="363" spans="1:275">
      <c r="A363" s="12" t="s">
        <v>469</v>
      </c>
      <c r="C363" t="str">
        <f t="shared" si="618"/>
        <v>PowerPoint, PowerPoint, PowerPoint</v>
      </c>
      <c r="D363" t="str">
        <f t="shared" ca="1" si="619"/>
        <v>10, 10, 10</v>
      </c>
      <c r="E363" s="1" t="str">
        <f t="shared" si="655"/>
        <v>m, m, m</v>
      </c>
      <c r="F363" s="1" t="str">
        <f t="shared" si="656"/>
        <v>1, 1, 1</v>
      </c>
      <c r="G363" s="1" t="str">
        <f t="shared" si="657"/>
        <v>10, 10, 10</v>
      </c>
      <c r="H363" s="1" t="str">
        <f t="shared" si="658"/>
        <v>11, 11, 11</v>
      </c>
      <c r="I363" s="3" t="s">
        <v>93</v>
      </c>
      <c r="J363" t="s">
        <v>307</v>
      </c>
      <c r="K363" s="4" t="str">
        <f t="shared" si="609"/>
        <v/>
      </c>
      <c r="L363">
        <v>1</v>
      </c>
      <c r="M363">
        <v>10</v>
      </c>
      <c r="N363">
        <v>11</v>
      </c>
      <c r="O363" s="3" t="s">
        <v>93</v>
      </c>
      <c r="P363" t="s">
        <v>307</v>
      </c>
      <c r="Q363" s="4" t="str">
        <f t="shared" si="610"/>
        <v/>
      </c>
      <c r="R363">
        <v>1</v>
      </c>
      <c r="S363">
        <v>10</v>
      </c>
      <c r="T363">
        <v>11</v>
      </c>
      <c r="U363" s="3" t="s">
        <v>93</v>
      </c>
      <c r="V363" t="s">
        <v>701</v>
      </c>
      <c r="W363" s="4" t="str">
        <f t="shared" si="611"/>
        <v/>
      </c>
      <c r="X363">
        <v>1</v>
      </c>
      <c r="Y363">
        <v>10</v>
      </c>
      <c r="Z363">
        <v>11</v>
      </c>
      <c r="AA363" s="3"/>
      <c r="AC363" s="4" t="str">
        <f t="shared" si="660"/>
        <v/>
      </c>
      <c r="AG363" s="3"/>
      <c r="AI363" s="4" t="str">
        <f t="shared" si="661"/>
        <v/>
      </c>
      <c r="AM363" s="3"/>
      <c r="AO363" s="4" t="str">
        <f t="shared" si="662"/>
        <v/>
      </c>
      <c r="AS363" s="3"/>
      <c r="AU363" s="4" t="str">
        <f t="shared" si="663"/>
        <v/>
      </c>
      <c r="AY363" s="3"/>
      <c r="BA363" s="4" t="str">
        <f t="shared" si="664"/>
        <v/>
      </c>
      <c r="BE363" s="3"/>
      <c r="BG363" s="4" t="str">
        <f t="shared" si="665"/>
        <v/>
      </c>
      <c r="BK363" s="3"/>
      <c r="BM363" s="4" t="str">
        <f t="shared" si="659"/>
        <v/>
      </c>
      <c r="BQ363" s="3"/>
      <c r="BS363" s="4" t="str">
        <f t="shared" si="620"/>
        <v/>
      </c>
      <c r="BW363" s="3"/>
      <c r="BY363" s="4" t="str">
        <f t="shared" si="621"/>
        <v/>
      </c>
      <c r="CC363" s="3"/>
      <c r="CE363" s="4" t="str">
        <f t="shared" si="622"/>
        <v/>
      </c>
      <c r="CI363" s="3"/>
      <c r="CK363" s="4" t="str">
        <f t="shared" si="623"/>
        <v/>
      </c>
      <c r="CO363" s="3"/>
      <c r="CQ363" s="4" t="str">
        <f t="shared" si="624"/>
        <v/>
      </c>
      <c r="CU363" s="3"/>
      <c r="CW363" s="4" t="str">
        <f t="shared" si="625"/>
        <v/>
      </c>
      <c r="DA363" s="3"/>
      <c r="DC363" s="4" t="str">
        <f t="shared" si="626"/>
        <v/>
      </c>
      <c r="DG363" s="3"/>
      <c r="DI363" s="4" t="str">
        <f t="shared" si="627"/>
        <v/>
      </c>
      <c r="DM363" s="3"/>
      <c r="DO363" s="4" t="str">
        <f t="shared" si="628"/>
        <v/>
      </c>
      <c r="DS363" s="3"/>
      <c r="DU363" s="4" t="str">
        <f t="shared" si="629"/>
        <v/>
      </c>
      <c r="DY363" s="3"/>
      <c r="EA363" s="4" t="str">
        <f t="shared" si="630"/>
        <v/>
      </c>
      <c r="EE363" s="3"/>
      <c r="EG363" s="4" t="str">
        <f t="shared" si="631"/>
        <v/>
      </c>
      <c r="EK363" s="3"/>
      <c r="EM363" s="4" t="str">
        <f t="shared" si="632"/>
        <v/>
      </c>
      <c r="EQ363" s="3"/>
      <c r="ES363" s="4" t="str">
        <f t="shared" si="633"/>
        <v/>
      </c>
      <c r="EW363" s="3"/>
      <c r="EY363" s="4" t="str">
        <f t="shared" si="634"/>
        <v/>
      </c>
      <c r="FC363" s="3"/>
      <c r="FE363" s="4" t="str">
        <f t="shared" si="635"/>
        <v/>
      </c>
      <c r="FI363" s="3"/>
      <c r="FK363" s="4" t="str">
        <f t="shared" si="636"/>
        <v/>
      </c>
      <c r="FO363" s="3"/>
      <c r="FQ363" s="4" t="str">
        <f t="shared" si="637"/>
        <v/>
      </c>
      <c r="FU363" s="3"/>
      <c r="FW363" s="4" t="str">
        <f t="shared" si="638"/>
        <v/>
      </c>
      <c r="GA363" s="3"/>
      <c r="GC363" s="4" t="str">
        <f t="shared" si="639"/>
        <v/>
      </c>
      <c r="GG363" s="3"/>
      <c r="GI363" s="4" t="str">
        <f t="shared" si="640"/>
        <v/>
      </c>
      <c r="GM363" s="3"/>
      <c r="GO363" s="4" t="str">
        <f t="shared" si="641"/>
        <v/>
      </c>
      <c r="GS363" s="3"/>
      <c r="GU363" s="4" t="str">
        <f t="shared" si="642"/>
        <v/>
      </c>
      <c r="GY363" s="3"/>
      <c r="HA363" s="4" t="str">
        <f t="shared" si="643"/>
        <v/>
      </c>
      <c r="HE363" s="3"/>
      <c r="HG363" s="4" t="str">
        <f t="shared" si="644"/>
        <v/>
      </c>
      <c r="HK363" s="3"/>
      <c r="HM363" s="4" t="str">
        <f t="shared" si="645"/>
        <v/>
      </c>
      <c r="HQ363" s="3"/>
      <c r="HS363" s="4" t="str">
        <f t="shared" si="646"/>
        <v/>
      </c>
      <c r="HW363" s="3"/>
      <c r="HY363" s="4" t="str">
        <f t="shared" si="647"/>
        <v/>
      </c>
      <c r="IC363" s="3"/>
      <c r="IE363" s="4" t="str">
        <f t="shared" si="648"/>
        <v/>
      </c>
      <c r="II363" s="3"/>
      <c r="IK363" s="4" t="str">
        <f t="shared" si="649"/>
        <v/>
      </c>
      <c r="IO363" s="3"/>
      <c r="IQ363" s="4" t="str">
        <f t="shared" si="650"/>
        <v/>
      </c>
      <c r="IU363" s="3"/>
      <c r="IW363" s="4" t="str">
        <f t="shared" si="651"/>
        <v/>
      </c>
      <c r="JA363" s="3"/>
      <c r="JC363" s="4" t="str">
        <f t="shared" si="652"/>
        <v/>
      </c>
      <c r="JG363" s="3"/>
      <c r="JI363" s="4" t="str">
        <f t="shared" si="653"/>
        <v/>
      </c>
      <c r="JM363" s="3"/>
      <c r="JO363" s="4" t="str">
        <f t="shared" si="654"/>
        <v/>
      </c>
    </row>
    <row r="364" spans="1:275">
      <c r="A364" s="12" t="s">
        <v>470</v>
      </c>
      <c r="C364" t="str">
        <f t="shared" si="618"/>
        <v>PowerPoint, PowerPoint, PowerPoint</v>
      </c>
      <c r="D364" t="str">
        <f t="shared" ca="1" si="619"/>
        <v>10, 10, 10</v>
      </c>
      <c r="E364" s="1" t="str">
        <f t="shared" si="655"/>
        <v>m, m, m</v>
      </c>
      <c r="F364" s="1" t="str">
        <f t="shared" si="656"/>
        <v>1, 1, 1</v>
      </c>
      <c r="G364" s="1" t="str">
        <f t="shared" si="657"/>
        <v>11, 11, 11</v>
      </c>
      <c r="H364" s="1" t="str">
        <f t="shared" si="658"/>
        <v>12, 12, 12</v>
      </c>
      <c r="I364" s="3" t="s">
        <v>93</v>
      </c>
      <c r="J364" t="s">
        <v>307</v>
      </c>
      <c r="K364" s="4" t="str">
        <f t="shared" si="609"/>
        <v/>
      </c>
      <c r="L364">
        <v>1</v>
      </c>
      <c r="M364">
        <v>11</v>
      </c>
      <c r="N364">
        <v>12</v>
      </c>
      <c r="O364" s="3" t="s">
        <v>93</v>
      </c>
      <c r="P364" t="s">
        <v>307</v>
      </c>
      <c r="Q364" s="4" t="str">
        <f t="shared" si="610"/>
        <v/>
      </c>
      <c r="R364">
        <v>1</v>
      </c>
      <c r="S364">
        <v>11</v>
      </c>
      <c r="T364">
        <v>12</v>
      </c>
      <c r="U364" s="3" t="s">
        <v>93</v>
      </c>
      <c r="V364" t="s">
        <v>701</v>
      </c>
      <c r="W364" s="4" t="str">
        <f t="shared" si="611"/>
        <v/>
      </c>
      <c r="X364">
        <v>1</v>
      </c>
      <c r="Y364">
        <v>11</v>
      </c>
      <c r="Z364">
        <v>12</v>
      </c>
      <c r="AA364" s="3"/>
      <c r="AC364" s="4" t="str">
        <f t="shared" si="660"/>
        <v/>
      </c>
      <c r="AG364" s="3"/>
      <c r="AI364" s="4" t="str">
        <f t="shared" si="661"/>
        <v/>
      </c>
      <c r="AM364" s="3"/>
      <c r="AO364" s="4" t="str">
        <f t="shared" si="662"/>
        <v/>
      </c>
      <c r="AS364" s="3"/>
      <c r="AU364" s="4" t="str">
        <f t="shared" si="663"/>
        <v/>
      </c>
      <c r="AY364" s="3"/>
      <c r="BA364" s="4" t="str">
        <f t="shared" si="664"/>
        <v/>
      </c>
      <c r="BE364" s="3"/>
      <c r="BG364" s="4" t="str">
        <f t="shared" si="665"/>
        <v/>
      </c>
      <c r="BK364" s="3"/>
      <c r="BM364" s="4" t="str">
        <f t="shared" si="659"/>
        <v/>
      </c>
      <c r="BQ364" s="3"/>
      <c r="BS364" s="4" t="str">
        <f t="shared" si="620"/>
        <v/>
      </c>
      <c r="BW364" s="3"/>
      <c r="BY364" s="4" t="str">
        <f t="shared" si="621"/>
        <v/>
      </c>
      <c r="CC364" s="3"/>
      <c r="CE364" s="4" t="str">
        <f t="shared" si="622"/>
        <v/>
      </c>
      <c r="CI364" s="3"/>
      <c r="CK364" s="4" t="str">
        <f t="shared" si="623"/>
        <v/>
      </c>
      <c r="CO364" s="3"/>
      <c r="CQ364" s="4" t="str">
        <f t="shared" si="624"/>
        <v/>
      </c>
      <c r="CU364" s="3"/>
      <c r="CW364" s="4" t="str">
        <f t="shared" si="625"/>
        <v/>
      </c>
      <c r="DA364" s="3"/>
      <c r="DC364" s="4" t="str">
        <f t="shared" si="626"/>
        <v/>
      </c>
      <c r="DG364" s="3"/>
      <c r="DI364" s="4" t="str">
        <f t="shared" si="627"/>
        <v/>
      </c>
      <c r="DM364" s="3"/>
      <c r="DO364" s="4" t="str">
        <f t="shared" si="628"/>
        <v/>
      </c>
      <c r="DS364" s="3"/>
      <c r="DU364" s="4" t="str">
        <f t="shared" si="629"/>
        <v/>
      </c>
      <c r="DY364" s="3"/>
      <c r="EA364" s="4" t="str">
        <f t="shared" si="630"/>
        <v/>
      </c>
      <c r="EE364" s="3"/>
      <c r="EG364" s="4" t="str">
        <f t="shared" si="631"/>
        <v/>
      </c>
      <c r="EK364" s="3"/>
      <c r="EM364" s="4" t="str">
        <f t="shared" si="632"/>
        <v/>
      </c>
      <c r="EQ364" s="3"/>
      <c r="ES364" s="4" t="str">
        <f t="shared" si="633"/>
        <v/>
      </c>
      <c r="EW364" s="3"/>
      <c r="EY364" s="4" t="str">
        <f t="shared" si="634"/>
        <v/>
      </c>
      <c r="FC364" s="3"/>
      <c r="FE364" s="4" t="str">
        <f t="shared" si="635"/>
        <v/>
      </c>
      <c r="FI364" s="3"/>
      <c r="FK364" s="4" t="str">
        <f t="shared" si="636"/>
        <v/>
      </c>
      <c r="FO364" s="3"/>
      <c r="FQ364" s="4" t="str">
        <f t="shared" si="637"/>
        <v/>
      </c>
      <c r="FU364" s="3"/>
      <c r="FW364" s="4" t="str">
        <f t="shared" si="638"/>
        <v/>
      </c>
      <c r="GA364" s="3"/>
      <c r="GC364" s="4" t="str">
        <f t="shared" si="639"/>
        <v/>
      </c>
      <c r="GG364" s="3"/>
      <c r="GI364" s="4" t="str">
        <f t="shared" si="640"/>
        <v/>
      </c>
      <c r="GM364" s="3"/>
      <c r="GO364" s="4" t="str">
        <f t="shared" si="641"/>
        <v/>
      </c>
      <c r="GS364" s="3"/>
      <c r="GU364" s="4" t="str">
        <f t="shared" si="642"/>
        <v/>
      </c>
      <c r="GY364" s="3"/>
      <c r="HA364" s="4" t="str">
        <f t="shared" si="643"/>
        <v/>
      </c>
      <c r="HE364" s="3"/>
      <c r="HG364" s="4" t="str">
        <f t="shared" si="644"/>
        <v/>
      </c>
      <c r="HK364" s="3"/>
      <c r="HM364" s="4" t="str">
        <f t="shared" si="645"/>
        <v/>
      </c>
      <c r="HQ364" s="3"/>
      <c r="HS364" s="4" t="str">
        <f t="shared" si="646"/>
        <v/>
      </c>
      <c r="HW364" s="3"/>
      <c r="HY364" s="4" t="str">
        <f t="shared" si="647"/>
        <v/>
      </c>
      <c r="IC364" s="3"/>
      <c r="IE364" s="4" t="str">
        <f t="shared" si="648"/>
        <v/>
      </c>
      <c r="II364" s="3"/>
      <c r="IK364" s="4" t="str">
        <f t="shared" si="649"/>
        <v/>
      </c>
      <c r="IO364" s="3"/>
      <c r="IQ364" s="4" t="str">
        <f t="shared" si="650"/>
        <v/>
      </c>
      <c r="IU364" s="3"/>
      <c r="IW364" s="4" t="str">
        <f t="shared" si="651"/>
        <v/>
      </c>
      <c r="JA364" s="3"/>
      <c r="JC364" s="4" t="str">
        <f t="shared" si="652"/>
        <v/>
      </c>
      <c r="JG364" s="3"/>
      <c r="JI364" s="4" t="str">
        <f t="shared" si="653"/>
        <v/>
      </c>
      <c r="JM364" s="3"/>
      <c r="JO364" s="4" t="str">
        <f t="shared" si="654"/>
        <v/>
      </c>
    </row>
    <row r="365" spans="1:275">
      <c r="A365" s="12" t="s">
        <v>471</v>
      </c>
      <c r="C365" t="str">
        <f t="shared" si="618"/>
        <v>PowerPoint, PowerPoint, PowerPoint</v>
      </c>
      <c r="D365" t="str">
        <f t="shared" ca="1" si="619"/>
        <v>10, 10, 10</v>
      </c>
      <c r="E365" s="1" t="str">
        <f t="shared" si="655"/>
        <v>m, m, m</v>
      </c>
      <c r="F365" s="1" t="str">
        <f t="shared" si="656"/>
        <v>1, 1, 1</v>
      </c>
      <c r="G365" s="1" t="str">
        <f t="shared" si="657"/>
        <v>12, 12, 12</v>
      </c>
      <c r="H365" s="1" t="str">
        <f t="shared" si="658"/>
        <v>13, 13, 13</v>
      </c>
      <c r="I365" s="3" t="s">
        <v>93</v>
      </c>
      <c r="J365" t="s">
        <v>307</v>
      </c>
      <c r="K365" s="4" t="str">
        <f t="shared" si="609"/>
        <v/>
      </c>
      <c r="L365">
        <v>1</v>
      </c>
      <c r="M365">
        <v>12</v>
      </c>
      <c r="N365">
        <v>13</v>
      </c>
      <c r="O365" s="3" t="s">
        <v>93</v>
      </c>
      <c r="P365" t="s">
        <v>307</v>
      </c>
      <c r="Q365" s="4" t="str">
        <f t="shared" si="610"/>
        <v/>
      </c>
      <c r="R365">
        <v>1</v>
      </c>
      <c r="S365">
        <v>12</v>
      </c>
      <c r="T365">
        <v>13</v>
      </c>
      <c r="U365" s="3" t="s">
        <v>93</v>
      </c>
      <c r="V365" t="s">
        <v>701</v>
      </c>
      <c r="W365" s="4" t="str">
        <f t="shared" si="611"/>
        <v/>
      </c>
      <c r="X365">
        <v>1</v>
      </c>
      <c r="Y365">
        <v>12</v>
      </c>
      <c r="Z365">
        <v>13</v>
      </c>
      <c r="AA365" s="3"/>
      <c r="AC365" s="4" t="str">
        <f t="shared" si="660"/>
        <v/>
      </c>
      <c r="AG365" s="3"/>
      <c r="AI365" s="4" t="str">
        <f t="shared" si="661"/>
        <v/>
      </c>
      <c r="AM365" s="3"/>
      <c r="AO365" s="4" t="str">
        <f t="shared" si="662"/>
        <v/>
      </c>
      <c r="AS365" s="3"/>
      <c r="AU365" s="4" t="str">
        <f t="shared" si="663"/>
        <v/>
      </c>
      <c r="AY365" s="3"/>
      <c r="BA365" s="4" t="str">
        <f t="shared" si="664"/>
        <v/>
      </c>
      <c r="BE365" s="3"/>
      <c r="BG365" s="4" t="str">
        <f t="shared" si="665"/>
        <v/>
      </c>
      <c r="BK365" s="3"/>
      <c r="BM365" s="4" t="str">
        <f t="shared" si="659"/>
        <v/>
      </c>
      <c r="BQ365" s="3"/>
      <c r="BS365" s="4" t="str">
        <f t="shared" si="620"/>
        <v/>
      </c>
      <c r="BW365" s="3"/>
      <c r="BY365" s="4" t="str">
        <f t="shared" si="621"/>
        <v/>
      </c>
      <c r="CC365" s="3"/>
      <c r="CE365" s="4" t="str">
        <f t="shared" si="622"/>
        <v/>
      </c>
      <c r="CI365" s="3"/>
      <c r="CK365" s="4" t="str">
        <f t="shared" si="623"/>
        <v/>
      </c>
      <c r="CO365" s="3"/>
      <c r="CQ365" s="4" t="str">
        <f t="shared" si="624"/>
        <v/>
      </c>
      <c r="CU365" s="3"/>
      <c r="CW365" s="4" t="str">
        <f t="shared" si="625"/>
        <v/>
      </c>
      <c r="DA365" s="3"/>
      <c r="DC365" s="4" t="str">
        <f t="shared" si="626"/>
        <v/>
      </c>
      <c r="DG365" s="3"/>
      <c r="DI365" s="4" t="str">
        <f t="shared" si="627"/>
        <v/>
      </c>
      <c r="DM365" s="3"/>
      <c r="DO365" s="4" t="str">
        <f t="shared" si="628"/>
        <v/>
      </c>
      <c r="DS365" s="3"/>
      <c r="DU365" s="4" t="str">
        <f t="shared" si="629"/>
        <v/>
      </c>
      <c r="DY365" s="3"/>
      <c r="EA365" s="4" t="str">
        <f t="shared" si="630"/>
        <v/>
      </c>
      <c r="EE365" s="3"/>
      <c r="EG365" s="4" t="str">
        <f t="shared" si="631"/>
        <v/>
      </c>
      <c r="EK365" s="3"/>
      <c r="EM365" s="4" t="str">
        <f t="shared" si="632"/>
        <v/>
      </c>
      <c r="EQ365" s="3"/>
      <c r="ES365" s="4" t="str">
        <f t="shared" si="633"/>
        <v/>
      </c>
      <c r="EW365" s="3"/>
      <c r="EY365" s="4" t="str">
        <f t="shared" si="634"/>
        <v/>
      </c>
      <c r="FC365" s="3"/>
      <c r="FE365" s="4" t="str">
        <f t="shared" si="635"/>
        <v/>
      </c>
      <c r="FI365" s="3"/>
      <c r="FK365" s="4" t="str">
        <f t="shared" si="636"/>
        <v/>
      </c>
      <c r="FO365" s="3"/>
      <c r="FQ365" s="4" t="str">
        <f t="shared" si="637"/>
        <v/>
      </c>
      <c r="FU365" s="3"/>
      <c r="FW365" s="4" t="str">
        <f t="shared" si="638"/>
        <v/>
      </c>
      <c r="GA365" s="3"/>
      <c r="GC365" s="4" t="str">
        <f t="shared" si="639"/>
        <v/>
      </c>
      <c r="GG365" s="3"/>
      <c r="GI365" s="4" t="str">
        <f t="shared" si="640"/>
        <v/>
      </c>
      <c r="GM365" s="3"/>
      <c r="GO365" s="4" t="str">
        <f t="shared" si="641"/>
        <v/>
      </c>
      <c r="GS365" s="3"/>
      <c r="GU365" s="4" t="str">
        <f t="shared" si="642"/>
        <v/>
      </c>
      <c r="GY365" s="3"/>
      <c r="HA365" s="4" t="str">
        <f t="shared" si="643"/>
        <v/>
      </c>
      <c r="HE365" s="3"/>
      <c r="HG365" s="4" t="str">
        <f t="shared" si="644"/>
        <v/>
      </c>
      <c r="HK365" s="3"/>
      <c r="HM365" s="4" t="str">
        <f t="shared" si="645"/>
        <v/>
      </c>
      <c r="HQ365" s="3"/>
      <c r="HS365" s="4" t="str">
        <f t="shared" si="646"/>
        <v/>
      </c>
      <c r="HW365" s="3"/>
      <c r="HY365" s="4" t="str">
        <f t="shared" si="647"/>
        <v/>
      </c>
      <c r="IC365" s="3"/>
      <c r="IE365" s="4" t="str">
        <f t="shared" si="648"/>
        <v/>
      </c>
      <c r="II365" s="3"/>
      <c r="IK365" s="4" t="str">
        <f t="shared" si="649"/>
        <v/>
      </c>
      <c r="IO365" s="3"/>
      <c r="IQ365" s="4" t="str">
        <f t="shared" si="650"/>
        <v/>
      </c>
      <c r="IU365" s="3"/>
      <c r="IW365" s="4" t="str">
        <f t="shared" si="651"/>
        <v/>
      </c>
      <c r="JA365" s="3"/>
      <c r="JC365" s="4" t="str">
        <f t="shared" si="652"/>
        <v/>
      </c>
      <c r="JG365" s="3"/>
      <c r="JI365" s="4" t="str">
        <f t="shared" si="653"/>
        <v/>
      </c>
      <c r="JM365" s="3"/>
      <c r="JO365" s="4" t="str">
        <f t="shared" si="654"/>
        <v/>
      </c>
    </row>
    <row r="366" spans="1:275">
      <c r="A366" s="12" t="s">
        <v>472</v>
      </c>
      <c r="C366" t="str">
        <f t="shared" si="618"/>
        <v>PowerPoint, PowerPoint, PowerPoint</v>
      </c>
      <c r="D366" t="str">
        <f t="shared" ca="1" si="619"/>
        <v>10, 10, 10</v>
      </c>
      <c r="E366" s="1" t="str">
        <f t="shared" si="655"/>
        <v>m, m, m</v>
      </c>
      <c r="F366" s="1" t="str">
        <f t="shared" si="656"/>
        <v>1, 1, 1</v>
      </c>
      <c r="G366" s="1" t="str">
        <f t="shared" si="657"/>
        <v>13, 13, 13</v>
      </c>
      <c r="H366" s="1" t="str">
        <f t="shared" si="658"/>
        <v>14, 14, 14</v>
      </c>
      <c r="I366" s="3" t="s">
        <v>93</v>
      </c>
      <c r="J366" t="s">
        <v>307</v>
      </c>
      <c r="K366" s="4" t="str">
        <f t="shared" si="609"/>
        <v/>
      </c>
      <c r="L366">
        <v>1</v>
      </c>
      <c r="M366">
        <v>13</v>
      </c>
      <c r="N366">
        <v>14</v>
      </c>
      <c r="O366" s="3" t="s">
        <v>93</v>
      </c>
      <c r="P366" t="s">
        <v>307</v>
      </c>
      <c r="Q366" s="4" t="str">
        <f t="shared" si="610"/>
        <v/>
      </c>
      <c r="R366">
        <v>1</v>
      </c>
      <c r="S366">
        <v>13</v>
      </c>
      <c r="T366">
        <v>14</v>
      </c>
      <c r="U366" s="3" t="s">
        <v>93</v>
      </c>
      <c r="V366" t="s">
        <v>701</v>
      </c>
      <c r="W366" s="4" t="str">
        <f t="shared" si="611"/>
        <v/>
      </c>
      <c r="X366">
        <v>1</v>
      </c>
      <c r="Y366">
        <v>13</v>
      </c>
      <c r="Z366">
        <v>14</v>
      </c>
      <c r="AA366" s="3"/>
      <c r="AC366" s="4" t="str">
        <f t="shared" si="660"/>
        <v/>
      </c>
      <c r="AG366" s="3"/>
      <c r="AI366" s="4" t="str">
        <f t="shared" si="661"/>
        <v/>
      </c>
      <c r="AM366" s="3"/>
      <c r="AO366" s="4" t="str">
        <f t="shared" si="662"/>
        <v/>
      </c>
      <c r="AS366" s="3"/>
      <c r="AU366" s="4" t="str">
        <f t="shared" si="663"/>
        <v/>
      </c>
      <c r="AY366" s="3"/>
      <c r="BA366" s="4" t="str">
        <f t="shared" si="664"/>
        <v/>
      </c>
      <c r="BE366" s="3"/>
      <c r="BG366" s="4" t="str">
        <f t="shared" si="665"/>
        <v/>
      </c>
      <c r="BK366" s="3"/>
      <c r="BM366" s="4" t="str">
        <f t="shared" si="659"/>
        <v/>
      </c>
      <c r="BQ366" s="3"/>
      <c r="BS366" s="4" t="str">
        <f t="shared" si="620"/>
        <v/>
      </c>
      <c r="BW366" s="3"/>
      <c r="BY366" s="4" t="str">
        <f t="shared" si="621"/>
        <v/>
      </c>
      <c r="CC366" s="3"/>
      <c r="CE366" s="4" t="str">
        <f t="shared" si="622"/>
        <v/>
      </c>
      <c r="CI366" s="3"/>
      <c r="CK366" s="4" t="str">
        <f t="shared" si="623"/>
        <v/>
      </c>
      <c r="CO366" s="3"/>
      <c r="CQ366" s="4" t="str">
        <f t="shared" si="624"/>
        <v/>
      </c>
      <c r="CU366" s="3"/>
      <c r="CW366" s="4" t="str">
        <f t="shared" si="625"/>
        <v/>
      </c>
      <c r="DA366" s="3"/>
      <c r="DC366" s="4" t="str">
        <f t="shared" si="626"/>
        <v/>
      </c>
      <c r="DG366" s="3"/>
      <c r="DI366" s="4" t="str">
        <f t="shared" si="627"/>
        <v/>
      </c>
      <c r="DM366" s="3"/>
      <c r="DO366" s="4" t="str">
        <f t="shared" si="628"/>
        <v/>
      </c>
      <c r="DS366" s="3"/>
      <c r="DU366" s="4" t="str">
        <f t="shared" si="629"/>
        <v/>
      </c>
      <c r="DY366" s="3"/>
      <c r="EA366" s="4" t="str">
        <f t="shared" si="630"/>
        <v/>
      </c>
      <c r="EE366" s="3"/>
      <c r="EG366" s="4" t="str">
        <f t="shared" si="631"/>
        <v/>
      </c>
      <c r="EK366" s="3"/>
      <c r="EM366" s="4" t="str">
        <f t="shared" si="632"/>
        <v/>
      </c>
      <c r="EQ366" s="3"/>
      <c r="ES366" s="4" t="str">
        <f t="shared" si="633"/>
        <v/>
      </c>
      <c r="EW366" s="3"/>
      <c r="EY366" s="4" t="str">
        <f t="shared" si="634"/>
        <v/>
      </c>
      <c r="FC366" s="3"/>
      <c r="FE366" s="4" t="str">
        <f t="shared" si="635"/>
        <v/>
      </c>
      <c r="FI366" s="3"/>
      <c r="FK366" s="4" t="str">
        <f t="shared" si="636"/>
        <v/>
      </c>
      <c r="FO366" s="3"/>
      <c r="FQ366" s="4" t="str">
        <f t="shared" si="637"/>
        <v/>
      </c>
      <c r="FU366" s="3"/>
      <c r="FW366" s="4" t="str">
        <f t="shared" si="638"/>
        <v/>
      </c>
      <c r="GA366" s="3"/>
      <c r="GC366" s="4" t="str">
        <f t="shared" si="639"/>
        <v/>
      </c>
      <c r="GG366" s="3"/>
      <c r="GI366" s="4" t="str">
        <f t="shared" si="640"/>
        <v/>
      </c>
      <c r="GM366" s="3"/>
      <c r="GO366" s="4" t="str">
        <f t="shared" si="641"/>
        <v/>
      </c>
      <c r="GS366" s="3"/>
      <c r="GU366" s="4" t="str">
        <f t="shared" si="642"/>
        <v/>
      </c>
      <c r="GY366" s="3"/>
      <c r="HA366" s="4" t="str">
        <f t="shared" si="643"/>
        <v/>
      </c>
      <c r="HE366" s="3"/>
      <c r="HG366" s="4" t="str">
        <f t="shared" si="644"/>
        <v/>
      </c>
      <c r="HK366" s="3"/>
      <c r="HM366" s="4" t="str">
        <f t="shared" si="645"/>
        <v/>
      </c>
      <c r="HQ366" s="3"/>
      <c r="HS366" s="4" t="str">
        <f t="shared" si="646"/>
        <v/>
      </c>
      <c r="HW366" s="3"/>
      <c r="HY366" s="4" t="str">
        <f t="shared" si="647"/>
        <v/>
      </c>
      <c r="IC366" s="3"/>
      <c r="IE366" s="4" t="str">
        <f t="shared" si="648"/>
        <v/>
      </c>
      <c r="II366" s="3"/>
      <c r="IK366" s="4" t="str">
        <f t="shared" si="649"/>
        <v/>
      </c>
      <c r="IO366" s="3"/>
      <c r="IQ366" s="4" t="str">
        <f t="shared" si="650"/>
        <v/>
      </c>
      <c r="IU366" s="3"/>
      <c r="IW366" s="4" t="str">
        <f t="shared" si="651"/>
        <v/>
      </c>
      <c r="JA366" s="3"/>
      <c r="JC366" s="4" t="str">
        <f t="shared" si="652"/>
        <v/>
      </c>
      <c r="JG366" s="3"/>
      <c r="JI366" s="4" t="str">
        <f t="shared" si="653"/>
        <v/>
      </c>
      <c r="JM366" s="3"/>
      <c r="JO366" s="4" t="str">
        <f t="shared" si="654"/>
        <v/>
      </c>
    </row>
    <row r="367" spans="1:275">
      <c r="A367" s="12" t="s">
        <v>473</v>
      </c>
      <c r="C367" t="str">
        <f t="shared" si="618"/>
        <v>PowerPoint, PowerPoint, PowerPoint</v>
      </c>
      <c r="D367" t="str">
        <f t="shared" ca="1" si="619"/>
        <v>10, 10, 10</v>
      </c>
      <c r="E367" s="1" t="str">
        <f t="shared" si="655"/>
        <v>m, m, m</v>
      </c>
      <c r="F367" s="1" t="str">
        <f t="shared" si="656"/>
        <v>1, 1, 1</v>
      </c>
      <c r="G367" s="1" t="str">
        <f t="shared" si="657"/>
        <v>14, 14, 14</v>
      </c>
      <c r="H367" s="1" t="str">
        <f t="shared" si="658"/>
        <v>15, 15, 15</v>
      </c>
      <c r="I367" s="3" t="s">
        <v>93</v>
      </c>
      <c r="J367" t="s">
        <v>307</v>
      </c>
      <c r="K367" s="4" t="str">
        <f t="shared" si="609"/>
        <v/>
      </c>
      <c r="L367">
        <v>1</v>
      </c>
      <c r="M367">
        <v>14</v>
      </c>
      <c r="N367">
        <v>15</v>
      </c>
      <c r="O367" s="3" t="s">
        <v>93</v>
      </c>
      <c r="P367" t="s">
        <v>307</v>
      </c>
      <c r="Q367" s="4" t="str">
        <f t="shared" si="610"/>
        <v/>
      </c>
      <c r="R367">
        <v>1</v>
      </c>
      <c r="S367">
        <v>14</v>
      </c>
      <c r="T367">
        <v>15</v>
      </c>
      <c r="U367" s="3" t="s">
        <v>93</v>
      </c>
      <c r="V367" t="s">
        <v>701</v>
      </c>
      <c r="W367" s="4" t="str">
        <f t="shared" si="611"/>
        <v/>
      </c>
      <c r="X367">
        <v>1</v>
      </c>
      <c r="Y367">
        <v>14</v>
      </c>
      <c r="Z367">
        <v>15</v>
      </c>
      <c r="AA367" s="3"/>
      <c r="AC367" s="4" t="str">
        <f t="shared" si="660"/>
        <v/>
      </c>
      <c r="AG367" s="3"/>
      <c r="AI367" s="4" t="str">
        <f t="shared" si="661"/>
        <v/>
      </c>
      <c r="AM367" s="3"/>
      <c r="AO367" s="4" t="str">
        <f t="shared" si="662"/>
        <v/>
      </c>
      <c r="AS367" s="3"/>
      <c r="AU367" s="4" t="str">
        <f t="shared" si="663"/>
        <v/>
      </c>
      <c r="AY367" s="3"/>
      <c r="BA367" s="4" t="str">
        <f t="shared" si="664"/>
        <v/>
      </c>
      <c r="BE367" s="3"/>
      <c r="BG367" s="4" t="str">
        <f t="shared" si="665"/>
        <v/>
      </c>
      <c r="BK367" s="3"/>
      <c r="BM367" s="4" t="str">
        <f t="shared" si="659"/>
        <v/>
      </c>
      <c r="BQ367" s="3"/>
      <c r="BS367" s="4" t="str">
        <f t="shared" si="620"/>
        <v/>
      </c>
      <c r="BW367" s="3"/>
      <c r="BY367" s="4" t="str">
        <f t="shared" si="621"/>
        <v/>
      </c>
      <c r="CC367" s="3"/>
      <c r="CE367" s="4" t="str">
        <f t="shared" si="622"/>
        <v/>
      </c>
      <c r="CI367" s="3"/>
      <c r="CK367" s="4" t="str">
        <f t="shared" si="623"/>
        <v/>
      </c>
      <c r="CO367" s="3"/>
      <c r="CQ367" s="4" t="str">
        <f t="shared" si="624"/>
        <v/>
      </c>
      <c r="CU367" s="3"/>
      <c r="CW367" s="4" t="str">
        <f t="shared" si="625"/>
        <v/>
      </c>
      <c r="DA367" s="3"/>
      <c r="DC367" s="4" t="str">
        <f t="shared" si="626"/>
        <v/>
      </c>
      <c r="DG367" s="3"/>
      <c r="DI367" s="4" t="str">
        <f t="shared" si="627"/>
        <v/>
      </c>
      <c r="DM367" s="3"/>
      <c r="DO367" s="4" t="str">
        <f t="shared" si="628"/>
        <v/>
      </c>
      <c r="DS367" s="3"/>
      <c r="DU367" s="4" t="str">
        <f t="shared" si="629"/>
        <v/>
      </c>
      <c r="DY367" s="3"/>
      <c r="EA367" s="4" t="str">
        <f t="shared" si="630"/>
        <v/>
      </c>
      <c r="EE367" s="3"/>
      <c r="EG367" s="4" t="str">
        <f t="shared" si="631"/>
        <v/>
      </c>
      <c r="EK367" s="3"/>
      <c r="EM367" s="4" t="str">
        <f t="shared" si="632"/>
        <v/>
      </c>
      <c r="EQ367" s="3"/>
      <c r="ES367" s="4" t="str">
        <f t="shared" si="633"/>
        <v/>
      </c>
      <c r="EW367" s="3"/>
      <c r="EY367" s="4" t="str">
        <f t="shared" si="634"/>
        <v/>
      </c>
      <c r="FC367" s="3"/>
      <c r="FE367" s="4" t="str">
        <f t="shared" si="635"/>
        <v/>
      </c>
      <c r="FI367" s="3"/>
      <c r="FK367" s="4" t="str">
        <f t="shared" si="636"/>
        <v/>
      </c>
      <c r="FO367" s="3"/>
      <c r="FQ367" s="4" t="str">
        <f t="shared" si="637"/>
        <v/>
      </c>
      <c r="FU367" s="3"/>
      <c r="FW367" s="4" t="str">
        <f t="shared" si="638"/>
        <v/>
      </c>
      <c r="GA367" s="3"/>
      <c r="GC367" s="4" t="str">
        <f t="shared" si="639"/>
        <v/>
      </c>
      <c r="GG367" s="3"/>
      <c r="GI367" s="4" t="str">
        <f t="shared" si="640"/>
        <v/>
      </c>
      <c r="GM367" s="3"/>
      <c r="GO367" s="4" t="str">
        <f t="shared" si="641"/>
        <v/>
      </c>
      <c r="GS367" s="3"/>
      <c r="GU367" s="4" t="str">
        <f t="shared" si="642"/>
        <v/>
      </c>
      <c r="GY367" s="3"/>
      <c r="HA367" s="4" t="str">
        <f t="shared" si="643"/>
        <v/>
      </c>
      <c r="HE367" s="3"/>
      <c r="HG367" s="4" t="str">
        <f t="shared" si="644"/>
        <v/>
      </c>
      <c r="HK367" s="3"/>
      <c r="HM367" s="4" t="str">
        <f t="shared" si="645"/>
        <v/>
      </c>
      <c r="HQ367" s="3"/>
      <c r="HS367" s="4" t="str">
        <f t="shared" si="646"/>
        <v/>
      </c>
      <c r="HW367" s="3"/>
      <c r="HY367" s="4" t="str">
        <f t="shared" si="647"/>
        <v/>
      </c>
      <c r="IC367" s="3"/>
      <c r="IE367" s="4" t="str">
        <f t="shared" si="648"/>
        <v/>
      </c>
      <c r="II367" s="3"/>
      <c r="IK367" s="4" t="str">
        <f t="shared" si="649"/>
        <v/>
      </c>
      <c r="IO367" s="3"/>
      <c r="IQ367" s="4" t="str">
        <f t="shared" si="650"/>
        <v/>
      </c>
      <c r="IU367" s="3"/>
      <c r="IW367" s="4" t="str">
        <f t="shared" si="651"/>
        <v/>
      </c>
      <c r="JA367" s="3"/>
      <c r="JC367" s="4" t="str">
        <f t="shared" si="652"/>
        <v/>
      </c>
      <c r="JG367" s="3"/>
      <c r="JI367" s="4" t="str">
        <f t="shared" si="653"/>
        <v/>
      </c>
      <c r="JM367" s="3"/>
      <c r="JO367" s="4" t="str">
        <f t="shared" si="654"/>
        <v/>
      </c>
    </row>
    <row r="368" spans="1:275">
      <c r="A368" s="12" t="s">
        <v>474</v>
      </c>
      <c r="C368" t="str">
        <f t="shared" si="618"/>
        <v>PowerPoint, PowerPoint, PowerPoint</v>
      </c>
      <c r="D368" t="str">
        <f t="shared" ca="1" si="619"/>
        <v>10, 10, 10</v>
      </c>
      <c r="E368" s="1" t="str">
        <f t="shared" si="655"/>
        <v>m, m, m</v>
      </c>
      <c r="F368" s="1" t="str">
        <f t="shared" si="656"/>
        <v>1, 1, 1</v>
      </c>
      <c r="G368" s="1" t="str">
        <f t="shared" si="657"/>
        <v>15, 15, 15</v>
      </c>
      <c r="H368" s="1" t="str">
        <f t="shared" si="658"/>
        <v>16, 16, 16</v>
      </c>
      <c r="I368" s="3" t="s">
        <v>93</v>
      </c>
      <c r="J368" t="s">
        <v>307</v>
      </c>
      <c r="K368" s="4" t="str">
        <f t="shared" si="609"/>
        <v/>
      </c>
      <c r="L368">
        <v>1</v>
      </c>
      <c r="M368">
        <v>15</v>
      </c>
      <c r="N368">
        <v>16</v>
      </c>
      <c r="O368" s="3" t="s">
        <v>93</v>
      </c>
      <c r="P368" t="s">
        <v>307</v>
      </c>
      <c r="Q368" s="4" t="str">
        <f t="shared" si="610"/>
        <v/>
      </c>
      <c r="R368">
        <v>1</v>
      </c>
      <c r="S368">
        <v>15</v>
      </c>
      <c r="T368">
        <v>16</v>
      </c>
      <c r="U368" s="3" t="s">
        <v>93</v>
      </c>
      <c r="V368" t="s">
        <v>701</v>
      </c>
      <c r="W368" s="4" t="str">
        <f t="shared" si="611"/>
        <v/>
      </c>
      <c r="X368">
        <v>1</v>
      </c>
      <c r="Y368">
        <v>15</v>
      </c>
      <c r="Z368">
        <v>16</v>
      </c>
      <c r="AA368" s="3"/>
      <c r="AC368" s="4" t="str">
        <f t="shared" si="660"/>
        <v/>
      </c>
      <c r="AG368" s="3"/>
      <c r="AI368" s="4" t="str">
        <f t="shared" si="661"/>
        <v/>
      </c>
      <c r="AM368" s="3"/>
      <c r="AO368" s="4" t="str">
        <f t="shared" si="662"/>
        <v/>
      </c>
      <c r="AS368" s="3"/>
      <c r="AU368" s="4" t="str">
        <f t="shared" si="663"/>
        <v/>
      </c>
      <c r="AY368" s="3"/>
      <c r="BA368" s="4" t="str">
        <f t="shared" si="664"/>
        <v/>
      </c>
      <c r="BE368" s="3"/>
      <c r="BG368" s="4" t="str">
        <f t="shared" si="665"/>
        <v/>
      </c>
      <c r="BK368" s="3"/>
      <c r="BM368" s="4" t="str">
        <f t="shared" si="659"/>
        <v/>
      </c>
      <c r="BQ368" s="3"/>
      <c r="BS368" s="4" t="str">
        <f t="shared" si="620"/>
        <v/>
      </c>
      <c r="BW368" s="3"/>
      <c r="BY368" s="4" t="str">
        <f t="shared" si="621"/>
        <v/>
      </c>
      <c r="CC368" s="3"/>
      <c r="CE368" s="4" t="str">
        <f t="shared" si="622"/>
        <v/>
      </c>
      <c r="CI368" s="3"/>
      <c r="CK368" s="4" t="str">
        <f t="shared" si="623"/>
        <v/>
      </c>
      <c r="CO368" s="3"/>
      <c r="CQ368" s="4" t="str">
        <f t="shared" si="624"/>
        <v/>
      </c>
      <c r="CU368" s="3"/>
      <c r="CW368" s="4" t="str">
        <f t="shared" si="625"/>
        <v/>
      </c>
      <c r="DA368" s="3"/>
      <c r="DC368" s="4" t="str">
        <f t="shared" si="626"/>
        <v/>
      </c>
      <c r="DG368" s="3"/>
      <c r="DI368" s="4" t="str">
        <f t="shared" si="627"/>
        <v/>
      </c>
      <c r="DM368" s="3"/>
      <c r="DO368" s="4" t="str">
        <f t="shared" si="628"/>
        <v/>
      </c>
      <c r="DS368" s="3"/>
      <c r="DU368" s="4" t="str">
        <f t="shared" si="629"/>
        <v/>
      </c>
      <c r="DY368" s="3"/>
      <c r="EA368" s="4" t="str">
        <f t="shared" si="630"/>
        <v/>
      </c>
      <c r="EE368" s="3"/>
      <c r="EG368" s="4" t="str">
        <f t="shared" si="631"/>
        <v/>
      </c>
      <c r="EK368" s="3"/>
      <c r="EM368" s="4" t="str">
        <f t="shared" si="632"/>
        <v/>
      </c>
      <c r="EQ368" s="3"/>
      <c r="ES368" s="4" t="str">
        <f t="shared" si="633"/>
        <v/>
      </c>
      <c r="EW368" s="3"/>
      <c r="EY368" s="4" t="str">
        <f t="shared" si="634"/>
        <v/>
      </c>
      <c r="FC368" s="3"/>
      <c r="FE368" s="4" t="str">
        <f t="shared" si="635"/>
        <v/>
      </c>
      <c r="FI368" s="3"/>
      <c r="FK368" s="4" t="str">
        <f t="shared" si="636"/>
        <v/>
      </c>
      <c r="FO368" s="3"/>
      <c r="FQ368" s="4" t="str">
        <f t="shared" si="637"/>
        <v/>
      </c>
      <c r="FU368" s="3"/>
      <c r="FW368" s="4" t="str">
        <f t="shared" si="638"/>
        <v/>
      </c>
      <c r="GA368" s="3"/>
      <c r="GC368" s="4" t="str">
        <f t="shared" si="639"/>
        <v/>
      </c>
      <c r="GG368" s="3"/>
      <c r="GI368" s="4" t="str">
        <f t="shared" si="640"/>
        <v/>
      </c>
      <c r="GM368" s="3"/>
      <c r="GO368" s="4" t="str">
        <f t="shared" si="641"/>
        <v/>
      </c>
      <c r="GS368" s="3"/>
      <c r="GU368" s="4" t="str">
        <f t="shared" si="642"/>
        <v/>
      </c>
      <c r="GY368" s="3"/>
      <c r="HA368" s="4" t="str">
        <f t="shared" si="643"/>
        <v/>
      </c>
      <c r="HE368" s="3"/>
      <c r="HG368" s="4" t="str">
        <f t="shared" si="644"/>
        <v/>
      </c>
      <c r="HK368" s="3"/>
      <c r="HM368" s="4" t="str">
        <f t="shared" si="645"/>
        <v/>
      </c>
      <c r="HQ368" s="3"/>
      <c r="HS368" s="4" t="str">
        <f t="shared" si="646"/>
        <v/>
      </c>
      <c r="HW368" s="3"/>
      <c r="HY368" s="4" t="str">
        <f t="shared" si="647"/>
        <v/>
      </c>
      <c r="IC368" s="3"/>
      <c r="IE368" s="4" t="str">
        <f t="shared" si="648"/>
        <v/>
      </c>
      <c r="II368" s="3"/>
      <c r="IK368" s="4" t="str">
        <f t="shared" si="649"/>
        <v/>
      </c>
      <c r="IO368" s="3"/>
      <c r="IQ368" s="4" t="str">
        <f t="shared" si="650"/>
        <v/>
      </c>
      <c r="IU368" s="3"/>
      <c r="IW368" s="4" t="str">
        <f t="shared" si="651"/>
        <v/>
      </c>
      <c r="JA368" s="3"/>
      <c r="JC368" s="4" t="str">
        <f t="shared" si="652"/>
        <v/>
      </c>
      <c r="JG368" s="3"/>
      <c r="JI368" s="4" t="str">
        <f t="shared" si="653"/>
        <v/>
      </c>
      <c r="JM368" s="3"/>
      <c r="JO368" s="4" t="str">
        <f t="shared" si="654"/>
        <v/>
      </c>
    </row>
    <row r="369" spans="1:275">
      <c r="A369" s="12" t="s">
        <v>475</v>
      </c>
      <c r="C369" t="str">
        <f t="shared" si="618"/>
        <v>PowerPoint, PowerPoint, PowerPoint</v>
      </c>
      <c r="D369" t="str">
        <f t="shared" ca="1" si="619"/>
        <v>10, 10, 10</v>
      </c>
      <c r="E369" s="1" t="str">
        <f t="shared" si="655"/>
        <v>m, m, m</v>
      </c>
      <c r="F369" s="1" t="str">
        <f t="shared" si="656"/>
        <v>1, 1, 1</v>
      </c>
      <c r="G369" s="1" t="str">
        <f t="shared" si="657"/>
        <v>16, 16, 16</v>
      </c>
      <c r="H369" s="1" t="str">
        <f t="shared" si="658"/>
        <v>17, 17, 17</v>
      </c>
      <c r="I369" s="3" t="s">
        <v>93</v>
      </c>
      <c r="J369" t="s">
        <v>307</v>
      </c>
      <c r="K369" s="4" t="str">
        <f t="shared" si="609"/>
        <v/>
      </c>
      <c r="L369">
        <v>1</v>
      </c>
      <c r="M369">
        <v>16</v>
      </c>
      <c r="N369">
        <v>17</v>
      </c>
      <c r="O369" s="3" t="s">
        <v>93</v>
      </c>
      <c r="P369" t="s">
        <v>307</v>
      </c>
      <c r="Q369" s="4" t="str">
        <f t="shared" si="610"/>
        <v/>
      </c>
      <c r="R369">
        <v>1</v>
      </c>
      <c r="S369">
        <v>16</v>
      </c>
      <c r="T369">
        <v>17</v>
      </c>
      <c r="U369" s="3" t="s">
        <v>93</v>
      </c>
      <c r="V369" t="s">
        <v>701</v>
      </c>
      <c r="W369" s="4" t="str">
        <f t="shared" si="611"/>
        <v/>
      </c>
      <c r="X369">
        <v>1</v>
      </c>
      <c r="Y369">
        <v>16</v>
      </c>
      <c r="Z369">
        <v>17</v>
      </c>
      <c r="AA369" s="3"/>
      <c r="AC369" s="4" t="str">
        <f t="shared" si="660"/>
        <v/>
      </c>
      <c r="AG369" s="3"/>
      <c r="AI369" s="4" t="str">
        <f t="shared" si="661"/>
        <v/>
      </c>
      <c r="AM369" s="3"/>
      <c r="AO369" s="4" t="str">
        <f t="shared" si="662"/>
        <v/>
      </c>
      <c r="AS369" s="3"/>
      <c r="AU369" s="4" t="str">
        <f t="shared" si="663"/>
        <v/>
      </c>
      <c r="AY369" s="3"/>
      <c r="BA369" s="4" t="str">
        <f t="shared" si="664"/>
        <v/>
      </c>
      <c r="BE369" s="3"/>
      <c r="BG369" s="4" t="str">
        <f t="shared" si="665"/>
        <v/>
      </c>
      <c r="BK369" s="3"/>
      <c r="BM369" s="4" t="str">
        <f t="shared" si="659"/>
        <v/>
      </c>
      <c r="BQ369" s="3"/>
      <c r="BS369" s="4" t="str">
        <f t="shared" si="620"/>
        <v/>
      </c>
      <c r="BW369" s="3"/>
      <c r="BY369" s="4" t="str">
        <f t="shared" si="621"/>
        <v/>
      </c>
      <c r="CC369" s="3"/>
      <c r="CE369" s="4" t="str">
        <f t="shared" si="622"/>
        <v/>
      </c>
      <c r="CI369" s="3"/>
      <c r="CK369" s="4" t="str">
        <f t="shared" si="623"/>
        <v/>
      </c>
      <c r="CO369" s="3"/>
      <c r="CQ369" s="4" t="str">
        <f t="shared" si="624"/>
        <v/>
      </c>
      <c r="CU369" s="3"/>
      <c r="CW369" s="4" t="str">
        <f t="shared" si="625"/>
        <v/>
      </c>
      <c r="DA369" s="3"/>
      <c r="DC369" s="4" t="str">
        <f t="shared" si="626"/>
        <v/>
      </c>
      <c r="DG369" s="3"/>
      <c r="DI369" s="4" t="str">
        <f t="shared" si="627"/>
        <v/>
      </c>
      <c r="DM369" s="3"/>
      <c r="DO369" s="4" t="str">
        <f t="shared" si="628"/>
        <v/>
      </c>
      <c r="DS369" s="3"/>
      <c r="DU369" s="4" t="str">
        <f t="shared" si="629"/>
        <v/>
      </c>
      <c r="DY369" s="3"/>
      <c r="EA369" s="4" t="str">
        <f t="shared" si="630"/>
        <v/>
      </c>
      <c r="EE369" s="3"/>
      <c r="EG369" s="4" t="str">
        <f t="shared" si="631"/>
        <v/>
      </c>
      <c r="EK369" s="3"/>
      <c r="EM369" s="4" t="str">
        <f t="shared" si="632"/>
        <v/>
      </c>
      <c r="EQ369" s="3"/>
      <c r="ES369" s="4" t="str">
        <f t="shared" si="633"/>
        <v/>
      </c>
      <c r="EW369" s="3"/>
      <c r="EY369" s="4" t="str">
        <f t="shared" si="634"/>
        <v/>
      </c>
      <c r="FC369" s="3"/>
      <c r="FE369" s="4" t="str">
        <f t="shared" si="635"/>
        <v/>
      </c>
      <c r="FI369" s="3"/>
      <c r="FK369" s="4" t="str">
        <f t="shared" si="636"/>
        <v/>
      </c>
      <c r="FO369" s="3"/>
      <c r="FQ369" s="4" t="str">
        <f t="shared" si="637"/>
        <v/>
      </c>
      <c r="FU369" s="3"/>
      <c r="FW369" s="4" t="str">
        <f t="shared" si="638"/>
        <v/>
      </c>
      <c r="GA369" s="3"/>
      <c r="GC369" s="4" t="str">
        <f t="shared" si="639"/>
        <v/>
      </c>
      <c r="GG369" s="3"/>
      <c r="GI369" s="4" t="str">
        <f t="shared" si="640"/>
        <v/>
      </c>
      <c r="GM369" s="3"/>
      <c r="GO369" s="4" t="str">
        <f t="shared" si="641"/>
        <v/>
      </c>
      <c r="GS369" s="3"/>
      <c r="GU369" s="4" t="str">
        <f t="shared" si="642"/>
        <v/>
      </c>
      <c r="GY369" s="3"/>
      <c r="HA369" s="4" t="str">
        <f t="shared" si="643"/>
        <v/>
      </c>
      <c r="HE369" s="3"/>
      <c r="HG369" s="4" t="str">
        <f t="shared" si="644"/>
        <v/>
      </c>
      <c r="HK369" s="3"/>
      <c r="HM369" s="4" t="str">
        <f t="shared" si="645"/>
        <v/>
      </c>
      <c r="HQ369" s="3"/>
      <c r="HS369" s="4" t="str">
        <f t="shared" si="646"/>
        <v/>
      </c>
      <c r="HW369" s="3"/>
      <c r="HY369" s="4" t="str">
        <f t="shared" si="647"/>
        <v/>
      </c>
      <c r="IC369" s="3"/>
      <c r="IE369" s="4" t="str">
        <f t="shared" si="648"/>
        <v/>
      </c>
      <c r="II369" s="3"/>
      <c r="IK369" s="4" t="str">
        <f t="shared" si="649"/>
        <v/>
      </c>
      <c r="IO369" s="3"/>
      <c r="IQ369" s="4" t="str">
        <f t="shared" si="650"/>
        <v/>
      </c>
      <c r="IU369" s="3"/>
      <c r="IW369" s="4" t="str">
        <f t="shared" si="651"/>
        <v/>
      </c>
      <c r="JA369" s="3"/>
      <c r="JC369" s="4" t="str">
        <f t="shared" si="652"/>
        <v/>
      </c>
      <c r="JG369" s="3"/>
      <c r="JI369" s="4" t="str">
        <f t="shared" si="653"/>
        <v/>
      </c>
      <c r="JM369" s="3"/>
      <c r="JO369" s="4" t="str">
        <f t="shared" si="654"/>
        <v/>
      </c>
    </row>
    <row r="370" spans="1:275">
      <c r="A370" s="12" t="s">
        <v>417</v>
      </c>
      <c r="C370" t="str">
        <f t="shared" si="618"/>
        <v>Gacha, Gacha</v>
      </c>
      <c r="D370" t="str">
        <f t="shared" ca="1" si="619"/>
        <v>5, 5</v>
      </c>
      <c r="E370" s="1" t="str">
        <f t="shared" si="655"/>
        <v>gs, gs</v>
      </c>
      <c r="F370" s="1" t="str">
        <f t="shared" si="656"/>
        <v>1, 0.3</v>
      </c>
      <c r="G370" s="1" t="str">
        <f t="shared" si="657"/>
        <v>1, 1</v>
      </c>
      <c r="H370" s="1" t="str">
        <f t="shared" si="658"/>
        <v>1, 1</v>
      </c>
      <c r="I370" s="3" t="s">
        <v>13</v>
      </c>
      <c r="J370" t="s">
        <v>435</v>
      </c>
      <c r="K370" s="4" t="str">
        <f t="shared" ref="K370:K401" si="666">IF(AND(OR(I370="Gacha",I370="Origin"),ISBLANK(J370)),"서브밸류 필요","")</f>
        <v/>
      </c>
      <c r="L370">
        <v>1</v>
      </c>
      <c r="M370">
        <v>1</v>
      </c>
      <c r="N370">
        <v>1</v>
      </c>
      <c r="O370" s="3" t="s">
        <v>81</v>
      </c>
      <c r="P370" t="s">
        <v>435</v>
      </c>
      <c r="Q370" s="4" t="str">
        <f t="shared" si="610"/>
        <v/>
      </c>
      <c r="R370">
        <v>0.3</v>
      </c>
      <c r="S370">
        <v>1</v>
      </c>
      <c r="T370">
        <v>1</v>
      </c>
      <c r="U370" s="3"/>
      <c r="W370" s="4" t="str">
        <f t="shared" si="611"/>
        <v/>
      </c>
      <c r="AA370" s="3"/>
      <c r="AC370" s="4" t="str">
        <f t="shared" si="660"/>
        <v/>
      </c>
      <c r="AG370" s="3"/>
      <c r="AI370" s="4" t="str">
        <f t="shared" si="661"/>
        <v/>
      </c>
      <c r="AM370" s="3"/>
      <c r="AO370" s="4" t="str">
        <f t="shared" si="662"/>
        <v/>
      </c>
      <c r="AS370" s="3"/>
      <c r="AU370" s="4" t="str">
        <f t="shared" si="663"/>
        <v/>
      </c>
      <c r="AY370" s="3"/>
      <c r="BA370" s="4" t="str">
        <f t="shared" si="664"/>
        <v/>
      </c>
      <c r="BE370" s="3"/>
      <c r="BG370" s="4" t="str">
        <f t="shared" si="665"/>
        <v/>
      </c>
      <c r="BK370" s="3"/>
      <c r="BM370" s="4" t="str">
        <f t="shared" si="659"/>
        <v/>
      </c>
      <c r="BQ370" s="3"/>
      <c r="BS370" s="4" t="str">
        <f t="shared" si="620"/>
        <v/>
      </c>
      <c r="BW370" s="3"/>
      <c r="BY370" s="4" t="str">
        <f t="shared" si="621"/>
        <v/>
      </c>
      <c r="CC370" s="3"/>
      <c r="CE370" s="4" t="str">
        <f t="shared" si="622"/>
        <v/>
      </c>
      <c r="CI370" s="3"/>
      <c r="CK370" s="4" t="str">
        <f t="shared" si="623"/>
        <v/>
      </c>
      <c r="CO370" s="3"/>
      <c r="CQ370" s="4" t="str">
        <f t="shared" si="624"/>
        <v/>
      </c>
      <c r="CU370" s="3"/>
      <c r="CW370" s="4" t="str">
        <f t="shared" si="625"/>
        <v/>
      </c>
      <c r="DA370" s="3"/>
      <c r="DC370" s="4" t="str">
        <f t="shared" si="626"/>
        <v/>
      </c>
      <c r="DG370" s="3"/>
      <c r="DI370" s="4" t="str">
        <f t="shared" si="627"/>
        <v/>
      </c>
      <c r="DM370" s="3"/>
      <c r="DO370" s="4" t="str">
        <f t="shared" si="628"/>
        <v/>
      </c>
      <c r="DS370" s="3"/>
      <c r="DU370" s="4" t="str">
        <f t="shared" si="629"/>
        <v/>
      </c>
      <c r="DY370" s="3"/>
      <c r="EA370" s="4" t="str">
        <f t="shared" si="630"/>
        <v/>
      </c>
      <c r="EE370" s="3"/>
      <c r="EG370" s="4" t="str">
        <f t="shared" si="631"/>
        <v/>
      </c>
      <c r="EK370" s="3"/>
      <c r="EM370" s="4" t="str">
        <f t="shared" si="632"/>
        <v/>
      </c>
      <c r="EQ370" s="3"/>
      <c r="ES370" s="4" t="str">
        <f t="shared" si="633"/>
        <v/>
      </c>
      <c r="EW370" s="3"/>
      <c r="EY370" s="4" t="str">
        <f t="shared" si="634"/>
        <v/>
      </c>
      <c r="FC370" s="3"/>
      <c r="FE370" s="4" t="str">
        <f t="shared" si="635"/>
        <v/>
      </c>
      <c r="FI370" s="3"/>
      <c r="FK370" s="4" t="str">
        <f t="shared" si="636"/>
        <v/>
      </c>
      <c r="FO370" s="3"/>
      <c r="FQ370" s="4" t="str">
        <f t="shared" si="637"/>
        <v/>
      </c>
      <c r="FU370" s="3"/>
      <c r="FW370" s="4" t="str">
        <f t="shared" si="638"/>
        <v/>
      </c>
      <c r="GA370" s="3"/>
      <c r="GC370" s="4" t="str">
        <f t="shared" si="639"/>
        <v/>
      </c>
      <c r="GG370" s="3"/>
      <c r="GI370" s="4" t="str">
        <f t="shared" si="640"/>
        <v/>
      </c>
      <c r="GM370" s="3"/>
      <c r="GO370" s="4" t="str">
        <f t="shared" si="641"/>
        <v/>
      </c>
      <c r="GS370" s="3"/>
      <c r="GU370" s="4" t="str">
        <f t="shared" si="642"/>
        <v/>
      </c>
      <c r="GY370" s="3"/>
      <c r="HA370" s="4" t="str">
        <f t="shared" si="643"/>
        <v/>
      </c>
      <c r="HE370" s="3"/>
      <c r="HG370" s="4" t="str">
        <f t="shared" si="644"/>
        <v/>
      </c>
      <c r="HK370" s="3"/>
      <c r="HM370" s="4" t="str">
        <f t="shared" si="645"/>
        <v/>
      </c>
      <c r="HQ370" s="3"/>
      <c r="HS370" s="4" t="str">
        <f t="shared" si="646"/>
        <v/>
      </c>
      <c r="HW370" s="3"/>
      <c r="HY370" s="4" t="str">
        <f t="shared" si="647"/>
        <v/>
      </c>
      <c r="IC370" s="3"/>
      <c r="IE370" s="4" t="str">
        <f t="shared" si="648"/>
        <v/>
      </c>
      <c r="II370" s="3"/>
      <c r="IK370" s="4" t="str">
        <f t="shared" si="649"/>
        <v/>
      </c>
      <c r="IO370" s="3"/>
      <c r="IQ370" s="4" t="str">
        <f t="shared" si="650"/>
        <v/>
      </c>
      <c r="IU370" s="3"/>
      <c r="IW370" s="4" t="str">
        <f t="shared" si="651"/>
        <v/>
      </c>
      <c r="JA370" s="3"/>
      <c r="JC370" s="4" t="str">
        <f t="shared" si="652"/>
        <v/>
      </c>
      <c r="JG370" s="3"/>
      <c r="JI370" s="4" t="str">
        <f t="shared" si="653"/>
        <v/>
      </c>
      <c r="JM370" s="3"/>
      <c r="JO370" s="4" t="str">
        <f t="shared" si="654"/>
        <v/>
      </c>
    </row>
    <row r="371" spans="1:275">
      <c r="A371" s="12" t="s">
        <v>418</v>
      </c>
      <c r="C371" t="str">
        <f t="shared" si="618"/>
        <v>Gacha, Gacha</v>
      </c>
      <c r="D371" t="str">
        <f t="shared" ca="1" si="619"/>
        <v>5, 5</v>
      </c>
      <c r="E371" s="1" t="str">
        <f t="shared" si="655"/>
        <v>gs, gs</v>
      </c>
      <c r="F371" s="1" t="str">
        <f t="shared" si="656"/>
        <v>1, 0.8</v>
      </c>
      <c r="G371" s="1" t="str">
        <f t="shared" si="657"/>
        <v>1, 1</v>
      </c>
      <c r="H371" s="1" t="str">
        <f t="shared" si="658"/>
        <v>1, 1</v>
      </c>
      <c r="I371" s="3" t="s">
        <v>13</v>
      </c>
      <c r="J371" t="s">
        <v>435</v>
      </c>
      <c r="K371" s="4" t="str">
        <f t="shared" si="666"/>
        <v/>
      </c>
      <c r="L371">
        <v>1</v>
      </c>
      <c r="M371">
        <v>1</v>
      </c>
      <c r="N371">
        <v>1</v>
      </c>
      <c r="O371" s="3" t="s">
        <v>13</v>
      </c>
      <c r="P371" t="s">
        <v>435</v>
      </c>
      <c r="Q371" s="4" t="str">
        <f t="shared" si="610"/>
        <v/>
      </c>
      <c r="R371">
        <v>0.8</v>
      </c>
      <c r="S371">
        <v>1</v>
      </c>
      <c r="T371">
        <v>1</v>
      </c>
      <c r="U371" s="3"/>
      <c r="W371" s="4" t="str">
        <f t="shared" si="611"/>
        <v/>
      </c>
      <c r="AA371" s="3"/>
      <c r="AC371" s="4" t="str">
        <f t="shared" si="660"/>
        <v/>
      </c>
      <c r="AG371" s="3"/>
      <c r="AI371" s="4" t="str">
        <f t="shared" si="661"/>
        <v/>
      </c>
      <c r="AM371" s="3"/>
      <c r="AO371" s="4" t="str">
        <f t="shared" si="662"/>
        <v/>
      </c>
      <c r="AS371" s="3"/>
      <c r="AU371" s="4" t="str">
        <f t="shared" si="663"/>
        <v/>
      </c>
      <c r="AY371" s="3"/>
      <c r="BA371" s="4" t="str">
        <f t="shared" si="664"/>
        <v/>
      </c>
      <c r="BE371" s="3"/>
      <c r="BG371" s="4" t="str">
        <f t="shared" si="665"/>
        <v/>
      </c>
      <c r="BK371" s="3"/>
      <c r="BM371" s="4" t="str">
        <f t="shared" si="659"/>
        <v/>
      </c>
      <c r="BQ371" s="3"/>
      <c r="BS371" s="4" t="str">
        <f t="shared" si="620"/>
        <v/>
      </c>
      <c r="BW371" s="3"/>
      <c r="BY371" s="4" t="str">
        <f t="shared" si="621"/>
        <v/>
      </c>
      <c r="CC371" s="3"/>
      <c r="CE371" s="4" t="str">
        <f t="shared" si="622"/>
        <v/>
      </c>
      <c r="CI371" s="3"/>
      <c r="CK371" s="4" t="str">
        <f t="shared" si="623"/>
        <v/>
      </c>
      <c r="CO371" s="3"/>
      <c r="CQ371" s="4" t="str">
        <f t="shared" si="624"/>
        <v/>
      </c>
      <c r="CU371" s="3"/>
      <c r="CW371" s="4" t="str">
        <f t="shared" si="625"/>
        <v/>
      </c>
      <c r="DA371" s="3"/>
      <c r="DC371" s="4" t="str">
        <f t="shared" si="626"/>
        <v/>
      </c>
      <c r="DG371" s="3"/>
      <c r="DI371" s="4" t="str">
        <f t="shared" si="627"/>
        <v/>
      </c>
      <c r="DM371" s="3"/>
      <c r="DO371" s="4" t="str">
        <f t="shared" si="628"/>
        <v/>
      </c>
      <c r="DS371" s="3"/>
      <c r="DU371" s="4" t="str">
        <f t="shared" si="629"/>
        <v/>
      </c>
      <c r="DY371" s="3"/>
      <c r="EA371" s="4" t="str">
        <f t="shared" si="630"/>
        <v/>
      </c>
      <c r="EE371" s="3"/>
      <c r="EG371" s="4" t="str">
        <f t="shared" si="631"/>
        <v/>
      </c>
      <c r="EK371" s="3"/>
      <c r="EM371" s="4" t="str">
        <f t="shared" si="632"/>
        <v/>
      </c>
      <c r="EQ371" s="3"/>
      <c r="ES371" s="4" t="str">
        <f t="shared" si="633"/>
        <v/>
      </c>
      <c r="EW371" s="3"/>
      <c r="EY371" s="4" t="str">
        <f t="shared" si="634"/>
        <v/>
      </c>
      <c r="FC371" s="3"/>
      <c r="FE371" s="4" t="str">
        <f t="shared" si="635"/>
        <v/>
      </c>
      <c r="FI371" s="3"/>
      <c r="FK371" s="4" t="str">
        <f t="shared" si="636"/>
        <v/>
      </c>
      <c r="FO371" s="3"/>
      <c r="FQ371" s="4" t="str">
        <f t="shared" si="637"/>
        <v/>
      </c>
      <c r="FU371" s="3"/>
      <c r="FW371" s="4" t="str">
        <f t="shared" si="638"/>
        <v/>
      </c>
      <c r="GA371" s="3"/>
      <c r="GC371" s="4" t="str">
        <f t="shared" si="639"/>
        <v/>
      </c>
      <c r="GG371" s="3"/>
      <c r="GI371" s="4" t="str">
        <f t="shared" si="640"/>
        <v/>
      </c>
      <c r="GM371" s="3"/>
      <c r="GO371" s="4" t="str">
        <f t="shared" si="641"/>
        <v/>
      </c>
      <c r="GS371" s="3"/>
      <c r="GU371" s="4" t="str">
        <f t="shared" si="642"/>
        <v/>
      </c>
      <c r="GY371" s="3"/>
      <c r="HA371" s="4" t="str">
        <f t="shared" si="643"/>
        <v/>
      </c>
      <c r="HE371" s="3"/>
      <c r="HG371" s="4" t="str">
        <f t="shared" si="644"/>
        <v/>
      </c>
      <c r="HK371" s="3"/>
      <c r="HM371" s="4" t="str">
        <f t="shared" si="645"/>
        <v/>
      </c>
      <c r="HQ371" s="3"/>
      <c r="HS371" s="4" t="str">
        <f t="shared" si="646"/>
        <v/>
      </c>
      <c r="HW371" s="3"/>
      <c r="HY371" s="4" t="str">
        <f t="shared" si="647"/>
        <v/>
      </c>
      <c r="IC371" s="3"/>
      <c r="IE371" s="4" t="str">
        <f t="shared" si="648"/>
        <v/>
      </c>
      <c r="II371" s="3"/>
      <c r="IK371" s="4" t="str">
        <f t="shared" si="649"/>
        <v/>
      </c>
      <c r="IO371" s="3"/>
      <c r="IQ371" s="4" t="str">
        <f t="shared" si="650"/>
        <v/>
      </c>
      <c r="IU371" s="3"/>
      <c r="IW371" s="4" t="str">
        <f t="shared" si="651"/>
        <v/>
      </c>
      <c r="JA371" s="3"/>
      <c r="JC371" s="4" t="str">
        <f t="shared" si="652"/>
        <v/>
      </c>
      <c r="JG371" s="3"/>
      <c r="JI371" s="4" t="str">
        <f t="shared" si="653"/>
        <v/>
      </c>
      <c r="JM371" s="3"/>
      <c r="JO371" s="4" t="str">
        <f t="shared" si="654"/>
        <v/>
      </c>
    </row>
    <row r="372" spans="1:275">
      <c r="A372" s="12" t="s">
        <v>419</v>
      </c>
      <c r="C372" t="str">
        <f t="shared" si="618"/>
        <v>Gacha, Gacha, Gacha</v>
      </c>
      <c r="D372" t="str">
        <f t="shared" ca="1" si="619"/>
        <v>5, 5, 5</v>
      </c>
      <c r="E372" s="1" t="str">
        <f t="shared" si="655"/>
        <v>gs, gs, gs</v>
      </c>
      <c r="F372" s="1" t="str">
        <f t="shared" si="656"/>
        <v>1, 1, 0.3</v>
      </c>
      <c r="G372" s="1" t="str">
        <f t="shared" si="657"/>
        <v>1, 1, 1</v>
      </c>
      <c r="H372" s="1" t="str">
        <f t="shared" si="658"/>
        <v>1, 1, 1</v>
      </c>
      <c r="I372" s="3" t="s">
        <v>13</v>
      </c>
      <c r="J372" t="s">
        <v>435</v>
      </c>
      <c r="K372" s="4" t="str">
        <f t="shared" si="666"/>
        <v/>
      </c>
      <c r="L372">
        <v>1</v>
      </c>
      <c r="M372">
        <v>1</v>
      </c>
      <c r="N372">
        <v>1</v>
      </c>
      <c r="O372" s="3" t="s">
        <v>13</v>
      </c>
      <c r="P372" t="s">
        <v>435</v>
      </c>
      <c r="Q372" s="4" t="str">
        <f t="shared" si="610"/>
        <v/>
      </c>
      <c r="R372">
        <v>1</v>
      </c>
      <c r="S372">
        <v>1</v>
      </c>
      <c r="T372">
        <v>1</v>
      </c>
      <c r="U372" s="3" t="s">
        <v>13</v>
      </c>
      <c r="V372" t="s">
        <v>435</v>
      </c>
      <c r="W372" s="4" t="str">
        <f t="shared" si="611"/>
        <v/>
      </c>
      <c r="X372">
        <v>0.3</v>
      </c>
      <c r="Y372">
        <v>1</v>
      </c>
      <c r="Z372">
        <v>1</v>
      </c>
      <c r="AA372" s="3"/>
      <c r="AC372" s="4" t="str">
        <f t="shared" si="660"/>
        <v/>
      </c>
      <c r="AG372" s="3"/>
      <c r="AI372" s="4" t="str">
        <f t="shared" si="661"/>
        <v/>
      </c>
      <c r="AM372" s="3"/>
      <c r="AO372" s="4" t="str">
        <f t="shared" si="662"/>
        <v/>
      </c>
      <c r="AS372" s="3"/>
      <c r="AU372" s="4" t="str">
        <f t="shared" si="663"/>
        <v/>
      </c>
      <c r="AY372" s="3"/>
      <c r="BA372" s="4" t="str">
        <f t="shared" si="664"/>
        <v/>
      </c>
      <c r="BE372" s="3"/>
      <c r="BG372" s="4" t="str">
        <f t="shared" si="665"/>
        <v/>
      </c>
      <c r="BK372" s="3"/>
      <c r="BM372" s="4" t="str">
        <f t="shared" si="659"/>
        <v/>
      </c>
      <c r="BQ372" s="3"/>
      <c r="BS372" s="4" t="str">
        <f t="shared" si="620"/>
        <v/>
      </c>
      <c r="BW372" s="3"/>
      <c r="BY372" s="4" t="str">
        <f t="shared" si="621"/>
        <v/>
      </c>
      <c r="CC372" s="3"/>
      <c r="CE372" s="4" t="str">
        <f t="shared" si="622"/>
        <v/>
      </c>
      <c r="CI372" s="3"/>
      <c r="CK372" s="4" t="str">
        <f t="shared" si="623"/>
        <v/>
      </c>
      <c r="CO372" s="3"/>
      <c r="CQ372" s="4" t="str">
        <f t="shared" si="624"/>
        <v/>
      </c>
      <c r="CU372" s="3"/>
      <c r="CW372" s="4" t="str">
        <f t="shared" si="625"/>
        <v/>
      </c>
      <c r="DA372" s="3"/>
      <c r="DC372" s="4" t="str">
        <f t="shared" si="626"/>
        <v/>
      </c>
      <c r="DG372" s="3"/>
      <c r="DI372" s="4" t="str">
        <f t="shared" si="627"/>
        <v/>
      </c>
      <c r="DM372" s="3"/>
      <c r="DO372" s="4" t="str">
        <f t="shared" si="628"/>
        <v/>
      </c>
      <c r="DS372" s="3"/>
      <c r="DU372" s="4" t="str">
        <f t="shared" si="629"/>
        <v/>
      </c>
      <c r="DY372" s="3"/>
      <c r="EA372" s="4" t="str">
        <f t="shared" si="630"/>
        <v/>
      </c>
      <c r="EE372" s="3"/>
      <c r="EG372" s="4" t="str">
        <f t="shared" si="631"/>
        <v/>
      </c>
      <c r="EK372" s="3"/>
      <c r="EM372" s="4" t="str">
        <f t="shared" si="632"/>
        <v/>
      </c>
      <c r="EQ372" s="3"/>
      <c r="ES372" s="4" t="str">
        <f t="shared" si="633"/>
        <v/>
      </c>
      <c r="EW372" s="3"/>
      <c r="EY372" s="4" t="str">
        <f t="shared" si="634"/>
        <v/>
      </c>
      <c r="FC372" s="3"/>
      <c r="FE372" s="4" t="str">
        <f t="shared" si="635"/>
        <v/>
      </c>
      <c r="FI372" s="3"/>
      <c r="FK372" s="4" t="str">
        <f t="shared" si="636"/>
        <v/>
      </c>
      <c r="FO372" s="3"/>
      <c r="FQ372" s="4" t="str">
        <f t="shared" si="637"/>
        <v/>
      </c>
      <c r="FU372" s="3"/>
      <c r="FW372" s="4" t="str">
        <f t="shared" si="638"/>
        <v/>
      </c>
      <c r="GA372" s="3"/>
      <c r="GC372" s="4" t="str">
        <f t="shared" si="639"/>
        <v/>
      </c>
      <c r="GG372" s="3"/>
      <c r="GI372" s="4" t="str">
        <f t="shared" si="640"/>
        <v/>
      </c>
      <c r="GM372" s="3"/>
      <c r="GO372" s="4" t="str">
        <f t="shared" si="641"/>
        <v/>
      </c>
      <c r="GS372" s="3"/>
      <c r="GU372" s="4" t="str">
        <f t="shared" si="642"/>
        <v/>
      </c>
      <c r="GY372" s="3"/>
      <c r="HA372" s="4" t="str">
        <f t="shared" si="643"/>
        <v/>
      </c>
      <c r="HE372" s="3"/>
      <c r="HG372" s="4" t="str">
        <f t="shared" si="644"/>
        <v/>
      </c>
      <c r="HK372" s="3"/>
      <c r="HM372" s="4" t="str">
        <f t="shared" si="645"/>
        <v/>
      </c>
      <c r="HQ372" s="3"/>
      <c r="HS372" s="4" t="str">
        <f t="shared" si="646"/>
        <v/>
      </c>
      <c r="HW372" s="3"/>
      <c r="HY372" s="4" t="str">
        <f t="shared" si="647"/>
        <v/>
      </c>
      <c r="IC372" s="3"/>
      <c r="IE372" s="4" t="str">
        <f t="shared" si="648"/>
        <v/>
      </c>
      <c r="II372" s="3"/>
      <c r="IK372" s="4" t="str">
        <f t="shared" si="649"/>
        <v/>
      </c>
      <c r="IO372" s="3"/>
      <c r="IQ372" s="4" t="str">
        <f t="shared" si="650"/>
        <v/>
      </c>
      <c r="IU372" s="3"/>
      <c r="IW372" s="4" t="str">
        <f t="shared" si="651"/>
        <v/>
      </c>
      <c r="JA372" s="3"/>
      <c r="JC372" s="4" t="str">
        <f t="shared" si="652"/>
        <v/>
      </c>
      <c r="JG372" s="3"/>
      <c r="JI372" s="4" t="str">
        <f t="shared" si="653"/>
        <v/>
      </c>
      <c r="JM372" s="3"/>
      <c r="JO372" s="4" t="str">
        <f t="shared" si="654"/>
        <v/>
      </c>
    </row>
    <row r="373" spans="1:275">
      <c r="A373" s="12" t="s">
        <v>420</v>
      </c>
      <c r="C373" t="str">
        <f t="shared" si="618"/>
        <v>Gacha, Gacha, Gacha</v>
      </c>
      <c r="D373" t="str">
        <f t="shared" ca="1" si="619"/>
        <v>5, 5, 5</v>
      </c>
      <c r="E373" s="1" t="str">
        <f t="shared" si="655"/>
        <v>gs, gs, gs</v>
      </c>
      <c r="F373" s="1" t="str">
        <f t="shared" si="656"/>
        <v>1, 1, 0.8</v>
      </c>
      <c r="G373" s="1" t="str">
        <f t="shared" si="657"/>
        <v>1, 1, 1</v>
      </c>
      <c r="H373" s="1" t="str">
        <f t="shared" si="658"/>
        <v>1, 1, 1</v>
      </c>
      <c r="I373" s="3" t="s">
        <v>13</v>
      </c>
      <c r="J373" t="s">
        <v>435</v>
      </c>
      <c r="K373" s="4" t="str">
        <f t="shared" si="666"/>
        <v/>
      </c>
      <c r="L373">
        <v>1</v>
      </c>
      <c r="M373">
        <v>1</v>
      </c>
      <c r="N373">
        <v>1</v>
      </c>
      <c r="O373" s="3" t="s">
        <v>13</v>
      </c>
      <c r="P373" t="s">
        <v>435</v>
      </c>
      <c r="Q373" s="4" t="str">
        <f t="shared" si="610"/>
        <v/>
      </c>
      <c r="R373">
        <v>1</v>
      </c>
      <c r="S373">
        <v>1</v>
      </c>
      <c r="T373">
        <v>1</v>
      </c>
      <c r="U373" s="3" t="s">
        <v>13</v>
      </c>
      <c r="V373" t="s">
        <v>435</v>
      </c>
      <c r="W373" s="4" t="str">
        <f t="shared" si="611"/>
        <v/>
      </c>
      <c r="X373">
        <v>0.8</v>
      </c>
      <c r="Y373">
        <v>1</v>
      </c>
      <c r="Z373">
        <v>1</v>
      </c>
      <c r="AA373" s="3"/>
      <c r="AC373" s="4" t="str">
        <f t="shared" si="660"/>
        <v/>
      </c>
      <c r="AG373" s="3"/>
      <c r="AI373" s="4" t="str">
        <f t="shared" si="661"/>
        <v/>
      </c>
      <c r="AM373" s="3"/>
      <c r="AO373" s="4" t="str">
        <f t="shared" si="662"/>
        <v/>
      </c>
      <c r="AS373" s="3"/>
      <c r="AU373" s="4" t="str">
        <f t="shared" si="663"/>
        <v/>
      </c>
      <c r="AY373" s="3"/>
      <c r="BA373" s="4" t="str">
        <f t="shared" si="664"/>
        <v/>
      </c>
      <c r="BE373" s="3"/>
      <c r="BG373" s="4" t="str">
        <f t="shared" si="665"/>
        <v/>
      </c>
      <c r="BK373" s="3"/>
      <c r="BM373" s="4" t="str">
        <f t="shared" si="659"/>
        <v/>
      </c>
      <c r="BQ373" s="3"/>
      <c r="BS373" s="4" t="str">
        <f t="shared" si="620"/>
        <v/>
      </c>
      <c r="BW373" s="3"/>
      <c r="BY373" s="4" t="str">
        <f t="shared" si="621"/>
        <v/>
      </c>
      <c r="CC373" s="3"/>
      <c r="CE373" s="4" t="str">
        <f t="shared" si="622"/>
        <v/>
      </c>
      <c r="CI373" s="3"/>
      <c r="CK373" s="4" t="str">
        <f t="shared" si="623"/>
        <v/>
      </c>
      <c r="CO373" s="3"/>
      <c r="CQ373" s="4" t="str">
        <f t="shared" si="624"/>
        <v/>
      </c>
      <c r="CU373" s="3"/>
      <c r="CW373" s="4" t="str">
        <f t="shared" si="625"/>
        <v/>
      </c>
      <c r="DA373" s="3"/>
      <c r="DC373" s="4" t="str">
        <f t="shared" si="626"/>
        <v/>
      </c>
      <c r="DG373" s="3"/>
      <c r="DI373" s="4" t="str">
        <f t="shared" si="627"/>
        <v/>
      </c>
      <c r="DM373" s="3"/>
      <c r="DO373" s="4" t="str">
        <f t="shared" si="628"/>
        <v/>
      </c>
      <c r="DS373" s="3"/>
      <c r="DU373" s="4" t="str">
        <f t="shared" si="629"/>
        <v/>
      </c>
      <c r="DY373" s="3"/>
      <c r="EA373" s="4" t="str">
        <f t="shared" si="630"/>
        <v/>
      </c>
      <c r="EE373" s="3"/>
      <c r="EG373" s="4" t="str">
        <f t="shared" si="631"/>
        <v/>
      </c>
      <c r="EK373" s="3"/>
      <c r="EM373" s="4" t="str">
        <f t="shared" si="632"/>
        <v/>
      </c>
      <c r="EQ373" s="3"/>
      <c r="ES373" s="4" t="str">
        <f t="shared" si="633"/>
        <v/>
      </c>
      <c r="EW373" s="3"/>
      <c r="EY373" s="4" t="str">
        <f t="shared" si="634"/>
        <v/>
      </c>
      <c r="FC373" s="3"/>
      <c r="FE373" s="4" t="str">
        <f t="shared" si="635"/>
        <v/>
      </c>
      <c r="FI373" s="3"/>
      <c r="FK373" s="4" t="str">
        <f t="shared" si="636"/>
        <v/>
      </c>
      <c r="FO373" s="3"/>
      <c r="FQ373" s="4" t="str">
        <f t="shared" si="637"/>
        <v/>
      </c>
      <c r="FU373" s="3"/>
      <c r="FW373" s="4" t="str">
        <f t="shared" si="638"/>
        <v/>
      </c>
      <c r="GA373" s="3"/>
      <c r="GC373" s="4" t="str">
        <f t="shared" si="639"/>
        <v/>
      </c>
      <c r="GG373" s="3"/>
      <c r="GI373" s="4" t="str">
        <f t="shared" si="640"/>
        <v/>
      </c>
      <c r="GM373" s="3"/>
      <c r="GO373" s="4" t="str">
        <f t="shared" si="641"/>
        <v/>
      </c>
      <c r="GS373" s="3"/>
      <c r="GU373" s="4" t="str">
        <f t="shared" si="642"/>
        <v/>
      </c>
      <c r="GY373" s="3"/>
      <c r="HA373" s="4" t="str">
        <f t="shared" si="643"/>
        <v/>
      </c>
      <c r="HE373" s="3"/>
      <c r="HG373" s="4" t="str">
        <f t="shared" si="644"/>
        <v/>
      </c>
      <c r="HK373" s="3"/>
      <c r="HM373" s="4" t="str">
        <f t="shared" si="645"/>
        <v/>
      </c>
      <c r="HQ373" s="3"/>
      <c r="HS373" s="4" t="str">
        <f t="shared" si="646"/>
        <v/>
      </c>
      <c r="HW373" s="3"/>
      <c r="HY373" s="4" t="str">
        <f t="shared" si="647"/>
        <v/>
      </c>
      <c r="IC373" s="3"/>
      <c r="IE373" s="4" t="str">
        <f t="shared" si="648"/>
        <v/>
      </c>
      <c r="II373" s="3"/>
      <c r="IK373" s="4" t="str">
        <f t="shared" si="649"/>
        <v/>
      </c>
      <c r="IO373" s="3"/>
      <c r="IQ373" s="4" t="str">
        <f t="shared" si="650"/>
        <v/>
      </c>
      <c r="IU373" s="3"/>
      <c r="IW373" s="4" t="str">
        <f t="shared" si="651"/>
        <v/>
      </c>
      <c r="JA373" s="3"/>
      <c r="JC373" s="4" t="str">
        <f t="shared" si="652"/>
        <v/>
      </c>
      <c r="JG373" s="3"/>
      <c r="JI373" s="4" t="str">
        <f t="shared" si="653"/>
        <v/>
      </c>
      <c r="JM373" s="3"/>
      <c r="JO373" s="4" t="str">
        <f t="shared" si="654"/>
        <v/>
      </c>
    </row>
    <row r="374" spans="1:275">
      <c r="A374" s="12" t="s">
        <v>421</v>
      </c>
      <c r="C374" t="str">
        <f t="shared" si="618"/>
        <v>Gacha, Gacha, Gacha, Gacha</v>
      </c>
      <c r="D374" t="str">
        <f t="shared" ca="1" si="619"/>
        <v>5, 5, 5, 5</v>
      </c>
      <c r="E374" s="1" t="str">
        <f t="shared" si="655"/>
        <v>gs, gs, gs, gs</v>
      </c>
      <c r="F374" s="1" t="str">
        <f t="shared" si="656"/>
        <v>1, 1, 1, 0.3</v>
      </c>
      <c r="G374" s="1" t="str">
        <f t="shared" si="657"/>
        <v>1, 1, 1, 1</v>
      </c>
      <c r="H374" s="1" t="str">
        <f t="shared" si="658"/>
        <v>1, 1, 1, 1</v>
      </c>
      <c r="I374" s="3" t="s">
        <v>13</v>
      </c>
      <c r="J374" t="s">
        <v>435</v>
      </c>
      <c r="K374" s="4" t="str">
        <f t="shared" si="666"/>
        <v/>
      </c>
      <c r="L374">
        <v>1</v>
      </c>
      <c r="M374">
        <v>1</v>
      </c>
      <c r="N374">
        <v>1</v>
      </c>
      <c r="O374" s="3" t="s">
        <v>13</v>
      </c>
      <c r="P374" t="s">
        <v>435</v>
      </c>
      <c r="Q374" s="4" t="str">
        <f t="shared" si="610"/>
        <v/>
      </c>
      <c r="R374">
        <v>1</v>
      </c>
      <c r="S374">
        <v>1</v>
      </c>
      <c r="T374">
        <v>1</v>
      </c>
      <c r="U374" s="3" t="s">
        <v>13</v>
      </c>
      <c r="V374" t="s">
        <v>435</v>
      </c>
      <c r="W374" s="4" t="str">
        <f t="shared" si="611"/>
        <v/>
      </c>
      <c r="X374">
        <v>1</v>
      </c>
      <c r="Y374">
        <v>1</v>
      </c>
      <c r="Z374">
        <v>1</v>
      </c>
      <c r="AA374" s="3" t="s">
        <v>13</v>
      </c>
      <c r="AB374" t="s">
        <v>435</v>
      </c>
      <c r="AC374" s="4" t="str">
        <f t="shared" si="660"/>
        <v/>
      </c>
      <c r="AD374">
        <v>0.3</v>
      </c>
      <c r="AE374">
        <v>1</v>
      </c>
      <c r="AF374">
        <v>1</v>
      </c>
      <c r="AG374" s="3"/>
      <c r="AI374" s="4" t="str">
        <f t="shared" si="661"/>
        <v/>
      </c>
      <c r="AM374" s="3"/>
      <c r="AO374" s="4" t="str">
        <f t="shared" si="662"/>
        <v/>
      </c>
      <c r="AS374" s="3"/>
      <c r="AU374" s="4" t="str">
        <f t="shared" si="663"/>
        <v/>
      </c>
      <c r="AY374" s="3"/>
      <c r="BA374" s="4" t="str">
        <f t="shared" si="664"/>
        <v/>
      </c>
      <c r="BE374" s="3"/>
      <c r="BG374" s="4" t="str">
        <f t="shared" si="665"/>
        <v/>
      </c>
      <c r="BK374" s="3"/>
      <c r="BM374" s="4" t="str">
        <f t="shared" si="659"/>
        <v/>
      </c>
      <c r="BQ374" s="3"/>
      <c r="BS374" s="4" t="str">
        <f t="shared" si="620"/>
        <v/>
      </c>
      <c r="BW374" s="3"/>
      <c r="BY374" s="4" t="str">
        <f t="shared" si="621"/>
        <v/>
      </c>
      <c r="CC374" s="3"/>
      <c r="CE374" s="4" t="str">
        <f t="shared" si="622"/>
        <v/>
      </c>
      <c r="CI374" s="3"/>
      <c r="CK374" s="4" t="str">
        <f t="shared" si="623"/>
        <v/>
      </c>
      <c r="CO374" s="3"/>
      <c r="CQ374" s="4" t="str">
        <f t="shared" si="624"/>
        <v/>
      </c>
      <c r="CU374" s="3"/>
      <c r="CW374" s="4" t="str">
        <f t="shared" si="625"/>
        <v/>
      </c>
      <c r="DA374" s="3"/>
      <c r="DC374" s="4" t="str">
        <f t="shared" si="626"/>
        <v/>
      </c>
      <c r="DG374" s="3"/>
      <c r="DI374" s="4" t="str">
        <f t="shared" si="627"/>
        <v/>
      </c>
      <c r="DM374" s="3"/>
      <c r="DO374" s="4" t="str">
        <f t="shared" si="628"/>
        <v/>
      </c>
      <c r="DS374" s="3"/>
      <c r="DU374" s="4" t="str">
        <f t="shared" si="629"/>
        <v/>
      </c>
      <c r="DY374" s="3"/>
      <c r="EA374" s="4" t="str">
        <f t="shared" si="630"/>
        <v/>
      </c>
      <c r="EE374" s="3"/>
      <c r="EG374" s="4" t="str">
        <f t="shared" si="631"/>
        <v/>
      </c>
      <c r="EK374" s="3"/>
      <c r="EM374" s="4" t="str">
        <f t="shared" si="632"/>
        <v/>
      </c>
      <c r="EQ374" s="3"/>
      <c r="ES374" s="4" t="str">
        <f t="shared" si="633"/>
        <v/>
      </c>
      <c r="EW374" s="3"/>
      <c r="EY374" s="4" t="str">
        <f t="shared" si="634"/>
        <v/>
      </c>
      <c r="FC374" s="3"/>
      <c r="FE374" s="4" t="str">
        <f t="shared" si="635"/>
        <v/>
      </c>
      <c r="FI374" s="3"/>
      <c r="FK374" s="4" t="str">
        <f t="shared" si="636"/>
        <v/>
      </c>
      <c r="FO374" s="3"/>
      <c r="FQ374" s="4" t="str">
        <f t="shared" si="637"/>
        <v/>
      </c>
      <c r="FU374" s="3"/>
      <c r="FW374" s="4" t="str">
        <f t="shared" si="638"/>
        <v/>
      </c>
      <c r="GA374" s="3"/>
      <c r="GC374" s="4" t="str">
        <f t="shared" si="639"/>
        <v/>
      </c>
      <c r="GG374" s="3"/>
      <c r="GI374" s="4" t="str">
        <f t="shared" si="640"/>
        <v/>
      </c>
      <c r="GM374" s="3"/>
      <c r="GO374" s="4" t="str">
        <f t="shared" si="641"/>
        <v/>
      </c>
      <c r="GS374" s="3"/>
      <c r="GU374" s="4" t="str">
        <f t="shared" si="642"/>
        <v/>
      </c>
      <c r="GY374" s="3"/>
      <c r="HA374" s="4" t="str">
        <f t="shared" si="643"/>
        <v/>
      </c>
      <c r="HE374" s="3"/>
      <c r="HG374" s="4" t="str">
        <f t="shared" si="644"/>
        <v/>
      </c>
      <c r="HK374" s="3"/>
      <c r="HM374" s="4" t="str">
        <f t="shared" si="645"/>
        <v/>
      </c>
      <c r="HQ374" s="3"/>
      <c r="HS374" s="4" t="str">
        <f t="shared" si="646"/>
        <v/>
      </c>
      <c r="HW374" s="3"/>
      <c r="HY374" s="4" t="str">
        <f t="shared" si="647"/>
        <v/>
      </c>
      <c r="IC374" s="3"/>
      <c r="IE374" s="4" t="str">
        <f t="shared" si="648"/>
        <v/>
      </c>
      <c r="II374" s="3"/>
      <c r="IK374" s="4" t="str">
        <f t="shared" si="649"/>
        <v/>
      </c>
      <c r="IO374" s="3"/>
      <c r="IQ374" s="4" t="str">
        <f t="shared" si="650"/>
        <v/>
      </c>
      <c r="IU374" s="3"/>
      <c r="IW374" s="4" t="str">
        <f t="shared" si="651"/>
        <v/>
      </c>
      <c r="JA374" s="3"/>
      <c r="JC374" s="4" t="str">
        <f t="shared" si="652"/>
        <v/>
      </c>
      <c r="JG374" s="3"/>
      <c r="JI374" s="4" t="str">
        <f t="shared" si="653"/>
        <v/>
      </c>
      <c r="JM374" s="3"/>
      <c r="JO374" s="4" t="str">
        <f t="shared" si="654"/>
        <v/>
      </c>
    </row>
    <row r="375" spans="1:275">
      <c r="A375" s="12" t="s">
        <v>422</v>
      </c>
      <c r="C375" t="str">
        <f t="shared" si="618"/>
        <v>Gacha, Gacha, Gacha, Gacha</v>
      </c>
      <c r="D375" t="str">
        <f t="shared" ca="1" si="619"/>
        <v>5, 5, 5, 5</v>
      </c>
      <c r="E375" s="1" t="str">
        <f t="shared" si="655"/>
        <v>gs, gs, gs, gs</v>
      </c>
      <c r="F375" s="1" t="str">
        <f t="shared" si="656"/>
        <v>1, 1, 1, 0.8</v>
      </c>
      <c r="G375" s="1" t="str">
        <f t="shared" si="657"/>
        <v>1, 1, 1, 1</v>
      </c>
      <c r="H375" s="1" t="str">
        <f t="shared" si="658"/>
        <v>1, 1, 1, 1</v>
      </c>
      <c r="I375" s="3" t="s">
        <v>13</v>
      </c>
      <c r="J375" t="s">
        <v>435</v>
      </c>
      <c r="K375" s="4" t="str">
        <f t="shared" si="666"/>
        <v/>
      </c>
      <c r="L375">
        <v>1</v>
      </c>
      <c r="M375">
        <v>1</v>
      </c>
      <c r="N375">
        <v>1</v>
      </c>
      <c r="O375" s="3" t="s">
        <v>13</v>
      </c>
      <c r="P375" t="s">
        <v>435</v>
      </c>
      <c r="Q375" s="4" t="str">
        <f t="shared" si="610"/>
        <v/>
      </c>
      <c r="R375">
        <v>1</v>
      </c>
      <c r="S375">
        <v>1</v>
      </c>
      <c r="T375">
        <v>1</v>
      </c>
      <c r="U375" s="3" t="s">
        <v>13</v>
      </c>
      <c r="V375" t="s">
        <v>435</v>
      </c>
      <c r="W375" s="4" t="str">
        <f t="shared" si="611"/>
        <v/>
      </c>
      <c r="X375">
        <v>1</v>
      </c>
      <c r="Y375">
        <v>1</v>
      </c>
      <c r="Z375">
        <v>1</v>
      </c>
      <c r="AA375" s="3" t="s">
        <v>13</v>
      </c>
      <c r="AB375" t="s">
        <v>435</v>
      </c>
      <c r="AC375" s="4" t="str">
        <f t="shared" si="660"/>
        <v/>
      </c>
      <c r="AD375">
        <v>0.8</v>
      </c>
      <c r="AE375">
        <v>1</v>
      </c>
      <c r="AF375">
        <v>1</v>
      </c>
      <c r="AG375" s="3"/>
      <c r="AI375" s="4" t="str">
        <f t="shared" si="661"/>
        <v/>
      </c>
      <c r="AM375" s="3"/>
      <c r="AO375" s="4" t="str">
        <f t="shared" si="662"/>
        <v/>
      </c>
      <c r="AS375" s="3"/>
      <c r="AU375" s="4" t="str">
        <f t="shared" si="663"/>
        <v/>
      </c>
      <c r="AY375" s="3"/>
      <c r="BA375" s="4" t="str">
        <f t="shared" si="664"/>
        <v/>
      </c>
      <c r="BE375" s="3"/>
      <c r="BG375" s="4" t="str">
        <f t="shared" si="665"/>
        <v/>
      </c>
      <c r="BK375" s="3"/>
      <c r="BM375" s="4" t="str">
        <f t="shared" si="659"/>
        <v/>
      </c>
      <c r="BQ375" s="3"/>
      <c r="BS375" s="4" t="str">
        <f t="shared" si="620"/>
        <v/>
      </c>
      <c r="BW375" s="3"/>
      <c r="BY375" s="4" t="str">
        <f t="shared" si="621"/>
        <v/>
      </c>
      <c r="CC375" s="3"/>
      <c r="CE375" s="4" t="str">
        <f t="shared" si="622"/>
        <v/>
      </c>
      <c r="CI375" s="3"/>
      <c r="CK375" s="4" t="str">
        <f t="shared" si="623"/>
        <v/>
      </c>
      <c r="CO375" s="3"/>
      <c r="CQ375" s="4" t="str">
        <f t="shared" si="624"/>
        <v/>
      </c>
      <c r="CU375" s="3"/>
      <c r="CW375" s="4" t="str">
        <f t="shared" si="625"/>
        <v/>
      </c>
      <c r="DA375" s="3"/>
      <c r="DC375" s="4" t="str">
        <f t="shared" si="626"/>
        <v/>
      </c>
      <c r="DG375" s="3"/>
      <c r="DI375" s="4" t="str">
        <f t="shared" si="627"/>
        <v/>
      </c>
      <c r="DM375" s="3"/>
      <c r="DO375" s="4" t="str">
        <f t="shared" si="628"/>
        <v/>
      </c>
      <c r="DS375" s="3"/>
      <c r="DU375" s="4" t="str">
        <f t="shared" si="629"/>
        <v/>
      </c>
      <c r="DY375" s="3"/>
      <c r="EA375" s="4" t="str">
        <f t="shared" si="630"/>
        <v/>
      </c>
      <c r="EE375" s="3"/>
      <c r="EG375" s="4" t="str">
        <f t="shared" si="631"/>
        <v/>
      </c>
      <c r="EK375" s="3"/>
      <c r="EM375" s="4" t="str">
        <f t="shared" si="632"/>
        <v/>
      </c>
      <c r="EQ375" s="3"/>
      <c r="ES375" s="4" t="str">
        <f t="shared" si="633"/>
        <v/>
      </c>
      <c r="EW375" s="3"/>
      <c r="EY375" s="4" t="str">
        <f t="shared" si="634"/>
        <v/>
      </c>
      <c r="FC375" s="3"/>
      <c r="FE375" s="4" t="str">
        <f t="shared" si="635"/>
        <v/>
      </c>
      <c r="FI375" s="3"/>
      <c r="FK375" s="4" t="str">
        <f t="shared" si="636"/>
        <v/>
      </c>
      <c r="FO375" s="3"/>
      <c r="FQ375" s="4" t="str">
        <f t="shared" si="637"/>
        <v/>
      </c>
      <c r="FU375" s="3"/>
      <c r="FW375" s="4" t="str">
        <f t="shared" si="638"/>
        <v/>
      </c>
      <c r="GA375" s="3"/>
      <c r="GC375" s="4" t="str">
        <f t="shared" si="639"/>
        <v/>
      </c>
      <c r="GG375" s="3"/>
      <c r="GI375" s="4" t="str">
        <f t="shared" si="640"/>
        <v/>
      </c>
      <c r="GM375" s="3"/>
      <c r="GO375" s="4" t="str">
        <f t="shared" si="641"/>
        <v/>
      </c>
      <c r="GS375" s="3"/>
      <c r="GU375" s="4" t="str">
        <f t="shared" si="642"/>
        <v/>
      </c>
      <c r="GY375" s="3"/>
      <c r="HA375" s="4" t="str">
        <f t="shared" si="643"/>
        <v/>
      </c>
      <c r="HE375" s="3"/>
      <c r="HG375" s="4" t="str">
        <f t="shared" si="644"/>
        <v/>
      </c>
      <c r="HK375" s="3"/>
      <c r="HM375" s="4" t="str">
        <f t="shared" si="645"/>
        <v/>
      </c>
      <c r="HQ375" s="3"/>
      <c r="HS375" s="4" t="str">
        <f t="shared" si="646"/>
        <v/>
      </c>
      <c r="HW375" s="3"/>
      <c r="HY375" s="4" t="str">
        <f t="shared" si="647"/>
        <v/>
      </c>
      <c r="IC375" s="3"/>
      <c r="IE375" s="4" t="str">
        <f t="shared" si="648"/>
        <v/>
      </c>
      <c r="II375" s="3"/>
      <c r="IK375" s="4" t="str">
        <f t="shared" si="649"/>
        <v/>
      </c>
      <c r="IO375" s="3"/>
      <c r="IQ375" s="4" t="str">
        <f t="shared" si="650"/>
        <v/>
      </c>
      <c r="IU375" s="3"/>
      <c r="IW375" s="4" t="str">
        <f t="shared" si="651"/>
        <v/>
      </c>
      <c r="JA375" s="3"/>
      <c r="JC375" s="4" t="str">
        <f t="shared" si="652"/>
        <v/>
      </c>
      <c r="JG375" s="3"/>
      <c r="JI375" s="4" t="str">
        <f t="shared" si="653"/>
        <v/>
      </c>
      <c r="JM375" s="3"/>
      <c r="JO375" s="4" t="str">
        <f t="shared" si="654"/>
        <v/>
      </c>
    </row>
    <row r="376" spans="1:275">
      <c r="A376" s="12" t="s">
        <v>423</v>
      </c>
      <c r="C376" t="str">
        <f t="shared" si="618"/>
        <v>Gacha, Gacha, Gacha, Gacha, Gacha</v>
      </c>
      <c r="D376" t="str">
        <f t="shared" ca="1" si="619"/>
        <v>5, 5, 5, 5, 5</v>
      </c>
      <c r="E376" s="1" t="str">
        <f t="shared" si="655"/>
        <v>gs, gs, gs, gs, gs</v>
      </c>
      <c r="F376" s="1" t="str">
        <f t="shared" si="656"/>
        <v>1, 1, 1, 1, 0.3</v>
      </c>
      <c r="G376" s="1" t="str">
        <f t="shared" si="657"/>
        <v>1, 1, 1, 1, 1</v>
      </c>
      <c r="H376" s="1" t="str">
        <f t="shared" si="658"/>
        <v>1, 1, 1, 1, 1</v>
      </c>
      <c r="I376" s="3" t="s">
        <v>13</v>
      </c>
      <c r="J376" t="s">
        <v>435</v>
      </c>
      <c r="K376" s="4" t="str">
        <f t="shared" si="666"/>
        <v/>
      </c>
      <c r="L376">
        <v>1</v>
      </c>
      <c r="M376">
        <v>1</v>
      </c>
      <c r="N376">
        <v>1</v>
      </c>
      <c r="O376" s="3" t="s">
        <v>13</v>
      </c>
      <c r="P376" t="s">
        <v>435</v>
      </c>
      <c r="Q376" s="4" t="str">
        <f t="shared" si="610"/>
        <v/>
      </c>
      <c r="R376">
        <v>1</v>
      </c>
      <c r="S376">
        <v>1</v>
      </c>
      <c r="T376">
        <v>1</v>
      </c>
      <c r="U376" s="3" t="s">
        <v>13</v>
      </c>
      <c r="V376" t="s">
        <v>435</v>
      </c>
      <c r="W376" s="4" t="str">
        <f t="shared" si="611"/>
        <v/>
      </c>
      <c r="X376">
        <v>1</v>
      </c>
      <c r="Y376">
        <v>1</v>
      </c>
      <c r="Z376">
        <v>1</v>
      </c>
      <c r="AA376" s="3" t="s">
        <v>13</v>
      </c>
      <c r="AB376" t="s">
        <v>435</v>
      </c>
      <c r="AC376" s="4" t="str">
        <f t="shared" si="660"/>
        <v/>
      </c>
      <c r="AD376">
        <v>1</v>
      </c>
      <c r="AE376">
        <v>1</v>
      </c>
      <c r="AF376">
        <v>1</v>
      </c>
      <c r="AG376" s="3" t="s">
        <v>13</v>
      </c>
      <c r="AH376" t="s">
        <v>435</v>
      </c>
      <c r="AI376" s="4" t="str">
        <f t="shared" si="661"/>
        <v/>
      </c>
      <c r="AJ376">
        <v>0.3</v>
      </c>
      <c r="AK376">
        <v>1</v>
      </c>
      <c r="AL376">
        <v>1</v>
      </c>
      <c r="AM376" s="3"/>
      <c r="AO376" s="4" t="str">
        <f t="shared" si="662"/>
        <v/>
      </c>
      <c r="AS376" s="3"/>
      <c r="AU376" s="4" t="str">
        <f t="shared" si="663"/>
        <v/>
      </c>
      <c r="AY376" s="3"/>
      <c r="BA376" s="4" t="str">
        <f t="shared" si="664"/>
        <v/>
      </c>
      <c r="BE376" s="3"/>
      <c r="BG376" s="4" t="str">
        <f t="shared" si="665"/>
        <v/>
      </c>
      <c r="BK376" s="3"/>
      <c r="BM376" s="4" t="str">
        <f t="shared" si="659"/>
        <v/>
      </c>
      <c r="BQ376" s="3"/>
      <c r="BS376" s="4" t="str">
        <f t="shared" si="620"/>
        <v/>
      </c>
      <c r="BW376" s="3"/>
      <c r="BY376" s="4" t="str">
        <f t="shared" si="621"/>
        <v/>
      </c>
      <c r="CC376" s="3"/>
      <c r="CE376" s="4" t="str">
        <f t="shared" si="622"/>
        <v/>
      </c>
      <c r="CI376" s="3"/>
      <c r="CK376" s="4" t="str">
        <f t="shared" si="623"/>
        <v/>
      </c>
      <c r="CO376" s="3"/>
      <c r="CQ376" s="4" t="str">
        <f t="shared" si="624"/>
        <v/>
      </c>
      <c r="CU376" s="3"/>
      <c r="CW376" s="4" t="str">
        <f t="shared" si="625"/>
        <v/>
      </c>
      <c r="DA376" s="3"/>
      <c r="DC376" s="4" t="str">
        <f t="shared" si="626"/>
        <v/>
      </c>
      <c r="DG376" s="3"/>
      <c r="DI376" s="4" t="str">
        <f t="shared" si="627"/>
        <v/>
      </c>
      <c r="DM376" s="3"/>
      <c r="DO376" s="4" t="str">
        <f t="shared" si="628"/>
        <v/>
      </c>
      <c r="DS376" s="3"/>
      <c r="DU376" s="4" t="str">
        <f t="shared" si="629"/>
        <v/>
      </c>
      <c r="DY376" s="3"/>
      <c r="EA376" s="4" t="str">
        <f t="shared" si="630"/>
        <v/>
      </c>
      <c r="EE376" s="3"/>
      <c r="EG376" s="4" t="str">
        <f t="shared" si="631"/>
        <v/>
      </c>
      <c r="EK376" s="3"/>
      <c r="EM376" s="4" t="str">
        <f t="shared" si="632"/>
        <v/>
      </c>
      <c r="EQ376" s="3"/>
      <c r="ES376" s="4" t="str">
        <f t="shared" si="633"/>
        <v/>
      </c>
      <c r="EW376" s="3"/>
      <c r="EY376" s="4" t="str">
        <f t="shared" si="634"/>
        <v/>
      </c>
      <c r="FC376" s="3"/>
      <c r="FE376" s="4" t="str">
        <f t="shared" si="635"/>
        <v/>
      </c>
      <c r="FI376" s="3"/>
      <c r="FK376" s="4" t="str">
        <f t="shared" si="636"/>
        <v/>
      </c>
      <c r="FO376" s="3"/>
      <c r="FQ376" s="4" t="str">
        <f t="shared" si="637"/>
        <v/>
      </c>
      <c r="FU376" s="3"/>
      <c r="FW376" s="4" t="str">
        <f t="shared" si="638"/>
        <v/>
      </c>
      <c r="GA376" s="3"/>
      <c r="GC376" s="4" t="str">
        <f t="shared" si="639"/>
        <v/>
      </c>
      <c r="GG376" s="3"/>
      <c r="GI376" s="4" t="str">
        <f t="shared" si="640"/>
        <v/>
      </c>
      <c r="GM376" s="3"/>
      <c r="GO376" s="4" t="str">
        <f t="shared" si="641"/>
        <v/>
      </c>
      <c r="GS376" s="3"/>
      <c r="GU376" s="4" t="str">
        <f t="shared" si="642"/>
        <v/>
      </c>
      <c r="GY376" s="3"/>
      <c r="HA376" s="4" t="str">
        <f t="shared" si="643"/>
        <v/>
      </c>
      <c r="HE376" s="3"/>
      <c r="HG376" s="4" t="str">
        <f t="shared" si="644"/>
        <v/>
      </c>
      <c r="HK376" s="3"/>
      <c r="HM376" s="4" t="str">
        <f t="shared" si="645"/>
        <v/>
      </c>
      <c r="HQ376" s="3"/>
      <c r="HS376" s="4" t="str">
        <f t="shared" si="646"/>
        <v/>
      </c>
      <c r="HW376" s="3"/>
      <c r="HY376" s="4" t="str">
        <f t="shared" si="647"/>
        <v/>
      </c>
      <c r="IC376" s="3"/>
      <c r="IE376" s="4" t="str">
        <f t="shared" si="648"/>
        <v/>
      </c>
      <c r="II376" s="3"/>
      <c r="IK376" s="4" t="str">
        <f t="shared" si="649"/>
        <v/>
      </c>
      <c r="IO376" s="3"/>
      <c r="IQ376" s="4" t="str">
        <f t="shared" si="650"/>
        <v/>
      </c>
      <c r="IU376" s="3"/>
      <c r="IW376" s="4" t="str">
        <f t="shared" si="651"/>
        <v/>
      </c>
      <c r="JA376" s="3"/>
      <c r="JC376" s="4" t="str">
        <f t="shared" si="652"/>
        <v/>
      </c>
      <c r="JG376" s="3"/>
      <c r="JI376" s="4" t="str">
        <f t="shared" si="653"/>
        <v/>
      </c>
      <c r="JM376" s="3"/>
      <c r="JO376" s="4" t="str">
        <f t="shared" si="654"/>
        <v/>
      </c>
    </row>
    <row r="377" spans="1:275">
      <c r="A377" s="12" t="s">
        <v>424</v>
      </c>
      <c r="C377" t="str">
        <f t="shared" si="618"/>
        <v>Gacha, Gacha, Gacha, Gacha, Gacha</v>
      </c>
      <c r="D377" t="str">
        <f t="shared" ca="1" si="619"/>
        <v>5, 5, 5, 5, 5</v>
      </c>
      <c r="E377" s="1" t="str">
        <f t="shared" si="655"/>
        <v>gs, gs, gs, gs, gs</v>
      </c>
      <c r="F377" s="1" t="str">
        <f t="shared" si="656"/>
        <v>1, 1, 1, 1, 0.8</v>
      </c>
      <c r="G377" s="1" t="str">
        <f t="shared" si="657"/>
        <v>1, 1, 1, 1, 1</v>
      </c>
      <c r="H377" s="1" t="str">
        <f t="shared" si="658"/>
        <v>1, 1, 1, 1, 1</v>
      </c>
      <c r="I377" s="3" t="s">
        <v>13</v>
      </c>
      <c r="J377" t="s">
        <v>435</v>
      </c>
      <c r="K377" s="4" t="str">
        <f t="shared" si="666"/>
        <v/>
      </c>
      <c r="L377">
        <v>1</v>
      </c>
      <c r="M377">
        <v>1</v>
      </c>
      <c r="N377">
        <v>1</v>
      </c>
      <c r="O377" s="3" t="s">
        <v>13</v>
      </c>
      <c r="P377" t="s">
        <v>435</v>
      </c>
      <c r="Q377" s="4" t="str">
        <f t="shared" si="610"/>
        <v/>
      </c>
      <c r="R377">
        <v>1</v>
      </c>
      <c r="S377">
        <v>1</v>
      </c>
      <c r="T377">
        <v>1</v>
      </c>
      <c r="U377" s="3" t="s">
        <v>13</v>
      </c>
      <c r="V377" t="s">
        <v>435</v>
      </c>
      <c r="W377" s="4" t="str">
        <f t="shared" si="611"/>
        <v/>
      </c>
      <c r="X377">
        <v>1</v>
      </c>
      <c r="Y377">
        <v>1</v>
      </c>
      <c r="Z377">
        <v>1</v>
      </c>
      <c r="AA377" s="3" t="s">
        <v>13</v>
      </c>
      <c r="AB377" t="s">
        <v>435</v>
      </c>
      <c r="AC377" s="4" t="str">
        <f t="shared" si="660"/>
        <v/>
      </c>
      <c r="AD377">
        <v>1</v>
      </c>
      <c r="AE377">
        <v>1</v>
      </c>
      <c r="AF377">
        <v>1</v>
      </c>
      <c r="AG377" s="3" t="s">
        <v>13</v>
      </c>
      <c r="AH377" t="s">
        <v>435</v>
      </c>
      <c r="AI377" s="4" t="str">
        <f t="shared" si="661"/>
        <v/>
      </c>
      <c r="AJ377">
        <v>0.8</v>
      </c>
      <c r="AK377">
        <v>1</v>
      </c>
      <c r="AL377">
        <v>1</v>
      </c>
      <c r="AM377" s="3"/>
      <c r="AO377" s="4" t="str">
        <f t="shared" si="662"/>
        <v/>
      </c>
      <c r="AS377" s="3"/>
      <c r="AU377" s="4" t="str">
        <f t="shared" si="663"/>
        <v/>
      </c>
      <c r="AY377" s="3"/>
      <c r="BA377" s="4" t="str">
        <f t="shared" si="664"/>
        <v/>
      </c>
      <c r="BE377" s="3"/>
      <c r="BG377" s="4" t="str">
        <f t="shared" si="665"/>
        <v/>
      </c>
      <c r="BK377" s="3"/>
      <c r="BM377" s="4" t="str">
        <f t="shared" si="659"/>
        <v/>
      </c>
      <c r="BQ377" s="3"/>
      <c r="BS377" s="4" t="str">
        <f t="shared" si="620"/>
        <v/>
      </c>
      <c r="BW377" s="3"/>
      <c r="BY377" s="4" t="str">
        <f t="shared" si="621"/>
        <v/>
      </c>
      <c r="CC377" s="3"/>
      <c r="CE377" s="4" t="str">
        <f t="shared" si="622"/>
        <v/>
      </c>
      <c r="CI377" s="3"/>
      <c r="CK377" s="4" t="str">
        <f t="shared" si="623"/>
        <v/>
      </c>
      <c r="CO377" s="3"/>
      <c r="CQ377" s="4" t="str">
        <f t="shared" si="624"/>
        <v/>
      </c>
      <c r="CU377" s="3"/>
      <c r="CW377" s="4" t="str">
        <f t="shared" si="625"/>
        <v/>
      </c>
      <c r="DA377" s="3"/>
      <c r="DC377" s="4" t="str">
        <f t="shared" si="626"/>
        <v/>
      </c>
      <c r="DG377" s="3"/>
      <c r="DI377" s="4" t="str">
        <f t="shared" si="627"/>
        <v/>
      </c>
      <c r="DM377" s="3"/>
      <c r="DO377" s="4" t="str">
        <f t="shared" si="628"/>
        <v/>
      </c>
      <c r="DS377" s="3"/>
      <c r="DU377" s="4" t="str">
        <f t="shared" si="629"/>
        <v/>
      </c>
      <c r="DY377" s="3"/>
      <c r="EA377" s="4" t="str">
        <f t="shared" si="630"/>
        <v/>
      </c>
      <c r="EE377" s="3"/>
      <c r="EG377" s="4" t="str">
        <f t="shared" si="631"/>
        <v/>
      </c>
      <c r="EK377" s="3"/>
      <c r="EM377" s="4" t="str">
        <f t="shared" si="632"/>
        <v/>
      </c>
      <c r="EQ377" s="3"/>
      <c r="ES377" s="4" t="str">
        <f t="shared" si="633"/>
        <v/>
      </c>
      <c r="EW377" s="3"/>
      <c r="EY377" s="4" t="str">
        <f t="shared" si="634"/>
        <v/>
      </c>
      <c r="FC377" s="3"/>
      <c r="FE377" s="4" t="str">
        <f t="shared" si="635"/>
        <v/>
      </c>
      <c r="FI377" s="3"/>
      <c r="FK377" s="4" t="str">
        <f t="shared" si="636"/>
        <v/>
      </c>
      <c r="FO377" s="3"/>
      <c r="FQ377" s="4" t="str">
        <f t="shared" si="637"/>
        <v/>
      </c>
      <c r="FU377" s="3"/>
      <c r="FW377" s="4" t="str">
        <f t="shared" si="638"/>
        <v/>
      </c>
      <c r="GA377" s="3"/>
      <c r="GC377" s="4" t="str">
        <f t="shared" si="639"/>
        <v/>
      </c>
      <c r="GG377" s="3"/>
      <c r="GI377" s="4" t="str">
        <f t="shared" si="640"/>
        <v/>
      </c>
      <c r="GM377" s="3"/>
      <c r="GO377" s="4" t="str">
        <f t="shared" si="641"/>
        <v/>
      </c>
      <c r="GS377" s="3"/>
      <c r="GU377" s="4" t="str">
        <f t="shared" si="642"/>
        <v/>
      </c>
      <c r="GY377" s="3"/>
      <c r="HA377" s="4" t="str">
        <f t="shared" si="643"/>
        <v/>
      </c>
      <c r="HE377" s="3"/>
      <c r="HG377" s="4" t="str">
        <f t="shared" si="644"/>
        <v/>
      </c>
      <c r="HK377" s="3"/>
      <c r="HM377" s="4" t="str">
        <f t="shared" si="645"/>
        <v/>
      </c>
      <c r="HQ377" s="3"/>
      <c r="HS377" s="4" t="str">
        <f t="shared" si="646"/>
        <v/>
      </c>
      <c r="HW377" s="3"/>
      <c r="HY377" s="4" t="str">
        <f t="shared" si="647"/>
        <v/>
      </c>
      <c r="IC377" s="3"/>
      <c r="IE377" s="4" t="str">
        <f t="shared" si="648"/>
        <v/>
      </c>
      <c r="II377" s="3"/>
      <c r="IK377" s="4" t="str">
        <f t="shared" si="649"/>
        <v/>
      </c>
      <c r="IO377" s="3"/>
      <c r="IQ377" s="4" t="str">
        <f t="shared" si="650"/>
        <v/>
      </c>
      <c r="IU377" s="3"/>
      <c r="IW377" s="4" t="str">
        <f t="shared" si="651"/>
        <v/>
      </c>
      <c r="JA377" s="3"/>
      <c r="JC377" s="4" t="str">
        <f t="shared" si="652"/>
        <v/>
      </c>
      <c r="JG377" s="3"/>
      <c r="JI377" s="4" t="str">
        <f t="shared" si="653"/>
        <v/>
      </c>
      <c r="JM377" s="3"/>
      <c r="JO377" s="4" t="str">
        <f t="shared" si="654"/>
        <v/>
      </c>
    </row>
    <row r="378" spans="1:275">
      <c r="A378" s="12" t="s">
        <v>476</v>
      </c>
      <c r="C378" t="str">
        <f t="shared" si="618"/>
        <v>Gacha, Gacha, Gacha, Gacha, Gacha, Gacha</v>
      </c>
      <c r="D378" t="str">
        <f t="shared" ca="1" si="619"/>
        <v>5, 5, 5, 5, 5, 5</v>
      </c>
      <c r="E378" s="1" t="str">
        <f t="shared" si="655"/>
        <v>gs, gs, gs, gs, gs, gs</v>
      </c>
      <c r="F378" s="1" t="str">
        <f t="shared" si="656"/>
        <v>1, 1, 1, 1, 1, 0.3</v>
      </c>
      <c r="G378" s="1" t="str">
        <f t="shared" si="657"/>
        <v>1, 1, 1, 1, 1, 1</v>
      </c>
      <c r="H378" s="1" t="str">
        <f t="shared" si="658"/>
        <v>1, 1, 1, 1, 1, 1</v>
      </c>
      <c r="I378" s="3" t="s">
        <v>13</v>
      </c>
      <c r="J378" t="s">
        <v>435</v>
      </c>
      <c r="K378" s="4" t="str">
        <f t="shared" si="666"/>
        <v/>
      </c>
      <c r="L378">
        <v>1</v>
      </c>
      <c r="M378">
        <v>1</v>
      </c>
      <c r="N378">
        <v>1</v>
      </c>
      <c r="O378" s="3" t="s">
        <v>13</v>
      </c>
      <c r="P378" t="s">
        <v>435</v>
      </c>
      <c r="Q378" s="4" t="str">
        <f t="shared" si="610"/>
        <v/>
      </c>
      <c r="R378">
        <v>1</v>
      </c>
      <c r="S378">
        <v>1</v>
      </c>
      <c r="T378">
        <v>1</v>
      </c>
      <c r="U378" s="3" t="s">
        <v>13</v>
      </c>
      <c r="V378" t="s">
        <v>435</v>
      </c>
      <c r="W378" s="4" t="str">
        <f t="shared" si="611"/>
        <v/>
      </c>
      <c r="X378">
        <v>1</v>
      </c>
      <c r="Y378">
        <v>1</v>
      </c>
      <c r="Z378">
        <v>1</v>
      </c>
      <c r="AA378" s="3" t="s">
        <v>13</v>
      </c>
      <c r="AB378" t="s">
        <v>435</v>
      </c>
      <c r="AC378" s="4" t="str">
        <f t="shared" si="660"/>
        <v/>
      </c>
      <c r="AD378">
        <v>1</v>
      </c>
      <c r="AE378">
        <v>1</v>
      </c>
      <c r="AF378">
        <v>1</v>
      </c>
      <c r="AG378" s="3" t="s">
        <v>13</v>
      </c>
      <c r="AH378" t="s">
        <v>435</v>
      </c>
      <c r="AI378" s="4" t="str">
        <f t="shared" si="661"/>
        <v/>
      </c>
      <c r="AJ378">
        <v>1</v>
      </c>
      <c r="AK378">
        <v>1</v>
      </c>
      <c r="AL378">
        <v>1</v>
      </c>
      <c r="AM378" s="3" t="s">
        <v>13</v>
      </c>
      <c r="AN378" t="s">
        <v>435</v>
      </c>
      <c r="AO378" s="4" t="str">
        <f t="shared" si="662"/>
        <v/>
      </c>
      <c r="AP378">
        <v>0.3</v>
      </c>
      <c r="AQ378">
        <v>1</v>
      </c>
      <c r="AR378">
        <v>1</v>
      </c>
      <c r="AS378" s="3"/>
      <c r="AU378" s="4" t="str">
        <f t="shared" si="663"/>
        <v/>
      </c>
      <c r="AY378" s="3"/>
      <c r="BA378" s="4" t="str">
        <f t="shared" si="664"/>
        <v/>
      </c>
      <c r="BE378" s="3"/>
      <c r="BG378" s="4" t="str">
        <f t="shared" si="665"/>
        <v/>
      </c>
      <c r="BK378" s="3"/>
      <c r="BM378" s="4" t="str">
        <f t="shared" si="659"/>
        <v/>
      </c>
      <c r="BQ378" s="3"/>
      <c r="BS378" s="4" t="str">
        <f t="shared" si="620"/>
        <v/>
      </c>
      <c r="BW378" s="3"/>
      <c r="BY378" s="4" t="str">
        <f t="shared" si="621"/>
        <v/>
      </c>
      <c r="CC378" s="3"/>
      <c r="CE378" s="4" t="str">
        <f t="shared" si="622"/>
        <v/>
      </c>
      <c r="CI378" s="3"/>
      <c r="CK378" s="4" t="str">
        <f t="shared" si="623"/>
        <v/>
      </c>
      <c r="CO378" s="3"/>
      <c r="CQ378" s="4" t="str">
        <f t="shared" si="624"/>
        <v/>
      </c>
      <c r="CU378" s="3"/>
      <c r="CW378" s="4" t="str">
        <f t="shared" si="625"/>
        <v/>
      </c>
      <c r="DA378" s="3"/>
      <c r="DC378" s="4" t="str">
        <f t="shared" si="626"/>
        <v/>
      </c>
      <c r="DG378" s="3"/>
      <c r="DI378" s="4" t="str">
        <f t="shared" si="627"/>
        <v/>
      </c>
      <c r="DM378" s="3"/>
      <c r="DO378" s="4" t="str">
        <f t="shared" si="628"/>
        <v/>
      </c>
      <c r="DS378" s="3"/>
      <c r="DU378" s="4" t="str">
        <f t="shared" si="629"/>
        <v/>
      </c>
      <c r="DY378" s="3"/>
      <c r="EA378" s="4" t="str">
        <f t="shared" si="630"/>
        <v/>
      </c>
      <c r="EE378" s="3"/>
      <c r="EG378" s="4" t="str">
        <f t="shared" si="631"/>
        <v/>
      </c>
      <c r="EK378" s="3"/>
      <c r="EM378" s="4" t="str">
        <f t="shared" si="632"/>
        <v/>
      </c>
      <c r="EQ378" s="3"/>
      <c r="ES378" s="4" t="str">
        <f t="shared" si="633"/>
        <v/>
      </c>
      <c r="EW378" s="3"/>
      <c r="EY378" s="4" t="str">
        <f t="shared" si="634"/>
        <v/>
      </c>
      <c r="FC378" s="3"/>
      <c r="FE378" s="4" t="str">
        <f t="shared" si="635"/>
        <v/>
      </c>
      <c r="FI378" s="3"/>
      <c r="FK378" s="4" t="str">
        <f t="shared" si="636"/>
        <v/>
      </c>
      <c r="FO378" s="3"/>
      <c r="FQ378" s="4" t="str">
        <f t="shared" si="637"/>
        <v/>
      </c>
      <c r="FU378" s="3"/>
      <c r="FW378" s="4" t="str">
        <f t="shared" si="638"/>
        <v/>
      </c>
      <c r="GA378" s="3"/>
      <c r="GC378" s="4" t="str">
        <f t="shared" si="639"/>
        <v/>
      </c>
      <c r="GG378" s="3"/>
      <c r="GI378" s="4" t="str">
        <f t="shared" si="640"/>
        <v/>
      </c>
      <c r="GM378" s="3"/>
      <c r="GO378" s="4" t="str">
        <f t="shared" si="641"/>
        <v/>
      </c>
      <c r="GS378" s="3"/>
      <c r="GU378" s="4" t="str">
        <f t="shared" si="642"/>
        <v/>
      </c>
      <c r="GY378" s="3"/>
      <c r="HA378" s="4" t="str">
        <f t="shared" si="643"/>
        <v/>
      </c>
      <c r="HE378" s="3"/>
      <c r="HG378" s="4" t="str">
        <f t="shared" si="644"/>
        <v/>
      </c>
      <c r="HK378" s="3"/>
      <c r="HM378" s="4" t="str">
        <f t="shared" si="645"/>
        <v/>
      </c>
      <c r="HQ378" s="3"/>
      <c r="HS378" s="4" t="str">
        <f t="shared" si="646"/>
        <v/>
      </c>
      <c r="HW378" s="3"/>
      <c r="HY378" s="4" t="str">
        <f t="shared" si="647"/>
        <v/>
      </c>
      <c r="IC378" s="3"/>
      <c r="IE378" s="4" t="str">
        <f t="shared" si="648"/>
        <v/>
      </c>
      <c r="II378" s="3"/>
      <c r="IK378" s="4" t="str">
        <f t="shared" si="649"/>
        <v/>
      </c>
      <c r="IO378" s="3"/>
      <c r="IQ378" s="4" t="str">
        <f t="shared" si="650"/>
        <v/>
      </c>
      <c r="IU378" s="3"/>
      <c r="IW378" s="4" t="str">
        <f t="shared" si="651"/>
        <v/>
      </c>
      <c r="JA378" s="3"/>
      <c r="JC378" s="4" t="str">
        <f t="shared" si="652"/>
        <v/>
      </c>
      <c r="JG378" s="3"/>
      <c r="JI378" s="4" t="str">
        <f t="shared" si="653"/>
        <v/>
      </c>
      <c r="JM378" s="3"/>
      <c r="JO378" s="4" t="str">
        <f t="shared" si="654"/>
        <v/>
      </c>
    </row>
    <row r="379" spans="1:275">
      <c r="A379" s="12" t="s">
        <v>477</v>
      </c>
      <c r="C379" t="str">
        <f t="shared" si="618"/>
        <v>Gacha, Gacha, Gacha, Gacha, Gacha, Gacha</v>
      </c>
      <c r="D379" t="str">
        <f t="shared" ca="1" si="619"/>
        <v>5, 5, 5, 5, 5, 5</v>
      </c>
      <c r="E379" s="1" t="str">
        <f t="shared" si="655"/>
        <v>gs, gs, gs, gs, gs, gs</v>
      </c>
      <c r="F379" s="1" t="str">
        <f t="shared" si="656"/>
        <v>1, 1, 1, 1, 1, 0.8</v>
      </c>
      <c r="G379" s="1" t="str">
        <f t="shared" si="657"/>
        <v>1, 1, 1, 1, 1, 1</v>
      </c>
      <c r="H379" s="1" t="str">
        <f t="shared" si="658"/>
        <v>1, 1, 1, 1, 1, 1</v>
      </c>
      <c r="I379" s="3" t="s">
        <v>13</v>
      </c>
      <c r="J379" t="s">
        <v>435</v>
      </c>
      <c r="K379" s="4" t="str">
        <f t="shared" si="666"/>
        <v/>
      </c>
      <c r="L379">
        <v>1</v>
      </c>
      <c r="M379">
        <v>1</v>
      </c>
      <c r="N379">
        <v>1</v>
      </c>
      <c r="O379" s="3" t="s">
        <v>13</v>
      </c>
      <c r="P379" t="s">
        <v>435</v>
      </c>
      <c r="Q379" s="4" t="str">
        <f t="shared" si="610"/>
        <v/>
      </c>
      <c r="R379">
        <v>1</v>
      </c>
      <c r="S379">
        <v>1</v>
      </c>
      <c r="T379">
        <v>1</v>
      </c>
      <c r="U379" s="3" t="s">
        <v>13</v>
      </c>
      <c r="V379" t="s">
        <v>435</v>
      </c>
      <c r="W379" s="4" t="str">
        <f t="shared" si="611"/>
        <v/>
      </c>
      <c r="X379">
        <v>1</v>
      </c>
      <c r="Y379">
        <v>1</v>
      </c>
      <c r="Z379">
        <v>1</v>
      </c>
      <c r="AA379" s="3" t="s">
        <v>13</v>
      </c>
      <c r="AB379" t="s">
        <v>435</v>
      </c>
      <c r="AC379" s="4" t="str">
        <f t="shared" si="660"/>
        <v/>
      </c>
      <c r="AD379">
        <v>1</v>
      </c>
      <c r="AE379">
        <v>1</v>
      </c>
      <c r="AF379">
        <v>1</v>
      </c>
      <c r="AG379" s="3" t="s">
        <v>13</v>
      </c>
      <c r="AH379" t="s">
        <v>435</v>
      </c>
      <c r="AI379" s="4" t="str">
        <f t="shared" si="661"/>
        <v/>
      </c>
      <c r="AJ379">
        <v>1</v>
      </c>
      <c r="AK379">
        <v>1</v>
      </c>
      <c r="AL379">
        <v>1</v>
      </c>
      <c r="AM379" s="3" t="s">
        <v>13</v>
      </c>
      <c r="AN379" t="s">
        <v>435</v>
      </c>
      <c r="AO379" s="4" t="str">
        <f t="shared" si="662"/>
        <v/>
      </c>
      <c r="AP379">
        <v>0.8</v>
      </c>
      <c r="AQ379">
        <v>1</v>
      </c>
      <c r="AR379">
        <v>1</v>
      </c>
      <c r="AS379" s="3"/>
      <c r="AU379" s="4" t="str">
        <f t="shared" si="663"/>
        <v/>
      </c>
      <c r="AY379" s="3"/>
      <c r="BA379" s="4" t="str">
        <f t="shared" si="664"/>
        <v/>
      </c>
      <c r="BE379" s="3"/>
      <c r="BG379" s="4" t="str">
        <f t="shared" si="665"/>
        <v/>
      </c>
      <c r="BK379" s="3"/>
      <c r="BM379" s="4" t="str">
        <f t="shared" si="659"/>
        <v/>
      </c>
      <c r="BQ379" s="3"/>
      <c r="BS379" s="4" t="str">
        <f t="shared" si="620"/>
        <v/>
      </c>
      <c r="BW379" s="3"/>
      <c r="BY379" s="4" t="str">
        <f t="shared" si="621"/>
        <v/>
      </c>
      <c r="CC379" s="3"/>
      <c r="CE379" s="4" t="str">
        <f t="shared" si="622"/>
        <v/>
      </c>
      <c r="CI379" s="3"/>
      <c r="CK379" s="4" t="str">
        <f t="shared" si="623"/>
        <v/>
      </c>
      <c r="CO379" s="3"/>
      <c r="CQ379" s="4" t="str">
        <f t="shared" si="624"/>
        <v/>
      </c>
      <c r="CU379" s="3"/>
      <c r="CW379" s="4" t="str">
        <f t="shared" si="625"/>
        <v/>
      </c>
      <c r="DA379" s="3"/>
      <c r="DC379" s="4" t="str">
        <f t="shared" si="626"/>
        <v/>
      </c>
      <c r="DG379" s="3"/>
      <c r="DI379" s="4" t="str">
        <f t="shared" si="627"/>
        <v/>
      </c>
      <c r="DM379" s="3"/>
      <c r="DO379" s="4" t="str">
        <f t="shared" si="628"/>
        <v/>
      </c>
      <c r="DS379" s="3"/>
      <c r="DU379" s="4" t="str">
        <f t="shared" si="629"/>
        <v/>
      </c>
      <c r="DY379" s="3"/>
      <c r="EA379" s="4" t="str">
        <f t="shared" si="630"/>
        <v/>
      </c>
      <c r="EE379" s="3"/>
      <c r="EG379" s="4" t="str">
        <f t="shared" si="631"/>
        <v/>
      </c>
      <c r="EK379" s="3"/>
      <c r="EM379" s="4" t="str">
        <f t="shared" si="632"/>
        <v/>
      </c>
      <c r="EQ379" s="3"/>
      <c r="ES379" s="4" t="str">
        <f t="shared" si="633"/>
        <v/>
      </c>
      <c r="EW379" s="3"/>
      <c r="EY379" s="4" t="str">
        <f t="shared" si="634"/>
        <v/>
      </c>
      <c r="FC379" s="3"/>
      <c r="FE379" s="4" t="str">
        <f t="shared" si="635"/>
        <v/>
      </c>
      <c r="FI379" s="3"/>
      <c r="FK379" s="4" t="str">
        <f t="shared" si="636"/>
        <v/>
      </c>
      <c r="FO379" s="3"/>
      <c r="FQ379" s="4" t="str">
        <f t="shared" si="637"/>
        <v/>
      </c>
      <c r="FU379" s="3"/>
      <c r="FW379" s="4" t="str">
        <f t="shared" si="638"/>
        <v/>
      </c>
      <c r="GA379" s="3"/>
      <c r="GC379" s="4" t="str">
        <f t="shared" si="639"/>
        <v/>
      </c>
      <c r="GG379" s="3"/>
      <c r="GI379" s="4" t="str">
        <f t="shared" si="640"/>
        <v/>
      </c>
      <c r="GM379" s="3"/>
      <c r="GO379" s="4" t="str">
        <f t="shared" si="641"/>
        <v/>
      </c>
      <c r="GS379" s="3"/>
      <c r="GU379" s="4" t="str">
        <f t="shared" si="642"/>
        <v/>
      </c>
      <c r="GY379" s="3"/>
      <c r="HA379" s="4" t="str">
        <f t="shared" si="643"/>
        <v/>
      </c>
      <c r="HE379" s="3"/>
      <c r="HG379" s="4" t="str">
        <f t="shared" si="644"/>
        <v/>
      </c>
      <c r="HK379" s="3"/>
      <c r="HM379" s="4" t="str">
        <f t="shared" si="645"/>
        <v/>
      </c>
      <c r="HQ379" s="3"/>
      <c r="HS379" s="4" t="str">
        <f t="shared" si="646"/>
        <v/>
      </c>
      <c r="HW379" s="3"/>
      <c r="HY379" s="4" t="str">
        <f t="shared" si="647"/>
        <v/>
      </c>
      <c r="IC379" s="3"/>
      <c r="IE379" s="4" t="str">
        <f t="shared" si="648"/>
        <v/>
      </c>
      <c r="II379" s="3"/>
      <c r="IK379" s="4" t="str">
        <f t="shared" si="649"/>
        <v/>
      </c>
      <c r="IO379" s="3"/>
      <c r="IQ379" s="4" t="str">
        <f t="shared" si="650"/>
        <v/>
      </c>
      <c r="IU379" s="3"/>
      <c r="IW379" s="4" t="str">
        <f t="shared" si="651"/>
        <v/>
      </c>
      <c r="JA379" s="3"/>
      <c r="JC379" s="4" t="str">
        <f t="shared" si="652"/>
        <v/>
      </c>
      <c r="JG379" s="3"/>
      <c r="JI379" s="4" t="str">
        <f t="shared" si="653"/>
        <v/>
      </c>
      <c r="JM379" s="3"/>
      <c r="JO379" s="4" t="str">
        <f t="shared" si="654"/>
        <v/>
      </c>
    </row>
    <row r="380" spans="1:275">
      <c r="A380" s="12" t="s">
        <v>478</v>
      </c>
      <c r="C380" t="str">
        <f t="shared" si="618"/>
        <v>Gacha, Gacha, Gacha, Gacha, Gacha, Gacha, Gacha</v>
      </c>
      <c r="D380" t="str">
        <f t="shared" ca="1" si="619"/>
        <v>5, 5, 5, 5, 5, 5, 5</v>
      </c>
      <c r="E380" s="1" t="str">
        <f t="shared" si="655"/>
        <v>gs, gs, gs, gs, gs, gs, gs</v>
      </c>
      <c r="F380" s="1" t="str">
        <f t="shared" si="656"/>
        <v>1, 1, 1, 1, 1, 1, 0.3</v>
      </c>
      <c r="G380" s="1" t="str">
        <f t="shared" si="657"/>
        <v>1, 1, 1, 1, 1, 1, 1</v>
      </c>
      <c r="H380" s="1" t="str">
        <f t="shared" si="658"/>
        <v>1, 1, 1, 1, 1, 1, 1</v>
      </c>
      <c r="I380" s="3" t="s">
        <v>13</v>
      </c>
      <c r="J380" t="s">
        <v>435</v>
      </c>
      <c r="K380" s="4" t="str">
        <f t="shared" si="666"/>
        <v/>
      </c>
      <c r="L380">
        <v>1</v>
      </c>
      <c r="M380">
        <v>1</v>
      </c>
      <c r="N380">
        <v>1</v>
      </c>
      <c r="O380" s="3" t="s">
        <v>13</v>
      </c>
      <c r="P380" t="s">
        <v>435</v>
      </c>
      <c r="Q380" s="4" t="str">
        <f t="shared" si="610"/>
        <v/>
      </c>
      <c r="R380">
        <v>1</v>
      </c>
      <c r="S380">
        <v>1</v>
      </c>
      <c r="T380">
        <v>1</v>
      </c>
      <c r="U380" s="3" t="s">
        <v>13</v>
      </c>
      <c r="V380" t="s">
        <v>435</v>
      </c>
      <c r="W380" s="4" t="str">
        <f t="shared" si="611"/>
        <v/>
      </c>
      <c r="X380">
        <v>1</v>
      </c>
      <c r="Y380">
        <v>1</v>
      </c>
      <c r="Z380">
        <v>1</v>
      </c>
      <c r="AA380" s="3" t="s">
        <v>13</v>
      </c>
      <c r="AB380" t="s">
        <v>435</v>
      </c>
      <c r="AC380" s="4" t="str">
        <f t="shared" si="660"/>
        <v/>
      </c>
      <c r="AD380">
        <v>1</v>
      </c>
      <c r="AE380">
        <v>1</v>
      </c>
      <c r="AF380">
        <v>1</v>
      </c>
      <c r="AG380" s="3" t="s">
        <v>13</v>
      </c>
      <c r="AH380" t="s">
        <v>435</v>
      </c>
      <c r="AI380" s="4" t="str">
        <f t="shared" si="661"/>
        <v/>
      </c>
      <c r="AJ380">
        <v>1</v>
      </c>
      <c r="AK380">
        <v>1</v>
      </c>
      <c r="AL380">
        <v>1</v>
      </c>
      <c r="AM380" s="3" t="s">
        <v>13</v>
      </c>
      <c r="AN380" t="s">
        <v>435</v>
      </c>
      <c r="AO380" s="4" t="str">
        <f t="shared" si="662"/>
        <v/>
      </c>
      <c r="AP380">
        <v>1</v>
      </c>
      <c r="AQ380">
        <v>1</v>
      </c>
      <c r="AR380">
        <v>1</v>
      </c>
      <c r="AS380" s="3" t="s">
        <v>13</v>
      </c>
      <c r="AT380" t="s">
        <v>435</v>
      </c>
      <c r="AU380" s="4" t="str">
        <f t="shared" si="663"/>
        <v/>
      </c>
      <c r="AV380">
        <v>0.3</v>
      </c>
      <c r="AW380">
        <v>1</v>
      </c>
      <c r="AX380">
        <v>1</v>
      </c>
      <c r="AY380" s="3"/>
      <c r="BA380" s="4" t="str">
        <f t="shared" si="664"/>
        <v/>
      </c>
      <c r="BE380" s="3"/>
      <c r="BG380" s="4" t="str">
        <f t="shared" si="665"/>
        <v/>
      </c>
      <c r="BK380" s="3"/>
      <c r="BM380" s="4" t="str">
        <f t="shared" si="659"/>
        <v/>
      </c>
      <c r="BQ380" s="3"/>
      <c r="BS380" s="4" t="str">
        <f t="shared" si="620"/>
        <v/>
      </c>
      <c r="BW380" s="3"/>
      <c r="BY380" s="4" t="str">
        <f t="shared" si="621"/>
        <v/>
      </c>
      <c r="CC380" s="3"/>
      <c r="CE380" s="4" t="str">
        <f t="shared" si="622"/>
        <v/>
      </c>
      <c r="CI380" s="3"/>
      <c r="CK380" s="4" t="str">
        <f t="shared" si="623"/>
        <v/>
      </c>
      <c r="CO380" s="3"/>
      <c r="CQ380" s="4" t="str">
        <f t="shared" si="624"/>
        <v/>
      </c>
      <c r="CU380" s="3"/>
      <c r="CW380" s="4" t="str">
        <f t="shared" si="625"/>
        <v/>
      </c>
      <c r="DA380" s="3"/>
      <c r="DC380" s="4" t="str">
        <f t="shared" si="626"/>
        <v/>
      </c>
      <c r="DG380" s="3"/>
      <c r="DI380" s="4" t="str">
        <f t="shared" si="627"/>
        <v/>
      </c>
      <c r="DM380" s="3"/>
      <c r="DO380" s="4" t="str">
        <f t="shared" si="628"/>
        <v/>
      </c>
      <c r="DS380" s="3"/>
      <c r="DU380" s="4" t="str">
        <f t="shared" si="629"/>
        <v/>
      </c>
      <c r="DY380" s="3"/>
      <c r="EA380" s="4" t="str">
        <f t="shared" si="630"/>
        <v/>
      </c>
      <c r="EE380" s="3"/>
      <c r="EG380" s="4" t="str">
        <f t="shared" si="631"/>
        <v/>
      </c>
      <c r="EK380" s="3"/>
      <c r="EM380" s="4" t="str">
        <f t="shared" si="632"/>
        <v/>
      </c>
      <c r="EQ380" s="3"/>
      <c r="ES380" s="4" t="str">
        <f t="shared" si="633"/>
        <v/>
      </c>
      <c r="EW380" s="3"/>
      <c r="EY380" s="4" t="str">
        <f t="shared" si="634"/>
        <v/>
      </c>
      <c r="FC380" s="3"/>
      <c r="FE380" s="4" t="str">
        <f t="shared" si="635"/>
        <v/>
      </c>
      <c r="FI380" s="3"/>
      <c r="FK380" s="4" t="str">
        <f t="shared" si="636"/>
        <v/>
      </c>
      <c r="FO380" s="3"/>
      <c r="FQ380" s="4" t="str">
        <f t="shared" si="637"/>
        <v/>
      </c>
      <c r="FU380" s="3"/>
      <c r="FW380" s="4" t="str">
        <f t="shared" si="638"/>
        <v/>
      </c>
      <c r="GA380" s="3"/>
      <c r="GC380" s="4" t="str">
        <f t="shared" si="639"/>
        <v/>
      </c>
      <c r="GG380" s="3"/>
      <c r="GI380" s="4" t="str">
        <f t="shared" si="640"/>
        <v/>
      </c>
      <c r="GM380" s="3"/>
      <c r="GO380" s="4" t="str">
        <f t="shared" si="641"/>
        <v/>
      </c>
      <c r="GS380" s="3"/>
      <c r="GU380" s="4" t="str">
        <f t="shared" si="642"/>
        <v/>
      </c>
      <c r="GY380" s="3"/>
      <c r="HA380" s="4" t="str">
        <f t="shared" si="643"/>
        <v/>
      </c>
      <c r="HE380" s="3"/>
      <c r="HG380" s="4" t="str">
        <f t="shared" si="644"/>
        <v/>
      </c>
      <c r="HK380" s="3"/>
      <c r="HM380" s="4" t="str">
        <f t="shared" si="645"/>
        <v/>
      </c>
      <c r="HQ380" s="3"/>
      <c r="HS380" s="4" t="str">
        <f t="shared" si="646"/>
        <v/>
      </c>
      <c r="HW380" s="3"/>
      <c r="HY380" s="4" t="str">
        <f t="shared" si="647"/>
        <v/>
      </c>
      <c r="IC380" s="3"/>
      <c r="IE380" s="4" t="str">
        <f t="shared" si="648"/>
        <v/>
      </c>
      <c r="II380" s="3"/>
      <c r="IK380" s="4" t="str">
        <f t="shared" si="649"/>
        <v/>
      </c>
      <c r="IO380" s="3"/>
      <c r="IQ380" s="4" t="str">
        <f t="shared" si="650"/>
        <v/>
      </c>
      <c r="IU380" s="3"/>
      <c r="IW380" s="4" t="str">
        <f t="shared" si="651"/>
        <v/>
      </c>
      <c r="JA380" s="3"/>
      <c r="JC380" s="4" t="str">
        <f t="shared" si="652"/>
        <v/>
      </c>
      <c r="JG380" s="3"/>
      <c r="JI380" s="4" t="str">
        <f t="shared" si="653"/>
        <v/>
      </c>
      <c r="JM380" s="3"/>
      <c r="JO380" s="4" t="str">
        <f t="shared" si="654"/>
        <v/>
      </c>
    </row>
    <row r="381" spans="1:275">
      <c r="A381" s="12" t="s">
        <v>479</v>
      </c>
      <c r="C381" t="str">
        <f t="shared" si="618"/>
        <v>Gacha, Gacha, Gacha, Gacha, Gacha, Gacha, Gacha</v>
      </c>
      <c r="D381" t="str">
        <f t="shared" ca="1" si="619"/>
        <v>5, 5, 5, 5, 5, 5, 5</v>
      </c>
      <c r="E381" s="1" t="str">
        <f t="shared" si="655"/>
        <v>gs, gs, gs, gs, gs, gs, gs</v>
      </c>
      <c r="F381" s="1" t="str">
        <f t="shared" si="656"/>
        <v>1, 1, 1, 1, 1, 1, 0.8</v>
      </c>
      <c r="G381" s="1" t="str">
        <f t="shared" si="657"/>
        <v>1, 1, 1, 1, 1, 1, 1</v>
      </c>
      <c r="H381" s="1" t="str">
        <f t="shared" si="658"/>
        <v>1, 1, 1, 1, 1, 1, 1</v>
      </c>
      <c r="I381" s="3" t="s">
        <v>13</v>
      </c>
      <c r="J381" t="s">
        <v>435</v>
      </c>
      <c r="K381" s="4" t="str">
        <f t="shared" si="666"/>
        <v/>
      </c>
      <c r="L381">
        <v>1</v>
      </c>
      <c r="M381">
        <v>1</v>
      </c>
      <c r="N381">
        <v>1</v>
      </c>
      <c r="O381" s="3" t="s">
        <v>13</v>
      </c>
      <c r="P381" t="s">
        <v>435</v>
      </c>
      <c r="Q381" s="4" t="str">
        <f t="shared" si="610"/>
        <v/>
      </c>
      <c r="R381">
        <v>1</v>
      </c>
      <c r="S381">
        <v>1</v>
      </c>
      <c r="T381">
        <v>1</v>
      </c>
      <c r="U381" s="3" t="s">
        <v>13</v>
      </c>
      <c r="V381" t="s">
        <v>435</v>
      </c>
      <c r="W381" s="4" t="str">
        <f t="shared" si="611"/>
        <v/>
      </c>
      <c r="X381">
        <v>1</v>
      </c>
      <c r="Y381">
        <v>1</v>
      </c>
      <c r="Z381">
        <v>1</v>
      </c>
      <c r="AA381" s="3" t="s">
        <v>13</v>
      </c>
      <c r="AB381" t="s">
        <v>435</v>
      </c>
      <c r="AC381" s="4" t="str">
        <f t="shared" si="660"/>
        <v/>
      </c>
      <c r="AD381">
        <v>1</v>
      </c>
      <c r="AE381">
        <v>1</v>
      </c>
      <c r="AF381">
        <v>1</v>
      </c>
      <c r="AG381" s="3" t="s">
        <v>13</v>
      </c>
      <c r="AH381" t="s">
        <v>435</v>
      </c>
      <c r="AI381" s="4" t="str">
        <f t="shared" si="661"/>
        <v/>
      </c>
      <c r="AJ381">
        <v>1</v>
      </c>
      <c r="AK381">
        <v>1</v>
      </c>
      <c r="AL381">
        <v>1</v>
      </c>
      <c r="AM381" s="3" t="s">
        <v>13</v>
      </c>
      <c r="AN381" t="s">
        <v>435</v>
      </c>
      <c r="AO381" s="4" t="str">
        <f t="shared" si="662"/>
        <v/>
      </c>
      <c r="AP381">
        <v>1</v>
      </c>
      <c r="AQ381">
        <v>1</v>
      </c>
      <c r="AR381">
        <v>1</v>
      </c>
      <c r="AS381" s="3" t="s">
        <v>13</v>
      </c>
      <c r="AT381" t="s">
        <v>435</v>
      </c>
      <c r="AU381" s="4" t="str">
        <f t="shared" si="663"/>
        <v/>
      </c>
      <c r="AV381">
        <v>0.8</v>
      </c>
      <c r="AW381">
        <v>1</v>
      </c>
      <c r="AX381">
        <v>1</v>
      </c>
      <c r="AY381" s="3"/>
      <c r="BA381" s="4" t="str">
        <f t="shared" si="664"/>
        <v/>
      </c>
      <c r="BE381" s="3"/>
      <c r="BG381" s="4" t="str">
        <f t="shared" si="665"/>
        <v/>
      </c>
      <c r="BK381" s="3"/>
      <c r="BM381" s="4" t="str">
        <f t="shared" si="659"/>
        <v/>
      </c>
      <c r="BQ381" s="3"/>
      <c r="BS381" s="4" t="str">
        <f t="shared" si="620"/>
        <v/>
      </c>
      <c r="BW381" s="3"/>
      <c r="BY381" s="4" t="str">
        <f t="shared" si="621"/>
        <v/>
      </c>
      <c r="CC381" s="3"/>
      <c r="CE381" s="4" t="str">
        <f t="shared" si="622"/>
        <v/>
      </c>
      <c r="CI381" s="3"/>
      <c r="CK381" s="4" t="str">
        <f t="shared" si="623"/>
        <v/>
      </c>
      <c r="CO381" s="3"/>
      <c r="CQ381" s="4" t="str">
        <f t="shared" si="624"/>
        <v/>
      </c>
      <c r="CU381" s="3"/>
      <c r="CW381" s="4" t="str">
        <f t="shared" si="625"/>
        <v/>
      </c>
      <c r="DA381" s="3"/>
      <c r="DC381" s="4" t="str">
        <f t="shared" si="626"/>
        <v/>
      </c>
      <c r="DG381" s="3"/>
      <c r="DI381" s="4" t="str">
        <f t="shared" si="627"/>
        <v/>
      </c>
      <c r="DM381" s="3"/>
      <c r="DO381" s="4" t="str">
        <f t="shared" si="628"/>
        <v/>
      </c>
      <c r="DS381" s="3"/>
      <c r="DU381" s="4" t="str">
        <f t="shared" si="629"/>
        <v/>
      </c>
      <c r="DY381" s="3"/>
      <c r="EA381" s="4" t="str">
        <f t="shared" si="630"/>
        <v/>
      </c>
      <c r="EE381" s="3"/>
      <c r="EG381" s="4" t="str">
        <f t="shared" si="631"/>
        <v/>
      </c>
      <c r="EK381" s="3"/>
      <c r="EM381" s="4" t="str">
        <f t="shared" si="632"/>
        <v/>
      </c>
      <c r="EQ381" s="3"/>
      <c r="ES381" s="4" t="str">
        <f t="shared" si="633"/>
        <v/>
      </c>
      <c r="EW381" s="3"/>
      <c r="EY381" s="4" t="str">
        <f t="shared" si="634"/>
        <v/>
      </c>
      <c r="FC381" s="3"/>
      <c r="FE381" s="4" t="str">
        <f t="shared" si="635"/>
        <v/>
      </c>
      <c r="FI381" s="3"/>
      <c r="FK381" s="4" t="str">
        <f t="shared" si="636"/>
        <v/>
      </c>
      <c r="FO381" s="3"/>
      <c r="FQ381" s="4" t="str">
        <f t="shared" si="637"/>
        <v/>
      </c>
      <c r="FU381" s="3"/>
      <c r="FW381" s="4" t="str">
        <f t="shared" si="638"/>
        <v/>
      </c>
      <c r="GA381" s="3"/>
      <c r="GC381" s="4" t="str">
        <f t="shared" si="639"/>
        <v/>
      </c>
      <c r="GG381" s="3"/>
      <c r="GI381" s="4" t="str">
        <f t="shared" si="640"/>
        <v/>
      </c>
      <c r="GM381" s="3"/>
      <c r="GO381" s="4" t="str">
        <f t="shared" si="641"/>
        <v/>
      </c>
      <c r="GS381" s="3"/>
      <c r="GU381" s="4" t="str">
        <f t="shared" si="642"/>
        <v/>
      </c>
      <c r="GY381" s="3"/>
      <c r="HA381" s="4" t="str">
        <f t="shared" si="643"/>
        <v/>
      </c>
      <c r="HE381" s="3"/>
      <c r="HG381" s="4" t="str">
        <f t="shared" si="644"/>
        <v/>
      </c>
      <c r="HK381" s="3"/>
      <c r="HM381" s="4" t="str">
        <f t="shared" si="645"/>
        <v/>
      </c>
      <c r="HQ381" s="3"/>
      <c r="HS381" s="4" t="str">
        <f t="shared" si="646"/>
        <v/>
      </c>
      <c r="HW381" s="3"/>
      <c r="HY381" s="4" t="str">
        <f t="shared" si="647"/>
        <v/>
      </c>
      <c r="IC381" s="3"/>
      <c r="IE381" s="4" t="str">
        <f t="shared" si="648"/>
        <v/>
      </c>
      <c r="II381" s="3"/>
      <c r="IK381" s="4" t="str">
        <f t="shared" si="649"/>
        <v/>
      </c>
      <c r="IO381" s="3"/>
      <c r="IQ381" s="4" t="str">
        <f t="shared" si="650"/>
        <v/>
      </c>
      <c r="IU381" s="3"/>
      <c r="IW381" s="4" t="str">
        <f t="shared" si="651"/>
        <v/>
      </c>
      <c r="JA381" s="3"/>
      <c r="JC381" s="4" t="str">
        <f t="shared" si="652"/>
        <v/>
      </c>
      <c r="JG381" s="3"/>
      <c r="JI381" s="4" t="str">
        <f t="shared" si="653"/>
        <v/>
      </c>
      <c r="JM381" s="3"/>
      <c r="JO381" s="4" t="str">
        <f t="shared" si="654"/>
        <v/>
      </c>
    </row>
    <row r="382" spans="1:275">
      <c r="A382" s="12" t="s">
        <v>480</v>
      </c>
      <c r="C382" t="str">
        <f t="shared" si="618"/>
        <v>Gacha, Gacha, Gacha, Gacha, Gacha, Gacha, Gacha, Gacha</v>
      </c>
      <c r="D382" t="str">
        <f t="shared" ca="1" si="619"/>
        <v>5, 5, 5, 5, 5, 5, 5, 5</v>
      </c>
      <c r="E382" s="1" t="str">
        <f t="shared" si="655"/>
        <v>gs, gs, gs, gs, gs, gs, gs, gs</v>
      </c>
      <c r="F382" s="1" t="str">
        <f t="shared" si="656"/>
        <v>1, 1, 1, 1, 1, 1, 1, 0.3</v>
      </c>
      <c r="G382" s="1" t="str">
        <f t="shared" si="657"/>
        <v>1, 1, 1, 1, 1, 1, 1, 1</v>
      </c>
      <c r="H382" s="1" t="str">
        <f t="shared" si="658"/>
        <v>1, 1, 1, 1, 1, 1, 1, 1</v>
      </c>
      <c r="I382" s="3" t="s">
        <v>13</v>
      </c>
      <c r="J382" t="s">
        <v>435</v>
      </c>
      <c r="K382" s="4" t="str">
        <f t="shared" si="666"/>
        <v/>
      </c>
      <c r="L382">
        <v>1</v>
      </c>
      <c r="M382">
        <v>1</v>
      </c>
      <c r="N382">
        <v>1</v>
      </c>
      <c r="O382" s="3" t="s">
        <v>13</v>
      </c>
      <c r="P382" t="s">
        <v>435</v>
      </c>
      <c r="Q382" s="4" t="str">
        <f t="shared" si="610"/>
        <v/>
      </c>
      <c r="R382">
        <v>1</v>
      </c>
      <c r="S382">
        <v>1</v>
      </c>
      <c r="T382">
        <v>1</v>
      </c>
      <c r="U382" s="3" t="s">
        <v>13</v>
      </c>
      <c r="V382" t="s">
        <v>435</v>
      </c>
      <c r="W382" s="4" t="str">
        <f t="shared" si="611"/>
        <v/>
      </c>
      <c r="X382">
        <v>1</v>
      </c>
      <c r="Y382">
        <v>1</v>
      </c>
      <c r="Z382">
        <v>1</v>
      </c>
      <c r="AA382" s="3" t="s">
        <v>13</v>
      </c>
      <c r="AB382" t="s">
        <v>435</v>
      </c>
      <c r="AC382" s="4" t="str">
        <f t="shared" si="660"/>
        <v/>
      </c>
      <c r="AD382">
        <v>1</v>
      </c>
      <c r="AE382">
        <v>1</v>
      </c>
      <c r="AF382">
        <v>1</v>
      </c>
      <c r="AG382" s="3" t="s">
        <v>13</v>
      </c>
      <c r="AH382" t="s">
        <v>435</v>
      </c>
      <c r="AI382" s="4" t="str">
        <f t="shared" si="661"/>
        <v/>
      </c>
      <c r="AJ382">
        <v>1</v>
      </c>
      <c r="AK382">
        <v>1</v>
      </c>
      <c r="AL382">
        <v>1</v>
      </c>
      <c r="AM382" s="3" t="s">
        <v>13</v>
      </c>
      <c r="AN382" t="s">
        <v>435</v>
      </c>
      <c r="AO382" s="4" t="str">
        <f t="shared" si="662"/>
        <v/>
      </c>
      <c r="AP382">
        <v>1</v>
      </c>
      <c r="AQ382">
        <v>1</v>
      </c>
      <c r="AR382">
        <v>1</v>
      </c>
      <c r="AS382" s="3" t="s">
        <v>13</v>
      </c>
      <c r="AT382" t="s">
        <v>435</v>
      </c>
      <c r="AU382" s="4" t="str">
        <f t="shared" si="663"/>
        <v/>
      </c>
      <c r="AV382">
        <v>1</v>
      </c>
      <c r="AW382">
        <v>1</v>
      </c>
      <c r="AX382">
        <v>1</v>
      </c>
      <c r="AY382" s="3" t="s">
        <v>13</v>
      </c>
      <c r="AZ382" t="s">
        <v>435</v>
      </c>
      <c r="BA382" s="4" t="str">
        <f t="shared" si="664"/>
        <v/>
      </c>
      <c r="BB382">
        <v>0.3</v>
      </c>
      <c r="BC382">
        <v>1</v>
      </c>
      <c r="BD382">
        <v>1</v>
      </c>
      <c r="BE382" s="3"/>
      <c r="BG382" s="4" t="str">
        <f t="shared" si="665"/>
        <v/>
      </c>
      <c r="BK382" s="3"/>
      <c r="BM382" s="4" t="str">
        <f t="shared" si="659"/>
        <v/>
      </c>
      <c r="BQ382" s="3"/>
      <c r="BS382" s="4" t="str">
        <f t="shared" si="620"/>
        <v/>
      </c>
      <c r="BW382" s="3"/>
      <c r="BY382" s="4" t="str">
        <f t="shared" si="621"/>
        <v/>
      </c>
      <c r="CC382" s="3"/>
      <c r="CE382" s="4" t="str">
        <f t="shared" si="622"/>
        <v/>
      </c>
      <c r="CI382" s="3"/>
      <c r="CK382" s="4" t="str">
        <f t="shared" si="623"/>
        <v/>
      </c>
      <c r="CO382" s="3"/>
      <c r="CQ382" s="4" t="str">
        <f t="shared" si="624"/>
        <v/>
      </c>
      <c r="CU382" s="3"/>
      <c r="CW382" s="4" t="str">
        <f t="shared" si="625"/>
        <v/>
      </c>
      <c r="DA382" s="3"/>
      <c r="DC382" s="4" t="str">
        <f t="shared" si="626"/>
        <v/>
      </c>
      <c r="DG382" s="3"/>
      <c r="DI382" s="4" t="str">
        <f t="shared" si="627"/>
        <v/>
      </c>
      <c r="DM382" s="3"/>
      <c r="DO382" s="4" t="str">
        <f t="shared" si="628"/>
        <v/>
      </c>
      <c r="DS382" s="3"/>
      <c r="DU382" s="4" t="str">
        <f t="shared" si="629"/>
        <v/>
      </c>
      <c r="DY382" s="3"/>
      <c r="EA382" s="4" t="str">
        <f t="shared" si="630"/>
        <v/>
      </c>
      <c r="EE382" s="3"/>
      <c r="EG382" s="4" t="str">
        <f t="shared" si="631"/>
        <v/>
      </c>
      <c r="EK382" s="3"/>
      <c r="EM382" s="4" t="str">
        <f t="shared" si="632"/>
        <v/>
      </c>
      <c r="EQ382" s="3"/>
      <c r="ES382" s="4" t="str">
        <f t="shared" si="633"/>
        <v/>
      </c>
      <c r="EW382" s="3"/>
      <c r="EY382" s="4" t="str">
        <f t="shared" si="634"/>
        <v/>
      </c>
      <c r="FC382" s="3"/>
      <c r="FE382" s="4" t="str">
        <f t="shared" si="635"/>
        <v/>
      </c>
      <c r="FI382" s="3"/>
      <c r="FK382" s="4" t="str">
        <f t="shared" si="636"/>
        <v/>
      </c>
      <c r="FO382" s="3"/>
      <c r="FQ382" s="4" t="str">
        <f t="shared" si="637"/>
        <v/>
      </c>
      <c r="FU382" s="3"/>
      <c r="FW382" s="4" t="str">
        <f t="shared" si="638"/>
        <v/>
      </c>
      <c r="GA382" s="3"/>
      <c r="GC382" s="4" t="str">
        <f t="shared" si="639"/>
        <v/>
      </c>
      <c r="GG382" s="3"/>
      <c r="GI382" s="4" t="str">
        <f t="shared" si="640"/>
        <v/>
      </c>
      <c r="GM382" s="3"/>
      <c r="GO382" s="4" t="str">
        <f t="shared" si="641"/>
        <v/>
      </c>
      <c r="GS382" s="3"/>
      <c r="GU382" s="4" t="str">
        <f t="shared" si="642"/>
        <v/>
      </c>
      <c r="GY382" s="3"/>
      <c r="HA382" s="4" t="str">
        <f t="shared" si="643"/>
        <v/>
      </c>
      <c r="HE382" s="3"/>
      <c r="HG382" s="4" t="str">
        <f t="shared" si="644"/>
        <v/>
      </c>
      <c r="HK382" s="3"/>
      <c r="HM382" s="4" t="str">
        <f t="shared" si="645"/>
        <v/>
      </c>
      <c r="HQ382" s="3"/>
      <c r="HS382" s="4" t="str">
        <f t="shared" si="646"/>
        <v/>
      </c>
      <c r="HW382" s="3"/>
      <c r="HY382" s="4" t="str">
        <f t="shared" si="647"/>
        <v/>
      </c>
      <c r="IC382" s="3"/>
      <c r="IE382" s="4" t="str">
        <f t="shared" si="648"/>
        <v/>
      </c>
      <c r="II382" s="3"/>
      <c r="IK382" s="4" t="str">
        <f t="shared" si="649"/>
        <v/>
      </c>
      <c r="IO382" s="3"/>
      <c r="IQ382" s="4" t="str">
        <f t="shared" si="650"/>
        <v/>
      </c>
      <c r="IU382" s="3"/>
      <c r="IW382" s="4" t="str">
        <f t="shared" si="651"/>
        <v/>
      </c>
      <c r="JA382" s="3"/>
      <c r="JC382" s="4" t="str">
        <f t="shared" si="652"/>
        <v/>
      </c>
      <c r="JG382" s="3"/>
      <c r="JI382" s="4" t="str">
        <f t="shared" si="653"/>
        <v/>
      </c>
      <c r="JM382" s="3"/>
      <c r="JO382" s="4" t="str">
        <f t="shared" si="654"/>
        <v/>
      </c>
    </row>
    <row r="383" spans="1:275">
      <c r="A383" s="12" t="s">
        <v>481</v>
      </c>
      <c r="C383" t="str">
        <f t="shared" si="618"/>
        <v>Gacha, Gacha, Gacha, Gacha, Gacha, Gacha, Gacha, Gacha</v>
      </c>
      <c r="D383" t="str">
        <f t="shared" ca="1" si="619"/>
        <v>5, 5, 5, 5, 5, 5, 5, 5</v>
      </c>
      <c r="E383" s="1" t="str">
        <f t="shared" si="655"/>
        <v>gs, gs, gs, gs, gs, gs, gs, gs</v>
      </c>
      <c r="F383" s="1" t="str">
        <f t="shared" si="656"/>
        <v>1, 1, 1, 1, 1, 1, 1, 0.8</v>
      </c>
      <c r="G383" s="1" t="str">
        <f t="shared" si="657"/>
        <v>1, 1, 1, 1, 1, 1, 1, 1</v>
      </c>
      <c r="H383" s="1" t="str">
        <f t="shared" si="658"/>
        <v>1, 1, 1, 1, 1, 1, 1, 1</v>
      </c>
      <c r="I383" s="3" t="s">
        <v>13</v>
      </c>
      <c r="J383" t="s">
        <v>435</v>
      </c>
      <c r="K383" s="4" t="str">
        <f t="shared" si="666"/>
        <v/>
      </c>
      <c r="L383">
        <v>1</v>
      </c>
      <c r="M383">
        <v>1</v>
      </c>
      <c r="N383">
        <v>1</v>
      </c>
      <c r="O383" s="3" t="s">
        <v>13</v>
      </c>
      <c r="P383" t="s">
        <v>435</v>
      </c>
      <c r="Q383" s="4" t="str">
        <f t="shared" si="610"/>
        <v/>
      </c>
      <c r="R383">
        <v>1</v>
      </c>
      <c r="S383">
        <v>1</v>
      </c>
      <c r="T383">
        <v>1</v>
      </c>
      <c r="U383" s="3" t="s">
        <v>13</v>
      </c>
      <c r="V383" t="s">
        <v>435</v>
      </c>
      <c r="W383" s="4" t="str">
        <f t="shared" si="611"/>
        <v/>
      </c>
      <c r="X383">
        <v>1</v>
      </c>
      <c r="Y383">
        <v>1</v>
      </c>
      <c r="Z383">
        <v>1</v>
      </c>
      <c r="AA383" s="3" t="s">
        <v>13</v>
      </c>
      <c r="AB383" t="s">
        <v>435</v>
      </c>
      <c r="AC383" s="4" t="str">
        <f t="shared" si="660"/>
        <v/>
      </c>
      <c r="AD383">
        <v>1</v>
      </c>
      <c r="AE383">
        <v>1</v>
      </c>
      <c r="AF383">
        <v>1</v>
      </c>
      <c r="AG383" s="3" t="s">
        <v>13</v>
      </c>
      <c r="AH383" t="s">
        <v>435</v>
      </c>
      <c r="AI383" s="4" t="str">
        <f t="shared" si="661"/>
        <v/>
      </c>
      <c r="AJ383">
        <v>1</v>
      </c>
      <c r="AK383">
        <v>1</v>
      </c>
      <c r="AL383">
        <v>1</v>
      </c>
      <c r="AM383" s="3" t="s">
        <v>13</v>
      </c>
      <c r="AN383" t="s">
        <v>435</v>
      </c>
      <c r="AO383" s="4" t="str">
        <f t="shared" si="662"/>
        <v/>
      </c>
      <c r="AP383">
        <v>1</v>
      </c>
      <c r="AQ383">
        <v>1</v>
      </c>
      <c r="AR383">
        <v>1</v>
      </c>
      <c r="AS383" s="3" t="s">
        <v>13</v>
      </c>
      <c r="AT383" t="s">
        <v>435</v>
      </c>
      <c r="AU383" s="4" t="str">
        <f t="shared" si="663"/>
        <v/>
      </c>
      <c r="AV383">
        <v>1</v>
      </c>
      <c r="AW383">
        <v>1</v>
      </c>
      <c r="AX383">
        <v>1</v>
      </c>
      <c r="AY383" s="3" t="s">
        <v>13</v>
      </c>
      <c r="AZ383" t="s">
        <v>435</v>
      </c>
      <c r="BA383" s="4" t="str">
        <f t="shared" si="664"/>
        <v/>
      </c>
      <c r="BB383">
        <v>0.8</v>
      </c>
      <c r="BC383">
        <v>1</v>
      </c>
      <c r="BD383">
        <v>1</v>
      </c>
      <c r="BE383" s="3"/>
      <c r="BG383" s="4" t="str">
        <f t="shared" si="665"/>
        <v/>
      </c>
      <c r="BK383" s="3"/>
      <c r="BM383" s="4" t="str">
        <f t="shared" si="659"/>
        <v/>
      </c>
      <c r="BQ383" s="3"/>
      <c r="BS383" s="4" t="str">
        <f t="shared" si="620"/>
        <v/>
      </c>
      <c r="BW383" s="3"/>
      <c r="BY383" s="4" t="str">
        <f t="shared" si="621"/>
        <v/>
      </c>
      <c r="CC383" s="3"/>
      <c r="CE383" s="4" t="str">
        <f t="shared" si="622"/>
        <v/>
      </c>
      <c r="CI383" s="3"/>
      <c r="CK383" s="4" t="str">
        <f t="shared" si="623"/>
        <v/>
      </c>
      <c r="CO383" s="3"/>
      <c r="CQ383" s="4" t="str">
        <f t="shared" si="624"/>
        <v/>
      </c>
      <c r="CU383" s="3"/>
      <c r="CW383" s="4" t="str">
        <f t="shared" si="625"/>
        <v/>
      </c>
      <c r="DA383" s="3"/>
      <c r="DC383" s="4" t="str">
        <f t="shared" si="626"/>
        <v/>
      </c>
      <c r="DG383" s="3"/>
      <c r="DI383" s="4" t="str">
        <f t="shared" si="627"/>
        <v/>
      </c>
      <c r="DM383" s="3"/>
      <c r="DO383" s="4" t="str">
        <f t="shared" si="628"/>
        <v/>
      </c>
      <c r="DS383" s="3"/>
      <c r="DU383" s="4" t="str">
        <f t="shared" si="629"/>
        <v/>
      </c>
      <c r="DY383" s="3"/>
      <c r="EA383" s="4" t="str">
        <f t="shared" si="630"/>
        <v/>
      </c>
      <c r="EE383" s="3"/>
      <c r="EG383" s="4" t="str">
        <f t="shared" si="631"/>
        <v/>
      </c>
      <c r="EK383" s="3"/>
      <c r="EM383" s="4" t="str">
        <f t="shared" si="632"/>
        <v/>
      </c>
      <c r="EQ383" s="3"/>
      <c r="ES383" s="4" t="str">
        <f t="shared" si="633"/>
        <v/>
      </c>
      <c r="EW383" s="3"/>
      <c r="EY383" s="4" t="str">
        <f t="shared" si="634"/>
        <v/>
      </c>
      <c r="FC383" s="3"/>
      <c r="FE383" s="4" t="str">
        <f t="shared" si="635"/>
        <v/>
      </c>
      <c r="FI383" s="3"/>
      <c r="FK383" s="4" t="str">
        <f t="shared" si="636"/>
        <v/>
      </c>
      <c r="FO383" s="3"/>
      <c r="FQ383" s="4" t="str">
        <f t="shared" si="637"/>
        <v/>
      </c>
      <c r="FU383" s="3"/>
      <c r="FW383" s="4" t="str">
        <f t="shared" si="638"/>
        <v/>
      </c>
      <c r="GA383" s="3"/>
      <c r="GC383" s="4" t="str">
        <f t="shared" si="639"/>
        <v/>
      </c>
      <c r="GG383" s="3"/>
      <c r="GI383" s="4" t="str">
        <f t="shared" si="640"/>
        <v/>
      </c>
      <c r="GM383" s="3"/>
      <c r="GO383" s="4" t="str">
        <f t="shared" si="641"/>
        <v/>
      </c>
      <c r="GS383" s="3"/>
      <c r="GU383" s="4" t="str">
        <f t="shared" si="642"/>
        <v/>
      </c>
      <c r="GY383" s="3"/>
      <c r="HA383" s="4" t="str">
        <f t="shared" si="643"/>
        <v/>
      </c>
      <c r="HE383" s="3"/>
      <c r="HG383" s="4" t="str">
        <f t="shared" si="644"/>
        <v/>
      </c>
      <c r="HK383" s="3"/>
      <c r="HM383" s="4" t="str">
        <f t="shared" si="645"/>
        <v/>
      </c>
      <c r="HQ383" s="3"/>
      <c r="HS383" s="4" t="str">
        <f t="shared" si="646"/>
        <v/>
      </c>
      <c r="HW383" s="3"/>
      <c r="HY383" s="4" t="str">
        <f t="shared" si="647"/>
        <v/>
      </c>
      <c r="IC383" s="3"/>
      <c r="IE383" s="4" t="str">
        <f t="shared" si="648"/>
        <v/>
      </c>
      <c r="II383" s="3"/>
      <c r="IK383" s="4" t="str">
        <f t="shared" si="649"/>
        <v/>
      </c>
      <c r="IO383" s="3"/>
      <c r="IQ383" s="4" t="str">
        <f t="shared" si="650"/>
        <v/>
      </c>
      <c r="IU383" s="3"/>
      <c r="IW383" s="4" t="str">
        <f t="shared" si="651"/>
        <v/>
      </c>
      <c r="JA383" s="3"/>
      <c r="JC383" s="4" t="str">
        <f t="shared" si="652"/>
        <v/>
      </c>
      <c r="JG383" s="3"/>
      <c r="JI383" s="4" t="str">
        <f t="shared" si="653"/>
        <v/>
      </c>
      <c r="JM383" s="3"/>
      <c r="JO383" s="4" t="str">
        <f t="shared" si="654"/>
        <v/>
      </c>
    </row>
    <row r="384" spans="1:275">
      <c r="A384" s="12" t="s">
        <v>482</v>
      </c>
      <c r="C384" t="str">
        <f t="shared" si="618"/>
        <v>Gacha, Gacha, Gacha, Gacha, Gacha, Gacha, Gacha, Gacha, Gacha</v>
      </c>
      <c r="D384" t="str">
        <f t="shared" ca="1" si="619"/>
        <v>5, 5, 5, 5, 5, 5, 5, 5, 5</v>
      </c>
      <c r="E384" s="1" t="str">
        <f t="shared" si="655"/>
        <v>gs, gs, gs, gs, gs, gs, gs, gs, gs</v>
      </c>
      <c r="F384" s="1" t="str">
        <f t="shared" si="656"/>
        <v>1, 1, 1, 1, 1, 1, 1, 1, 0.3</v>
      </c>
      <c r="G384" s="1" t="str">
        <f t="shared" si="657"/>
        <v>1, 1, 1, 1, 1, 1, 1, 1, 1</v>
      </c>
      <c r="H384" s="1" t="str">
        <f t="shared" si="658"/>
        <v>1, 1, 1, 1, 1, 1, 1, 1, 1</v>
      </c>
      <c r="I384" s="3" t="s">
        <v>13</v>
      </c>
      <c r="J384" t="s">
        <v>435</v>
      </c>
      <c r="K384" s="4" t="str">
        <f t="shared" si="666"/>
        <v/>
      </c>
      <c r="L384">
        <v>1</v>
      </c>
      <c r="M384">
        <v>1</v>
      </c>
      <c r="N384">
        <v>1</v>
      </c>
      <c r="O384" s="3" t="s">
        <v>13</v>
      </c>
      <c r="P384" t="s">
        <v>435</v>
      </c>
      <c r="Q384" s="4" t="str">
        <f t="shared" si="610"/>
        <v/>
      </c>
      <c r="R384">
        <v>1</v>
      </c>
      <c r="S384">
        <v>1</v>
      </c>
      <c r="T384">
        <v>1</v>
      </c>
      <c r="U384" s="3" t="s">
        <v>13</v>
      </c>
      <c r="V384" t="s">
        <v>435</v>
      </c>
      <c r="W384" s="4" t="str">
        <f t="shared" si="611"/>
        <v/>
      </c>
      <c r="X384">
        <v>1</v>
      </c>
      <c r="Y384">
        <v>1</v>
      </c>
      <c r="Z384">
        <v>1</v>
      </c>
      <c r="AA384" s="3" t="s">
        <v>13</v>
      </c>
      <c r="AB384" t="s">
        <v>435</v>
      </c>
      <c r="AC384" s="4" t="str">
        <f t="shared" si="660"/>
        <v/>
      </c>
      <c r="AD384">
        <v>1</v>
      </c>
      <c r="AE384">
        <v>1</v>
      </c>
      <c r="AF384">
        <v>1</v>
      </c>
      <c r="AG384" s="3" t="s">
        <v>13</v>
      </c>
      <c r="AH384" t="s">
        <v>435</v>
      </c>
      <c r="AI384" s="4" t="str">
        <f t="shared" si="661"/>
        <v/>
      </c>
      <c r="AJ384">
        <v>1</v>
      </c>
      <c r="AK384">
        <v>1</v>
      </c>
      <c r="AL384">
        <v>1</v>
      </c>
      <c r="AM384" s="3" t="s">
        <v>13</v>
      </c>
      <c r="AN384" t="s">
        <v>435</v>
      </c>
      <c r="AO384" s="4" t="str">
        <f t="shared" si="662"/>
        <v/>
      </c>
      <c r="AP384">
        <v>1</v>
      </c>
      <c r="AQ384">
        <v>1</v>
      </c>
      <c r="AR384">
        <v>1</v>
      </c>
      <c r="AS384" s="3" t="s">
        <v>13</v>
      </c>
      <c r="AT384" t="s">
        <v>435</v>
      </c>
      <c r="AU384" s="4" t="str">
        <f t="shared" si="663"/>
        <v/>
      </c>
      <c r="AV384">
        <v>1</v>
      </c>
      <c r="AW384">
        <v>1</v>
      </c>
      <c r="AX384">
        <v>1</v>
      </c>
      <c r="AY384" s="3" t="s">
        <v>13</v>
      </c>
      <c r="AZ384" t="s">
        <v>435</v>
      </c>
      <c r="BA384" s="4" t="str">
        <f t="shared" si="664"/>
        <v/>
      </c>
      <c r="BB384">
        <v>1</v>
      </c>
      <c r="BC384">
        <v>1</v>
      </c>
      <c r="BD384">
        <v>1</v>
      </c>
      <c r="BE384" s="3" t="s">
        <v>13</v>
      </c>
      <c r="BF384" t="s">
        <v>435</v>
      </c>
      <c r="BG384" s="4" t="str">
        <f t="shared" si="665"/>
        <v/>
      </c>
      <c r="BH384">
        <v>0.3</v>
      </c>
      <c r="BI384">
        <v>1</v>
      </c>
      <c r="BJ384">
        <v>1</v>
      </c>
      <c r="BK384" s="3"/>
      <c r="BM384" s="4" t="str">
        <f t="shared" si="659"/>
        <v/>
      </c>
      <c r="BQ384" s="3"/>
      <c r="BS384" s="4" t="str">
        <f t="shared" si="620"/>
        <v/>
      </c>
      <c r="BW384" s="3"/>
      <c r="BY384" s="4" t="str">
        <f t="shared" si="621"/>
        <v/>
      </c>
      <c r="CC384" s="3"/>
      <c r="CE384" s="4" t="str">
        <f t="shared" si="622"/>
        <v/>
      </c>
      <c r="CI384" s="3"/>
      <c r="CK384" s="4" t="str">
        <f t="shared" si="623"/>
        <v/>
      </c>
      <c r="CO384" s="3"/>
      <c r="CQ384" s="4" t="str">
        <f t="shared" si="624"/>
        <v/>
      </c>
      <c r="CU384" s="3"/>
      <c r="CW384" s="4" t="str">
        <f t="shared" si="625"/>
        <v/>
      </c>
      <c r="DA384" s="3"/>
      <c r="DC384" s="4" t="str">
        <f t="shared" si="626"/>
        <v/>
      </c>
      <c r="DG384" s="3"/>
      <c r="DI384" s="4" t="str">
        <f t="shared" si="627"/>
        <v/>
      </c>
      <c r="DM384" s="3"/>
      <c r="DO384" s="4" t="str">
        <f t="shared" si="628"/>
        <v/>
      </c>
      <c r="DS384" s="3"/>
      <c r="DU384" s="4" t="str">
        <f t="shared" si="629"/>
        <v/>
      </c>
      <c r="DY384" s="3"/>
      <c r="EA384" s="4" t="str">
        <f t="shared" si="630"/>
        <v/>
      </c>
      <c r="EE384" s="3"/>
      <c r="EG384" s="4" t="str">
        <f t="shared" si="631"/>
        <v/>
      </c>
      <c r="EK384" s="3"/>
      <c r="EM384" s="4" t="str">
        <f t="shared" si="632"/>
        <v/>
      </c>
      <c r="EQ384" s="3"/>
      <c r="ES384" s="4" t="str">
        <f t="shared" si="633"/>
        <v/>
      </c>
      <c r="EW384" s="3"/>
      <c r="EY384" s="4" t="str">
        <f t="shared" si="634"/>
        <v/>
      </c>
      <c r="FC384" s="3"/>
      <c r="FE384" s="4" t="str">
        <f t="shared" si="635"/>
        <v/>
      </c>
      <c r="FI384" s="3"/>
      <c r="FK384" s="4" t="str">
        <f t="shared" si="636"/>
        <v/>
      </c>
      <c r="FO384" s="3"/>
      <c r="FQ384" s="4" t="str">
        <f t="shared" si="637"/>
        <v/>
      </c>
      <c r="FU384" s="3"/>
      <c r="FW384" s="4" t="str">
        <f t="shared" si="638"/>
        <v/>
      </c>
      <c r="GA384" s="3"/>
      <c r="GC384" s="4" t="str">
        <f t="shared" si="639"/>
        <v/>
      </c>
      <c r="GG384" s="3"/>
      <c r="GI384" s="4" t="str">
        <f t="shared" si="640"/>
        <v/>
      </c>
      <c r="GM384" s="3"/>
      <c r="GO384" s="4" t="str">
        <f t="shared" si="641"/>
        <v/>
      </c>
      <c r="GS384" s="3"/>
      <c r="GU384" s="4" t="str">
        <f t="shared" si="642"/>
        <v/>
      </c>
      <c r="GY384" s="3"/>
      <c r="HA384" s="4" t="str">
        <f t="shared" si="643"/>
        <v/>
      </c>
      <c r="HE384" s="3"/>
      <c r="HG384" s="4" t="str">
        <f t="shared" si="644"/>
        <v/>
      </c>
      <c r="HK384" s="3"/>
      <c r="HM384" s="4" t="str">
        <f t="shared" si="645"/>
        <v/>
      </c>
      <c r="HQ384" s="3"/>
      <c r="HS384" s="4" t="str">
        <f t="shared" si="646"/>
        <v/>
      </c>
      <c r="HW384" s="3"/>
      <c r="HY384" s="4" t="str">
        <f t="shared" si="647"/>
        <v/>
      </c>
      <c r="IC384" s="3"/>
      <c r="IE384" s="4" t="str">
        <f t="shared" si="648"/>
        <v/>
      </c>
      <c r="II384" s="3"/>
      <c r="IK384" s="4" t="str">
        <f t="shared" si="649"/>
        <v/>
      </c>
      <c r="IO384" s="3"/>
      <c r="IQ384" s="4" t="str">
        <f t="shared" si="650"/>
        <v/>
      </c>
      <c r="IU384" s="3"/>
      <c r="IW384" s="4" t="str">
        <f t="shared" si="651"/>
        <v/>
      </c>
      <c r="JA384" s="3"/>
      <c r="JC384" s="4" t="str">
        <f t="shared" si="652"/>
        <v/>
      </c>
      <c r="JG384" s="3"/>
      <c r="JI384" s="4" t="str">
        <f t="shared" si="653"/>
        <v/>
      </c>
      <c r="JM384" s="3"/>
      <c r="JO384" s="4" t="str">
        <f t="shared" si="654"/>
        <v/>
      </c>
    </row>
    <row r="385" spans="1:275">
      <c r="A385" s="12" t="s">
        <v>483</v>
      </c>
      <c r="C385" t="str">
        <f t="shared" si="618"/>
        <v>Gacha, Gacha, Gacha, Gacha, Gacha, Gacha, Gacha, Gacha, Gacha</v>
      </c>
      <c r="D385" t="str">
        <f t="shared" ca="1" si="619"/>
        <v>5, 5, 5, 5, 5, 5, 5, 5, 5</v>
      </c>
      <c r="E385" s="1" t="str">
        <f t="shared" si="655"/>
        <v>gs, gs, gs, gs, gs, gs, gs, gs, gs</v>
      </c>
      <c r="F385" s="1" t="str">
        <f t="shared" si="656"/>
        <v>1, 1, 1, 1, 1, 1, 1, 1, 0.8</v>
      </c>
      <c r="G385" s="1" t="str">
        <f t="shared" si="657"/>
        <v>1, 1, 1, 1, 1, 1, 1, 1, 1</v>
      </c>
      <c r="H385" s="1" t="str">
        <f t="shared" si="658"/>
        <v>1, 1, 1, 1, 1, 1, 1, 1, 1</v>
      </c>
      <c r="I385" s="3" t="s">
        <v>13</v>
      </c>
      <c r="J385" t="s">
        <v>435</v>
      </c>
      <c r="K385" s="4" t="str">
        <f t="shared" si="666"/>
        <v/>
      </c>
      <c r="L385">
        <v>1</v>
      </c>
      <c r="M385">
        <v>1</v>
      </c>
      <c r="N385">
        <v>1</v>
      </c>
      <c r="O385" s="3" t="s">
        <v>13</v>
      </c>
      <c r="P385" t="s">
        <v>435</v>
      </c>
      <c r="Q385" s="4" t="str">
        <f t="shared" si="610"/>
        <v/>
      </c>
      <c r="R385">
        <v>1</v>
      </c>
      <c r="S385">
        <v>1</v>
      </c>
      <c r="T385">
        <v>1</v>
      </c>
      <c r="U385" s="3" t="s">
        <v>13</v>
      </c>
      <c r="V385" t="s">
        <v>435</v>
      </c>
      <c r="W385" s="4" t="str">
        <f t="shared" si="611"/>
        <v/>
      </c>
      <c r="X385">
        <v>1</v>
      </c>
      <c r="Y385">
        <v>1</v>
      </c>
      <c r="Z385">
        <v>1</v>
      </c>
      <c r="AA385" s="3" t="s">
        <v>13</v>
      </c>
      <c r="AB385" t="s">
        <v>435</v>
      </c>
      <c r="AC385" s="4" t="str">
        <f t="shared" si="660"/>
        <v/>
      </c>
      <c r="AD385">
        <v>1</v>
      </c>
      <c r="AE385">
        <v>1</v>
      </c>
      <c r="AF385">
        <v>1</v>
      </c>
      <c r="AG385" s="3" t="s">
        <v>13</v>
      </c>
      <c r="AH385" t="s">
        <v>435</v>
      </c>
      <c r="AI385" s="4" t="str">
        <f t="shared" si="661"/>
        <v/>
      </c>
      <c r="AJ385">
        <v>1</v>
      </c>
      <c r="AK385">
        <v>1</v>
      </c>
      <c r="AL385">
        <v>1</v>
      </c>
      <c r="AM385" s="3" t="s">
        <v>13</v>
      </c>
      <c r="AN385" t="s">
        <v>435</v>
      </c>
      <c r="AO385" s="4" t="str">
        <f t="shared" si="662"/>
        <v/>
      </c>
      <c r="AP385">
        <v>1</v>
      </c>
      <c r="AQ385">
        <v>1</v>
      </c>
      <c r="AR385">
        <v>1</v>
      </c>
      <c r="AS385" s="3" t="s">
        <v>13</v>
      </c>
      <c r="AT385" t="s">
        <v>435</v>
      </c>
      <c r="AU385" s="4" t="str">
        <f t="shared" si="663"/>
        <v/>
      </c>
      <c r="AV385">
        <v>1</v>
      </c>
      <c r="AW385">
        <v>1</v>
      </c>
      <c r="AX385">
        <v>1</v>
      </c>
      <c r="AY385" s="3" t="s">
        <v>13</v>
      </c>
      <c r="AZ385" t="s">
        <v>435</v>
      </c>
      <c r="BA385" s="4" t="str">
        <f t="shared" si="664"/>
        <v/>
      </c>
      <c r="BB385">
        <v>1</v>
      </c>
      <c r="BC385">
        <v>1</v>
      </c>
      <c r="BD385">
        <v>1</v>
      </c>
      <c r="BE385" s="3" t="s">
        <v>13</v>
      </c>
      <c r="BF385" t="s">
        <v>435</v>
      </c>
      <c r="BG385" s="4" t="str">
        <f t="shared" si="665"/>
        <v/>
      </c>
      <c r="BH385">
        <v>0.8</v>
      </c>
      <c r="BI385">
        <v>1</v>
      </c>
      <c r="BJ385">
        <v>1</v>
      </c>
      <c r="BK385" s="3"/>
      <c r="BM385" s="4" t="str">
        <f t="shared" si="659"/>
        <v/>
      </c>
      <c r="BQ385" s="3"/>
      <c r="BS385" s="4" t="str">
        <f t="shared" si="620"/>
        <v/>
      </c>
      <c r="BW385" s="3"/>
      <c r="BY385" s="4" t="str">
        <f t="shared" si="621"/>
        <v/>
      </c>
      <c r="CC385" s="3"/>
      <c r="CE385" s="4" t="str">
        <f t="shared" si="622"/>
        <v/>
      </c>
      <c r="CI385" s="3"/>
      <c r="CK385" s="4" t="str">
        <f t="shared" si="623"/>
        <v/>
      </c>
      <c r="CO385" s="3"/>
      <c r="CQ385" s="4" t="str">
        <f t="shared" si="624"/>
        <v/>
      </c>
      <c r="CU385" s="3"/>
      <c r="CW385" s="4" t="str">
        <f t="shared" si="625"/>
        <v/>
      </c>
      <c r="DA385" s="3"/>
      <c r="DC385" s="4" t="str">
        <f t="shared" si="626"/>
        <v/>
      </c>
      <c r="DG385" s="3"/>
      <c r="DI385" s="4" t="str">
        <f t="shared" si="627"/>
        <v/>
      </c>
      <c r="DM385" s="3"/>
      <c r="DO385" s="4" t="str">
        <f t="shared" si="628"/>
        <v/>
      </c>
      <c r="DS385" s="3"/>
      <c r="DU385" s="4" t="str">
        <f t="shared" si="629"/>
        <v/>
      </c>
      <c r="DY385" s="3"/>
      <c r="EA385" s="4" t="str">
        <f t="shared" si="630"/>
        <v/>
      </c>
      <c r="EE385" s="3"/>
      <c r="EG385" s="4" t="str">
        <f t="shared" si="631"/>
        <v/>
      </c>
      <c r="EK385" s="3"/>
      <c r="EM385" s="4" t="str">
        <f t="shared" si="632"/>
        <v/>
      </c>
      <c r="EQ385" s="3"/>
      <c r="ES385" s="4" t="str">
        <f t="shared" si="633"/>
        <v/>
      </c>
      <c r="EW385" s="3"/>
      <c r="EY385" s="4" t="str">
        <f t="shared" si="634"/>
        <v/>
      </c>
      <c r="FC385" s="3"/>
      <c r="FE385" s="4" t="str">
        <f t="shared" si="635"/>
        <v/>
      </c>
      <c r="FI385" s="3"/>
      <c r="FK385" s="4" t="str">
        <f t="shared" si="636"/>
        <v/>
      </c>
      <c r="FO385" s="3"/>
      <c r="FQ385" s="4" t="str">
        <f t="shared" si="637"/>
        <v/>
      </c>
      <c r="FU385" s="3"/>
      <c r="FW385" s="4" t="str">
        <f t="shared" si="638"/>
        <v/>
      </c>
      <c r="GA385" s="3"/>
      <c r="GC385" s="4" t="str">
        <f t="shared" si="639"/>
        <v/>
      </c>
      <c r="GG385" s="3"/>
      <c r="GI385" s="4" t="str">
        <f t="shared" si="640"/>
        <v/>
      </c>
      <c r="GM385" s="3"/>
      <c r="GO385" s="4" t="str">
        <f t="shared" si="641"/>
        <v/>
      </c>
      <c r="GS385" s="3"/>
      <c r="GU385" s="4" t="str">
        <f t="shared" si="642"/>
        <v/>
      </c>
      <c r="GY385" s="3"/>
      <c r="HA385" s="4" t="str">
        <f t="shared" si="643"/>
        <v/>
      </c>
      <c r="HE385" s="3"/>
      <c r="HG385" s="4" t="str">
        <f t="shared" si="644"/>
        <v/>
      </c>
      <c r="HK385" s="3"/>
      <c r="HM385" s="4" t="str">
        <f t="shared" si="645"/>
        <v/>
      </c>
      <c r="HQ385" s="3"/>
      <c r="HS385" s="4" t="str">
        <f t="shared" si="646"/>
        <v/>
      </c>
      <c r="HW385" s="3"/>
      <c r="HY385" s="4" t="str">
        <f t="shared" si="647"/>
        <v/>
      </c>
      <c r="IC385" s="3"/>
      <c r="IE385" s="4" t="str">
        <f t="shared" si="648"/>
        <v/>
      </c>
      <c r="II385" s="3"/>
      <c r="IK385" s="4" t="str">
        <f t="shared" si="649"/>
        <v/>
      </c>
      <c r="IO385" s="3"/>
      <c r="IQ385" s="4" t="str">
        <f t="shared" si="650"/>
        <v/>
      </c>
      <c r="IU385" s="3"/>
      <c r="IW385" s="4" t="str">
        <f t="shared" si="651"/>
        <v/>
      </c>
      <c r="JA385" s="3"/>
      <c r="JC385" s="4" t="str">
        <f t="shared" si="652"/>
        <v/>
      </c>
      <c r="JG385" s="3"/>
      <c r="JI385" s="4" t="str">
        <f t="shared" si="653"/>
        <v/>
      </c>
      <c r="JM385" s="3"/>
      <c r="JO385" s="4" t="str">
        <f t="shared" si="654"/>
        <v/>
      </c>
    </row>
    <row r="386" spans="1:275">
      <c r="A386" s="12" t="s">
        <v>425</v>
      </c>
      <c r="C386" t="str">
        <f t="shared" si="618"/>
        <v>PowerPoint, PowerPoint, PowerPoint</v>
      </c>
      <c r="D386" t="str">
        <f t="shared" ca="1" si="619"/>
        <v>10, 10, 10</v>
      </c>
      <c r="E386" s="1" t="str">
        <f t="shared" si="655"/>
        <v>m, m, m</v>
      </c>
      <c r="F386" s="1" t="str">
        <f t="shared" si="656"/>
        <v>1, 1, 1</v>
      </c>
      <c r="G386" s="1" t="str">
        <f t="shared" si="657"/>
        <v>1, 1, 1</v>
      </c>
      <c r="H386" s="1" t="str">
        <f t="shared" si="658"/>
        <v>2, 2, 2</v>
      </c>
      <c r="I386" s="3" t="s">
        <v>93</v>
      </c>
      <c r="J386" t="s">
        <v>307</v>
      </c>
      <c r="K386" s="4" t="str">
        <f t="shared" si="666"/>
        <v/>
      </c>
      <c r="L386">
        <v>1</v>
      </c>
      <c r="M386">
        <v>1</v>
      </c>
      <c r="N386">
        <v>2</v>
      </c>
      <c r="O386" s="3" t="s">
        <v>93</v>
      </c>
      <c r="P386" t="s">
        <v>307</v>
      </c>
      <c r="Q386" s="4" t="str">
        <f t="shared" si="610"/>
        <v/>
      </c>
      <c r="R386">
        <v>1</v>
      </c>
      <c r="S386">
        <v>1</v>
      </c>
      <c r="T386">
        <v>2</v>
      </c>
      <c r="U386" s="3" t="s">
        <v>93</v>
      </c>
      <c r="V386" t="s">
        <v>701</v>
      </c>
      <c r="W386" s="4" t="str">
        <f t="shared" si="611"/>
        <v/>
      </c>
      <c r="X386">
        <v>1</v>
      </c>
      <c r="Y386">
        <v>1</v>
      </c>
      <c r="Z386">
        <v>2</v>
      </c>
      <c r="AA386" s="3"/>
      <c r="AC386" s="4" t="str">
        <f t="shared" si="603"/>
        <v/>
      </c>
      <c r="AG386" s="3"/>
      <c r="AI386" s="4" t="str">
        <f t="shared" si="604"/>
        <v/>
      </c>
      <c r="AM386" s="3"/>
      <c r="AO386" s="4" t="str">
        <f t="shared" si="605"/>
        <v/>
      </c>
      <c r="AS386" s="3"/>
      <c r="AU386" s="4" t="str">
        <f t="shared" si="606"/>
        <v/>
      </c>
      <c r="AY386" s="3"/>
      <c r="BA386" s="4" t="str">
        <f t="shared" si="607"/>
        <v/>
      </c>
      <c r="BE386" s="3"/>
      <c r="BG386" s="4" t="str">
        <f t="shared" si="580"/>
        <v/>
      </c>
      <c r="BK386" s="3"/>
      <c r="BM386" s="4" t="str">
        <f t="shared" si="659"/>
        <v/>
      </c>
      <c r="BQ386" s="3"/>
      <c r="BS386" s="4" t="str">
        <f t="shared" si="620"/>
        <v/>
      </c>
      <c r="BW386" s="3"/>
      <c r="BY386" s="4" t="str">
        <f t="shared" si="621"/>
        <v/>
      </c>
      <c r="CC386" s="3"/>
      <c r="CE386" s="4" t="str">
        <f t="shared" si="622"/>
        <v/>
      </c>
      <c r="CI386" s="3"/>
      <c r="CK386" s="4" t="str">
        <f t="shared" si="623"/>
        <v/>
      </c>
      <c r="CO386" s="3"/>
      <c r="CQ386" s="4" t="str">
        <f t="shared" si="624"/>
        <v/>
      </c>
      <c r="CU386" s="3"/>
      <c r="CW386" s="4" t="str">
        <f t="shared" si="625"/>
        <v/>
      </c>
      <c r="DA386" s="3"/>
      <c r="DC386" s="4" t="str">
        <f t="shared" si="626"/>
        <v/>
      </c>
      <c r="DG386" s="3"/>
      <c r="DI386" s="4" t="str">
        <f t="shared" si="627"/>
        <v/>
      </c>
      <c r="DM386" s="3"/>
      <c r="DO386" s="4" t="str">
        <f t="shared" si="628"/>
        <v/>
      </c>
      <c r="DS386" s="3"/>
      <c r="DU386" s="4" t="str">
        <f t="shared" si="629"/>
        <v/>
      </c>
      <c r="DY386" s="3"/>
      <c r="EA386" s="4" t="str">
        <f t="shared" si="630"/>
        <v/>
      </c>
      <c r="EE386" s="3"/>
      <c r="EG386" s="4" t="str">
        <f t="shared" si="631"/>
        <v/>
      </c>
      <c r="EK386" s="3"/>
      <c r="EM386" s="4" t="str">
        <f t="shared" si="632"/>
        <v/>
      </c>
      <c r="EQ386" s="3"/>
      <c r="ES386" s="4" t="str">
        <f t="shared" si="633"/>
        <v/>
      </c>
      <c r="EW386" s="3"/>
      <c r="EY386" s="4" t="str">
        <f t="shared" si="634"/>
        <v/>
      </c>
      <c r="FC386" s="3"/>
      <c r="FE386" s="4" t="str">
        <f t="shared" si="635"/>
        <v/>
      </c>
      <c r="FI386" s="3"/>
      <c r="FK386" s="4" t="str">
        <f t="shared" si="636"/>
        <v/>
      </c>
      <c r="FO386" s="3"/>
      <c r="FQ386" s="4" t="str">
        <f t="shared" si="637"/>
        <v/>
      </c>
      <c r="FU386" s="3"/>
      <c r="FW386" s="4" t="str">
        <f t="shared" si="638"/>
        <v/>
      </c>
      <c r="GA386" s="3"/>
      <c r="GC386" s="4" t="str">
        <f t="shared" si="639"/>
        <v/>
      </c>
      <c r="GG386" s="3"/>
      <c r="GI386" s="4" t="str">
        <f t="shared" si="640"/>
        <v/>
      </c>
      <c r="GM386" s="3"/>
      <c r="GO386" s="4" t="str">
        <f t="shared" si="641"/>
        <v/>
      </c>
      <c r="GS386" s="3"/>
      <c r="GU386" s="4" t="str">
        <f t="shared" si="642"/>
        <v/>
      </c>
      <c r="GY386" s="3"/>
      <c r="HA386" s="4" t="str">
        <f t="shared" si="643"/>
        <v/>
      </c>
      <c r="HE386" s="3"/>
      <c r="HG386" s="4" t="str">
        <f t="shared" si="644"/>
        <v/>
      </c>
      <c r="HK386" s="3"/>
      <c r="HM386" s="4" t="str">
        <f t="shared" si="645"/>
        <v/>
      </c>
      <c r="HQ386" s="3"/>
      <c r="HS386" s="4" t="str">
        <f t="shared" si="646"/>
        <v/>
      </c>
      <c r="HW386" s="3"/>
      <c r="HY386" s="4" t="str">
        <f t="shared" si="647"/>
        <v/>
      </c>
      <c r="IC386" s="3"/>
      <c r="IE386" s="4" t="str">
        <f t="shared" si="648"/>
        <v/>
      </c>
      <c r="II386" s="3"/>
      <c r="IK386" s="4" t="str">
        <f t="shared" si="649"/>
        <v/>
      </c>
      <c r="IO386" s="3"/>
      <c r="IQ386" s="4" t="str">
        <f t="shared" si="650"/>
        <v/>
      </c>
      <c r="IU386" s="3"/>
      <c r="IW386" s="4" t="str">
        <f t="shared" si="651"/>
        <v/>
      </c>
      <c r="JA386" s="3"/>
      <c r="JC386" s="4" t="str">
        <f t="shared" si="652"/>
        <v/>
      </c>
      <c r="JG386" s="3"/>
      <c r="JI386" s="4" t="str">
        <f t="shared" si="653"/>
        <v/>
      </c>
      <c r="JM386" s="3"/>
      <c r="JO386" s="4" t="str">
        <f t="shared" si="654"/>
        <v/>
      </c>
    </row>
    <row r="387" spans="1:275">
      <c r="A387" s="12" t="s">
        <v>426</v>
      </c>
      <c r="C387" t="str">
        <f t="shared" si="618"/>
        <v>PowerPoint, PowerPoint, PowerPoint</v>
      </c>
      <c r="D387" t="str">
        <f t="shared" ca="1" si="619"/>
        <v>10, 10, 10</v>
      </c>
      <c r="E387" s="1" t="str">
        <f t="shared" si="655"/>
        <v>m, m, m</v>
      </c>
      <c r="F387" s="1" t="str">
        <f t="shared" si="656"/>
        <v>1, 1, 1</v>
      </c>
      <c r="G387" s="1" t="str">
        <f t="shared" si="657"/>
        <v>2, 2, 2</v>
      </c>
      <c r="H387" s="1" t="str">
        <f t="shared" si="658"/>
        <v>3, 3, 3</v>
      </c>
      <c r="I387" s="3" t="s">
        <v>93</v>
      </c>
      <c r="J387" t="s">
        <v>307</v>
      </c>
      <c r="K387" s="4" t="str">
        <f t="shared" si="666"/>
        <v/>
      </c>
      <c r="L387">
        <v>1</v>
      </c>
      <c r="M387">
        <v>2</v>
      </c>
      <c r="N387">
        <v>3</v>
      </c>
      <c r="O387" s="3" t="s">
        <v>93</v>
      </c>
      <c r="P387" t="s">
        <v>307</v>
      </c>
      <c r="Q387" s="4" t="str">
        <f t="shared" si="610"/>
        <v/>
      </c>
      <c r="R387">
        <v>1</v>
      </c>
      <c r="S387">
        <v>2</v>
      </c>
      <c r="T387">
        <v>3</v>
      </c>
      <c r="U387" s="3" t="s">
        <v>93</v>
      </c>
      <c r="V387" t="s">
        <v>701</v>
      </c>
      <c r="W387" s="4" t="str">
        <f t="shared" si="611"/>
        <v/>
      </c>
      <c r="X387">
        <v>1</v>
      </c>
      <c r="Y387">
        <v>2</v>
      </c>
      <c r="Z387">
        <v>3</v>
      </c>
      <c r="AA387" s="3"/>
      <c r="AC387" s="4" t="str">
        <f t="shared" si="603"/>
        <v/>
      </c>
      <c r="AG387" s="3"/>
      <c r="AI387" s="4" t="str">
        <f t="shared" si="604"/>
        <v/>
      </c>
      <c r="AM387" s="3"/>
      <c r="AO387" s="4" t="str">
        <f t="shared" si="605"/>
        <v/>
      </c>
      <c r="AS387" s="3"/>
      <c r="AU387" s="4" t="str">
        <f t="shared" si="606"/>
        <v/>
      </c>
      <c r="AY387" s="3"/>
      <c r="BA387" s="4" t="str">
        <f t="shared" si="607"/>
        <v/>
      </c>
      <c r="BE387" s="3"/>
      <c r="BG387" s="4" t="str">
        <f t="shared" si="580"/>
        <v/>
      </c>
      <c r="BK387" s="3"/>
      <c r="BM387" s="4" t="str">
        <f t="shared" si="659"/>
        <v/>
      </c>
      <c r="BQ387" s="3"/>
      <c r="BS387" s="4" t="str">
        <f t="shared" si="620"/>
        <v/>
      </c>
      <c r="BW387" s="3"/>
      <c r="BY387" s="4" t="str">
        <f t="shared" si="621"/>
        <v/>
      </c>
      <c r="CC387" s="3"/>
      <c r="CE387" s="4" t="str">
        <f t="shared" si="622"/>
        <v/>
      </c>
      <c r="CI387" s="3"/>
      <c r="CK387" s="4" t="str">
        <f t="shared" si="623"/>
        <v/>
      </c>
      <c r="CO387" s="3"/>
      <c r="CQ387" s="4" t="str">
        <f t="shared" si="624"/>
        <v/>
      </c>
      <c r="CU387" s="3"/>
      <c r="CW387" s="4" t="str">
        <f t="shared" si="625"/>
        <v/>
      </c>
      <c r="DA387" s="3"/>
      <c r="DC387" s="4" t="str">
        <f t="shared" si="626"/>
        <v/>
      </c>
      <c r="DG387" s="3"/>
      <c r="DI387" s="4" t="str">
        <f t="shared" si="627"/>
        <v/>
      </c>
      <c r="DM387" s="3"/>
      <c r="DO387" s="4" t="str">
        <f t="shared" si="628"/>
        <v/>
      </c>
      <c r="DS387" s="3"/>
      <c r="DU387" s="4" t="str">
        <f t="shared" si="629"/>
        <v/>
      </c>
      <c r="DY387" s="3"/>
      <c r="EA387" s="4" t="str">
        <f t="shared" si="630"/>
        <v/>
      </c>
      <c r="EE387" s="3"/>
      <c r="EG387" s="4" t="str">
        <f t="shared" si="631"/>
        <v/>
      </c>
      <c r="EK387" s="3"/>
      <c r="EM387" s="4" t="str">
        <f t="shared" si="632"/>
        <v/>
      </c>
      <c r="EQ387" s="3"/>
      <c r="ES387" s="4" t="str">
        <f t="shared" si="633"/>
        <v/>
      </c>
      <c r="EW387" s="3"/>
      <c r="EY387" s="4" t="str">
        <f t="shared" si="634"/>
        <v/>
      </c>
      <c r="FC387" s="3"/>
      <c r="FE387" s="4" t="str">
        <f t="shared" si="635"/>
        <v/>
      </c>
      <c r="FI387" s="3"/>
      <c r="FK387" s="4" t="str">
        <f t="shared" si="636"/>
        <v/>
      </c>
      <c r="FO387" s="3"/>
      <c r="FQ387" s="4" t="str">
        <f t="shared" si="637"/>
        <v/>
      </c>
      <c r="FU387" s="3"/>
      <c r="FW387" s="4" t="str">
        <f t="shared" si="638"/>
        <v/>
      </c>
      <c r="GA387" s="3"/>
      <c r="GC387" s="4" t="str">
        <f t="shared" si="639"/>
        <v/>
      </c>
      <c r="GG387" s="3"/>
      <c r="GI387" s="4" t="str">
        <f t="shared" si="640"/>
        <v/>
      </c>
      <c r="GM387" s="3"/>
      <c r="GO387" s="4" t="str">
        <f t="shared" si="641"/>
        <v/>
      </c>
      <c r="GS387" s="3"/>
      <c r="GU387" s="4" t="str">
        <f t="shared" si="642"/>
        <v/>
      </c>
      <c r="GY387" s="3"/>
      <c r="HA387" s="4" t="str">
        <f t="shared" si="643"/>
        <v/>
      </c>
      <c r="HE387" s="3"/>
      <c r="HG387" s="4" t="str">
        <f t="shared" si="644"/>
        <v/>
      </c>
      <c r="HK387" s="3"/>
      <c r="HM387" s="4" t="str">
        <f t="shared" si="645"/>
        <v/>
      </c>
      <c r="HQ387" s="3"/>
      <c r="HS387" s="4" t="str">
        <f t="shared" si="646"/>
        <v/>
      </c>
      <c r="HW387" s="3"/>
      <c r="HY387" s="4" t="str">
        <f t="shared" si="647"/>
        <v/>
      </c>
      <c r="IC387" s="3"/>
      <c r="IE387" s="4" t="str">
        <f t="shared" si="648"/>
        <v/>
      </c>
      <c r="II387" s="3"/>
      <c r="IK387" s="4" t="str">
        <f t="shared" si="649"/>
        <v/>
      </c>
      <c r="IO387" s="3"/>
      <c r="IQ387" s="4" t="str">
        <f t="shared" si="650"/>
        <v/>
      </c>
      <c r="IU387" s="3"/>
      <c r="IW387" s="4" t="str">
        <f t="shared" si="651"/>
        <v/>
      </c>
      <c r="JA387" s="3"/>
      <c r="JC387" s="4" t="str">
        <f t="shared" si="652"/>
        <v/>
      </c>
      <c r="JG387" s="3"/>
      <c r="JI387" s="4" t="str">
        <f t="shared" si="653"/>
        <v/>
      </c>
      <c r="JM387" s="3"/>
      <c r="JO387" s="4" t="str">
        <f t="shared" si="654"/>
        <v/>
      </c>
    </row>
    <row r="388" spans="1:275">
      <c r="A388" s="12" t="s">
        <v>427</v>
      </c>
      <c r="C388" t="str">
        <f t="shared" si="618"/>
        <v>PowerPoint, PowerPoint, PowerPoint</v>
      </c>
      <c r="D388" t="str">
        <f t="shared" ca="1" si="619"/>
        <v>10, 10, 10</v>
      </c>
      <c r="E388" s="1" t="str">
        <f t="shared" si="655"/>
        <v>m, m, m</v>
      </c>
      <c r="F388" s="1" t="str">
        <f t="shared" si="656"/>
        <v>1, 1, 1</v>
      </c>
      <c r="G388" s="1" t="str">
        <f t="shared" si="657"/>
        <v>3, 3, 3</v>
      </c>
      <c r="H388" s="1" t="str">
        <f t="shared" si="658"/>
        <v>4, 4, 4</v>
      </c>
      <c r="I388" s="3" t="s">
        <v>93</v>
      </c>
      <c r="J388" t="s">
        <v>307</v>
      </c>
      <c r="K388" s="4" t="str">
        <f t="shared" si="666"/>
        <v/>
      </c>
      <c r="L388">
        <v>1</v>
      </c>
      <c r="M388">
        <v>3</v>
      </c>
      <c r="N388">
        <v>4</v>
      </c>
      <c r="O388" s="3" t="s">
        <v>93</v>
      </c>
      <c r="P388" t="s">
        <v>307</v>
      </c>
      <c r="Q388" s="4" t="str">
        <f t="shared" si="610"/>
        <v/>
      </c>
      <c r="R388">
        <v>1</v>
      </c>
      <c r="S388">
        <v>3</v>
      </c>
      <c r="T388">
        <v>4</v>
      </c>
      <c r="U388" s="3" t="s">
        <v>93</v>
      </c>
      <c r="V388" t="s">
        <v>701</v>
      </c>
      <c r="W388" s="4" t="str">
        <f t="shared" si="611"/>
        <v/>
      </c>
      <c r="X388">
        <v>1</v>
      </c>
      <c r="Y388">
        <v>3</v>
      </c>
      <c r="Z388">
        <v>4</v>
      </c>
      <c r="AA388" s="3"/>
      <c r="AC388" s="4" t="str">
        <f t="shared" si="603"/>
        <v/>
      </c>
      <c r="AG388" s="3"/>
      <c r="AI388" s="4" t="str">
        <f t="shared" si="604"/>
        <v/>
      </c>
      <c r="AM388" s="3"/>
      <c r="AO388" s="4" t="str">
        <f t="shared" si="605"/>
        <v/>
      </c>
      <c r="AS388" s="3"/>
      <c r="AU388" s="4" t="str">
        <f t="shared" si="606"/>
        <v/>
      </c>
      <c r="AY388" s="3"/>
      <c r="BA388" s="4" t="str">
        <f t="shared" si="607"/>
        <v/>
      </c>
      <c r="BE388" s="3"/>
      <c r="BG388" s="4" t="str">
        <f t="shared" si="580"/>
        <v/>
      </c>
      <c r="BK388" s="3"/>
      <c r="BM388" s="4" t="str">
        <f t="shared" si="659"/>
        <v/>
      </c>
      <c r="BQ388" s="3"/>
      <c r="BS388" s="4" t="str">
        <f t="shared" si="620"/>
        <v/>
      </c>
      <c r="BW388" s="3"/>
      <c r="BY388" s="4" t="str">
        <f t="shared" si="621"/>
        <v/>
      </c>
      <c r="CC388" s="3"/>
      <c r="CE388" s="4" t="str">
        <f t="shared" si="622"/>
        <v/>
      </c>
      <c r="CI388" s="3"/>
      <c r="CK388" s="4" t="str">
        <f t="shared" si="623"/>
        <v/>
      </c>
      <c r="CO388" s="3"/>
      <c r="CQ388" s="4" t="str">
        <f t="shared" si="624"/>
        <v/>
      </c>
      <c r="CU388" s="3"/>
      <c r="CW388" s="4" t="str">
        <f t="shared" si="625"/>
        <v/>
      </c>
      <c r="DA388" s="3"/>
      <c r="DC388" s="4" t="str">
        <f t="shared" si="626"/>
        <v/>
      </c>
      <c r="DG388" s="3"/>
      <c r="DI388" s="4" t="str">
        <f t="shared" si="627"/>
        <v/>
      </c>
      <c r="DM388" s="3"/>
      <c r="DO388" s="4" t="str">
        <f t="shared" si="628"/>
        <v/>
      </c>
      <c r="DS388" s="3"/>
      <c r="DU388" s="4" t="str">
        <f t="shared" si="629"/>
        <v/>
      </c>
      <c r="DY388" s="3"/>
      <c r="EA388" s="4" t="str">
        <f t="shared" si="630"/>
        <v/>
      </c>
      <c r="EE388" s="3"/>
      <c r="EG388" s="4" t="str">
        <f t="shared" si="631"/>
        <v/>
      </c>
      <c r="EK388" s="3"/>
      <c r="EM388" s="4" t="str">
        <f t="shared" si="632"/>
        <v/>
      </c>
      <c r="EQ388" s="3"/>
      <c r="ES388" s="4" t="str">
        <f t="shared" si="633"/>
        <v/>
      </c>
      <c r="EW388" s="3"/>
      <c r="EY388" s="4" t="str">
        <f t="shared" si="634"/>
        <v/>
      </c>
      <c r="FC388" s="3"/>
      <c r="FE388" s="4" t="str">
        <f t="shared" si="635"/>
        <v/>
      </c>
      <c r="FI388" s="3"/>
      <c r="FK388" s="4" t="str">
        <f t="shared" si="636"/>
        <v/>
      </c>
      <c r="FO388" s="3"/>
      <c r="FQ388" s="4" t="str">
        <f t="shared" si="637"/>
        <v/>
      </c>
      <c r="FU388" s="3"/>
      <c r="FW388" s="4" t="str">
        <f t="shared" si="638"/>
        <v/>
      </c>
      <c r="GA388" s="3"/>
      <c r="GC388" s="4" t="str">
        <f t="shared" si="639"/>
        <v/>
      </c>
      <c r="GG388" s="3"/>
      <c r="GI388" s="4" t="str">
        <f t="shared" si="640"/>
        <v/>
      </c>
      <c r="GM388" s="3"/>
      <c r="GO388" s="4" t="str">
        <f t="shared" si="641"/>
        <v/>
      </c>
      <c r="GS388" s="3"/>
      <c r="GU388" s="4" t="str">
        <f t="shared" si="642"/>
        <v/>
      </c>
      <c r="GY388" s="3"/>
      <c r="HA388" s="4" t="str">
        <f t="shared" si="643"/>
        <v/>
      </c>
      <c r="HE388" s="3"/>
      <c r="HG388" s="4" t="str">
        <f t="shared" si="644"/>
        <v/>
      </c>
      <c r="HK388" s="3"/>
      <c r="HM388" s="4" t="str">
        <f t="shared" si="645"/>
        <v/>
      </c>
      <c r="HQ388" s="3"/>
      <c r="HS388" s="4" t="str">
        <f t="shared" si="646"/>
        <v/>
      </c>
      <c r="HW388" s="3"/>
      <c r="HY388" s="4" t="str">
        <f t="shared" si="647"/>
        <v/>
      </c>
      <c r="IC388" s="3"/>
      <c r="IE388" s="4" t="str">
        <f t="shared" si="648"/>
        <v/>
      </c>
      <c r="II388" s="3"/>
      <c r="IK388" s="4" t="str">
        <f t="shared" si="649"/>
        <v/>
      </c>
      <c r="IO388" s="3"/>
      <c r="IQ388" s="4" t="str">
        <f t="shared" si="650"/>
        <v/>
      </c>
      <c r="IU388" s="3"/>
      <c r="IW388" s="4" t="str">
        <f t="shared" si="651"/>
        <v/>
      </c>
      <c r="JA388" s="3"/>
      <c r="JC388" s="4" t="str">
        <f t="shared" si="652"/>
        <v/>
      </c>
      <c r="JG388" s="3"/>
      <c r="JI388" s="4" t="str">
        <f t="shared" si="653"/>
        <v/>
      </c>
      <c r="JM388" s="3"/>
      <c r="JO388" s="4" t="str">
        <f t="shared" si="654"/>
        <v/>
      </c>
    </row>
    <row r="389" spans="1:275">
      <c r="A389" s="12" t="s">
        <v>428</v>
      </c>
      <c r="C389" t="str">
        <f t="shared" si="618"/>
        <v>PowerPoint, PowerPoint, PowerPoint</v>
      </c>
      <c r="D389" t="str">
        <f t="shared" ca="1" si="619"/>
        <v>10, 10, 10</v>
      </c>
      <c r="E389" s="1" t="str">
        <f t="shared" si="655"/>
        <v>m, m, m</v>
      </c>
      <c r="F389" s="1" t="str">
        <f t="shared" si="656"/>
        <v>1, 1, 1</v>
      </c>
      <c r="G389" s="1" t="str">
        <f t="shared" si="657"/>
        <v>4, 4, 4</v>
      </c>
      <c r="H389" s="1" t="str">
        <f t="shared" si="658"/>
        <v>5, 5, 5</v>
      </c>
      <c r="I389" s="3" t="s">
        <v>93</v>
      </c>
      <c r="J389" t="s">
        <v>307</v>
      </c>
      <c r="K389" s="4" t="str">
        <f t="shared" si="666"/>
        <v/>
      </c>
      <c r="L389">
        <v>1</v>
      </c>
      <c r="M389">
        <v>4</v>
      </c>
      <c r="N389">
        <v>5</v>
      </c>
      <c r="O389" s="3" t="s">
        <v>93</v>
      </c>
      <c r="P389" t="s">
        <v>307</v>
      </c>
      <c r="Q389" s="4" t="str">
        <f t="shared" si="610"/>
        <v/>
      </c>
      <c r="R389">
        <v>1</v>
      </c>
      <c r="S389">
        <v>4</v>
      </c>
      <c r="T389">
        <v>5</v>
      </c>
      <c r="U389" s="3" t="s">
        <v>93</v>
      </c>
      <c r="V389" t="s">
        <v>701</v>
      </c>
      <c r="W389" s="4" t="str">
        <f t="shared" si="611"/>
        <v/>
      </c>
      <c r="X389">
        <v>1</v>
      </c>
      <c r="Y389">
        <v>4</v>
      </c>
      <c r="Z389">
        <v>5</v>
      </c>
      <c r="AA389" s="3"/>
      <c r="AC389" s="4" t="str">
        <f t="shared" si="603"/>
        <v/>
      </c>
      <c r="AG389" s="3"/>
      <c r="AI389" s="4" t="str">
        <f t="shared" si="604"/>
        <v/>
      </c>
      <c r="AM389" s="3"/>
      <c r="AO389" s="4" t="str">
        <f t="shared" si="605"/>
        <v/>
      </c>
      <c r="AS389" s="3"/>
      <c r="AU389" s="4" t="str">
        <f t="shared" si="606"/>
        <v/>
      </c>
      <c r="AY389" s="3"/>
      <c r="BA389" s="4" t="str">
        <f t="shared" si="607"/>
        <v/>
      </c>
      <c r="BE389" s="3"/>
      <c r="BG389" s="4" t="str">
        <f t="shared" si="580"/>
        <v/>
      </c>
      <c r="BK389" s="3"/>
      <c r="BM389" s="4" t="str">
        <f t="shared" si="659"/>
        <v/>
      </c>
      <c r="BQ389" s="3"/>
      <c r="BS389" s="4" t="str">
        <f t="shared" si="620"/>
        <v/>
      </c>
      <c r="BW389" s="3"/>
      <c r="BY389" s="4" t="str">
        <f t="shared" si="621"/>
        <v/>
      </c>
      <c r="CC389" s="3"/>
      <c r="CE389" s="4" t="str">
        <f t="shared" si="622"/>
        <v/>
      </c>
      <c r="CI389" s="3"/>
      <c r="CK389" s="4" t="str">
        <f t="shared" si="623"/>
        <v/>
      </c>
      <c r="CO389" s="3"/>
      <c r="CQ389" s="4" t="str">
        <f t="shared" si="624"/>
        <v/>
      </c>
      <c r="CU389" s="3"/>
      <c r="CW389" s="4" t="str">
        <f t="shared" si="625"/>
        <v/>
      </c>
      <c r="DA389" s="3"/>
      <c r="DC389" s="4" t="str">
        <f t="shared" si="626"/>
        <v/>
      </c>
      <c r="DG389" s="3"/>
      <c r="DI389" s="4" t="str">
        <f t="shared" si="627"/>
        <v/>
      </c>
      <c r="DM389" s="3"/>
      <c r="DO389" s="4" t="str">
        <f t="shared" si="628"/>
        <v/>
      </c>
      <c r="DS389" s="3"/>
      <c r="DU389" s="4" t="str">
        <f t="shared" si="629"/>
        <v/>
      </c>
      <c r="DY389" s="3"/>
      <c r="EA389" s="4" t="str">
        <f t="shared" si="630"/>
        <v/>
      </c>
      <c r="EE389" s="3"/>
      <c r="EG389" s="4" t="str">
        <f t="shared" si="631"/>
        <v/>
      </c>
      <c r="EK389" s="3"/>
      <c r="EM389" s="4" t="str">
        <f t="shared" si="632"/>
        <v/>
      </c>
      <c r="EQ389" s="3"/>
      <c r="ES389" s="4" t="str">
        <f t="shared" si="633"/>
        <v/>
      </c>
      <c r="EW389" s="3"/>
      <c r="EY389" s="4" t="str">
        <f t="shared" si="634"/>
        <v/>
      </c>
      <c r="FC389" s="3"/>
      <c r="FE389" s="4" t="str">
        <f t="shared" si="635"/>
        <v/>
      </c>
      <c r="FI389" s="3"/>
      <c r="FK389" s="4" t="str">
        <f t="shared" si="636"/>
        <v/>
      </c>
      <c r="FO389" s="3"/>
      <c r="FQ389" s="4" t="str">
        <f t="shared" si="637"/>
        <v/>
      </c>
      <c r="FU389" s="3"/>
      <c r="FW389" s="4" t="str">
        <f t="shared" si="638"/>
        <v/>
      </c>
      <c r="GA389" s="3"/>
      <c r="GC389" s="4" t="str">
        <f t="shared" si="639"/>
        <v/>
      </c>
      <c r="GG389" s="3"/>
      <c r="GI389" s="4" t="str">
        <f t="shared" si="640"/>
        <v/>
      </c>
      <c r="GM389" s="3"/>
      <c r="GO389" s="4" t="str">
        <f t="shared" si="641"/>
        <v/>
      </c>
      <c r="GS389" s="3"/>
      <c r="GU389" s="4" t="str">
        <f t="shared" si="642"/>
        <v/>
      </c>
      <c r="GY389" s="3"/>
      <c r="HA389" s="4" t="str">
        <f t="shared" si="643"/>
        <v/>
      </c>
      <c r="HE389" s="3"/>
      <c r="HG389" s="4" t="str">
        <f t="shared" si="644"/>
        <v/>
      </c>
      <c r="HK389" s="3"/>
      <c r="HM389" s="4" t="str">
        <f t="shared" si="645"/>
        <v/>
      </c>
      <c r="HQ389" s="3"/>
      <c r="HS389" s="4" t="str">
        <f t="shared" si="646"/>
        <v/>
      </c>
      <c r="HW389" s="3"/>
      <c r="HY389" s="4" t="str">
        <f t="shared" si="647"/>
        <v/>
      </c>
      <c r="IC389" s="3"/>
      <c r="IE389" s="4" t="str">
        <f t="shared" si="648"/>
        <v/>
      </c>
      <c r="II389" s="3"/>
      <c r="IK389" s="4" t="str">
        <f t="shared" si="649"/>
        <v/>
      </c>
      <c r="IO389" s="3"/>
      <c r="IQ389" s="4" t="str">
        <f t="shared" si="650"/>
        <v/>
      </c>
      <c r="IU389" s="3"/>
      <c r="IW389" s="4" t="str">
        <f t="shared" si="651"/>
        <v/>
      </c>
      <c r="JA389" s="3"/>
      <c r="JC389" s="4" t="str">
        <f t="shared" si="652"/>
        <v/>
      </c>
      <c r="JG389" s="3"/>
      <c r="JI389" s="4" t="str">
        <f t="shared" si="653"/>
        <v/>
      </c>
      <c r="JM389" s="3"/>
      <c r="JO389" s="4" t="str">
        <f t="shared" si="654"/>
        <v/>
      </c>
    </row>
    <row r="390" spans="1:275">
      <c r="A390" s="12" t="s">
        <v>429</v>
      </c>
      <c r="C390" t="str">
        <f t="shared" si="618"/>
        <v>PowerPoint, PowerPoint, PowerPoint</v>
      </c>
      <c r="D390" t="str">
        <f t="shared" ca="1" si="619"/>
        <v>10, 10, 10</v>
      </c>
      <c r="E390" s="1" t="str">
        <f t="shared" si="655"/>
        <v>m, m, m</v>
      </c>
      <c r="F390" s="1" t="str">
        <f t="shared" si="656"/>
        <v>1, 1, 1</v>
      </c>
      <c r="G390" s="1" t="str">
        <f t="shared" si="657"/>
        <v>5, 5, 5</v>
      </c>
      <c r="H390" s="1" t="str">
        <f t="shared" si="658"/>
        <v>6, 6, 6</v>
      </c>
      <c r="I390" s="3" t="s">
        <v>93</v>
      </c>
      <c r="J390" t="s">
        <v>307</v>
      </c>
      <c r="K390" s="4" t="str">
        <f t="shared" si="666"/>
        <v/>
      </c>
      <c r="L390">
        <v>1</v>
      </c>
      <c r="M390">
        <v>5</v>
      </c>
      <c r="N390">
        <v>6</v>
      </c>
      <c r="O390" s="3" t="s">
        <v>93</v>
      </c>
      <c r="P390" t="s">
        <v>307</v>
      </c>
      <c r="Q390" s="4" t="str">
        <f t="shared" si="610"/>
        <v/>
      </c>
      <c r="R390">
        <v>1</v>
      </c>
      <c r="S390">
        <v>5</v>
      </c>
      <c r="T390">
        <v>6</v>
      </c>
      <c r="U390" s="3" t="s">
        <v>93</v>
      </c>
      <c r="V390" t="s">
        <v>701</v>
      </c>
      <c r="W390" s="4" t="str">
        <f t="shared" si="611"/>
        <v/>
      </c>
      <c r="X390">
        <v>1</v>
      </c>
      <c r="Y390">
        <v>5</v>
      </c>
      <c r="Z390">
        <v>6</v>
      </c>
      <c r="AA390" s="3"/>
      <c r="AC390" s="4" t="str">
        <f t="shared" si="603"/>
        <v/>
      </c>
      <c r="AG390" s="3"/>
      <c r="AI390" s="4" t="str">
        <f t="shared" si="604"/>
        <v/>
      </c>
      <c r="AM390" s="3"/>
      <c r="AO390" s="4" t="str">
        <f t="shared" si="605"/>
        <v/>
      </c>
      <c r="AS390" s="3"/>
      <c r="AU390" s="4" t="str">
        <f t="shared" si="606"/>
        <v/>
      </c>
      <c r="AY390" s="3"/>
      <c r="BA390" s="4" t="str">
        <f t="shared" si="607"/>
        <v/>
      </c>
      <c r="BE390" s="3"/>
      <c r="BG390" s="4" t="str">
        <f t="shared" si="580"/>
        <v/>
      </c>
      <c r="BK390" s="3"/>
      <c r="BM390" s="4" t="str">
        <f t="shared" si="659"/>
        <v/>
      </c>
      <c r="BQ390" s="3"/>
      <c r="BS390" s="4" t="str">
        <f t="shared" si="620"/>
        <v/>
      </c>
      <c r="BW390" s="3"/>
      <c r="BY390" s="4" t="str">
        <f t="shared" si="621"/>
        <v/>
      </c>
      <c r="CC390" s="3"/>
      <c r="CE390" s="4" t="str">
        <f t="shared" si="622"/>
        <v/>
      </c>
      <c r="CI390" s="3"/>
      <c r="CK390" s="4" t="str">
        <f t="shared" si="623"/>
        <v/>
      </c>
      <c r="CO390" s="3"/>
      <c r="CQ390" s="4" t="str">
        <f t="shared" si="624"/>
        <v/>
      </c>
      <c r="CU390" s="3"/>
      <c r="CW390" s="4" t="str">
        <f t="shared" si="625"/>
        <v/>
      </c>
      <c r="DA390" s="3"/>
      <c r="DC390" s="4" t="str">
        <f t="shared" si="626"/>
        <v/>
      </c>
      <c r="DG390" s="3"/>
      <c r="DI390" s="4" t="str">
        <f t="shared" si="627"/>
        <v/>
      </c>
      <c r="DM390" s="3"/>
      <c r="DO390" s="4" t="str">
        <f t="shared" si="628"/>
        <v/>
      </c>
      <c r="DS390" s="3"/>
      <c r="DU390" s="4" t="str">
        <f t="shared" si="629"/>
        <v/>
      </c>
      <c r="DY390" s="3"/>
      <c r="EA390" s="4" t="str">
        <f t="shared" si="630"/>
        <v/>
      </c>
      <c r="EE390" s="3"/>
      <c r="EG390" s="4" t="str">
        <f t="shared" si="631"/>
        <v/>
      </c>
      <c r="EK390" s="3"/>
      <c r="EM390" s="4" t="str">
        <f t="shared" si="632"/>
        <v/>
      </c>
      <c r="EQ390" s="3"/>
      <c r="ES390" s="4" t="str">
        <f t="shared" si="633"/>
        <v/>
      </c>
      <c r="EW390" s="3"/>
      <c r="EY390" s="4" t="str">
        <f t="shared" si="634"/>
        <v/>
      </c>
      <c r="FC390" s="3"/>
      <c r="FE390" s="4" t="str">
        <f t="shared" si="635"/>
        <v/>
      </c>
      <c r="FI390" s="3"/>
      <c r="FK390" s="4" t="str">
        <f t="shared" si="636"/>
        <v/>
      </c>
      <c r="FO390" s="3"/>
      <c r="FQ390" s="4" t="str">
        <f t="shared" si="637"/>
        <v/>
      </c>
      <c r="FU390" s="3"/>
      <c r="FW390" s="4" t="str">
        <f t="shared" si="638"/>
        <v/>
      </c>
      <c r="GA390" s="3"/>
      <c r="GC390" s="4" t="str">
        <f t="shared" si="639"/>
        <v/>
      </c>
      <c r="GG390" s="3"/>
      <c r="GI390" s="4" t="str">
        <f t="shared" si="640"/>
        <v/>
      </c>
      <c r="GM390" s="3"/>
      <c r="GO390" s="4" t="str">
        <f t="shared" si="641"/>
        <v/>
      </c>
      <c r="GS390" s="3"/>
      <c r="GU390" s="4" t="str">
        <f t="shared" si="642"/>
        <v/>
      </c>
      <c r="GY390" s="3"/>
      <c r="HA390" s="4" t="str">
        <f t="shared" si="643"/>
        <v/>
      </c>
      <c r="HE390" s="3"/>
      <c r="HG390" s="4" t="str">
        <f t="shared" si="644"/>
        <v/>
      </c>
      <c r="HK390" s="3"/>
      <c r="HM390" s="4" t="str">
        <f t="shared" si="645"/>
        <v/>
      </c>
      <c r="HQ390" s="3"/>
      <c r="HS390" s="4" t="str">
        <f t="shared" si="646"/>
        <v/>
      </c>
      <c r="HW390" s="3"/>
      <c r="HY390" s="4" t="str">
        <f t="shared" si="647"/>
        <v/>
      </c>
      <c r="IC390" s="3"/>
      <c r="IE390" s="4" t="str">
        <f t="shared" si="648"/>
        <v/>
      </c>
      <c r="II390" s="3"/>
      <c r="IK390" s="4" t="str">
        <f t="shared" si="649"/>
        <v/>
      </c>
      <c r="IO390" s="3"/>
      <c r="IQ390" s="4" t="str">
        <f t="shared" si="650"/>
        <v/>
      </c>
      <c r="IU390" s="3"/>
      <c r="IW390" s="4" t="str">
        <f t="shared" si="651"/>
        <v/>
      </c>
      <c r="JA390" s="3"/>
      <c r="JC390" s="4" t="str">
        <f t="shared" si="652"/>
        <v/>
      </c>
      <c r="JG390" s="3"/>
      <c r="JI390" s="4" t="str">
        <f t="shared" si="653"/>
        <v/>
      </c>
      <c r="JM390" s="3"/>
      <c r="JO390" s="4" t="str">
        <f t="shared" si="654"/>
        <v/>
      </c>
    </row>
    <row r="391" spans="1:275">
      <c r="A391" s="12" t="s">
        <v>430</v>
      </c>
      <c r="C391" t="str">
        <f t="shared" si="618"/>
        <v>PowerPoint, PowerPoint, PowerPoint</v>
      </c>
      <c r="D391" t="str">
        <f t="shared" ca="1" si="619"/>
        <v>10, 10, 10</v>
      </c>
      <c r="E391" s="1" t="str">
        <f t="shared" si="655"/>
        <v>m, m, m</v>
      </c>
      <c r="F391" s="1" t="str">
        <f t="shared" si="656"/>
        <v>1, 1, 1</v>
      </c>
      <c r="G391" s="1" t="str">
        <f t="shared" si="657"/>
        <v>6, 6, 6</v>
      </c>
      <c r="H391" s="1" t="str">
        <f t="shared" si="658"/>
        <v>7, 7, 7</v>
      </c>
      <c r="I391" s="3" t="s">
        <v>93</v>
      </c>
      <c r="J391" t="s">
        <v>307</v>
      </c>
      <c r="K391" s="4" t="str">
        <f t="shared" si="666"/>
        <v/>
      </c>
      <c r="L391">
        <v>1</v>
      </c>
      <c r="M391">
        <v>6</v>
      </c>
      <c r="N391">
        <v>7</v>
      </c>
      <c r="O391" s="3" t="s">
        <v>93</v>
      </c>
      <c r="P391" t="s">
        <v>307</v>
      </c>
      <c r="Q391" s="4" t="str">
        <f t="shared" si="610"/>
        <v/>
      </c>
      <c r="R391">
        <v>1</v>
      </c>
      <c r="S391">
        <v>6</v>
      </c>
      <c r="T391">
        <v>7</v>
      </c>
      <c r="U391" s="3" t="s">
        <v>93</v>
      </c>
      <c r="V391" t="s">
        <v>701</v>
      </c>
      <c r="W391" s="4" t="str">
        <f t="shared" si="611"/>
        <v/>
      </c>
      <c r="X391">
        <v>1</v>
      </c>
      <c r="Y391">
        <v>6</v>
      </c>
      <c r="Z391">
        <v>7</v>
      </c>
      <c r="AA391" s="3"/>
      <c r="AC391" s="4" t="str">
        <f t="shared" si="603"/>
        <v/>
      </c>
      <c r="AG391" s="3"/>
      <c r="AI391" s="4" t="str">
        <f t="shared" si="604"/>
        <v/>
      </c>
      <c r="AM391" s="3"/>
      <c r="AO391" s="4" t="str">
        <f t="shared" si="605"/>
        <v/>
      </c>
      <c r="AS391" s="3"/>
      <c r="AU391" s="4" t="str">
        <f t="shared" si="606"/>
        <v/>
      </c>
      <c r="AY391" s="3"/>
      <c r="BA391" s="4" t="str">
        <f t="shared" si="607"/>
        <v/>
      </c>
      <c r="BE391" s="3"/>
      <c r="BG391" s="4" t="str">
        <f t="shared" si="580"/>
        <v/>
      </c>
      <c r="BK391" s="3"/>
      <c r="BM391" s="4" t="str">
        <f t="shared" si="659"/>
        <v/>
      </c>
      <c r="BQ391" s="3"/>
      <c r="BS391" s="4" t="str">
        <f t="shared" si="620"/>
        <v/>
      </c>
      <c r="BW391" s="3"/>
      <c r="BY391" s="4" t="str">
        <f t="shared" si="621"/>
        <v/>
      </c>
      <c r="CC391" s="3"/>
      <c r="CE391" s="4" t="str">
        <f t="shared" si="622"/>
        <v/>
      </c>
      <c r="CI391" s="3"/>
      <c r="CK391" s="4" t="str">
        <f t="shared" si="623"/>
        <v/>
      </c>
      <c r="CO391" s="3"/>
      <c r="CQ391" s="4" t="str">
        <f t="shared" si="624"/>
        <v/>
      </c>
      <c r="CU391" s="3"/>
      <c r="CW391" s="4" t="str">
        <f t="shared" si="625"/>
        <v/>
      </c>
      <c r="DA391" s="3"/>
      <c r="DC391" s="4" t="str">
        <f t="shared" si="626"/>
        <v/>
      </c>
      <c r="DG391" s="3"/>
      <c r="DI391" s="4" t="str">
        <f t="shared" si="627"/>
        <v/>
      </c>
      <c r="DM391" s="3"/>
      <c r="DO391" s="4" t="str">
        <f t="shared" si="628"/>
        <v/>
      </c>
      <c r="DS391" s="3"/>
      <c r="DU391" s="4" t="str">
        <f t="shared" si="629"/>
        <v/>
      </c>
      <c r="DY391" s="3"/>
      <c r="EA391" s="4" t="str">
        <f t="shared" si="630"/>
        <v/>
      </c>
      <c r="EE391" s="3"/>
      <c r="EG391" s="4" t="str">
        <f t="shared" si="631"/>
        <v/>
      </c>
      <c r="EK391" s="3"/>
      <c r="EM391" s="4" t="str">
        <f t="shared" si="632"/>
        <v/>
      </c>
      <c r="EQ391" s="3"/>
      <c r="ES391" s="4" t="str">
        <f t="shared" si="633"/>
        <v/>
      </c>
      <c r="EW391" s="3"/>
      <c r="EY391" s="4" t="str">
        <f t="shared" si="634"/>
        <v/>
      </c>
      <c r="FC391" s="3"/>
      <c r="FE391" s="4" t="str">
        <f t="shared" si="635"/>
        <v/>
      </c>
      <c r="FI391" s="3"/>
      <c r="FK391" s="4" t="str">
        <f t="shared" si="636"/>
        <v/>
      </c>
      <c r="FO391" s="3"/>
      <c r="FQ391" s="4" t="str">
        <f t="shared" si="637"/>
        <v/>
      </c>
      <c r="FU391" s="3"/>
      <c r="FW391" s="4" t="str">
        <f t="shared" si="638"/>
        <v/>
      </c>
      <c r="GA391" s="3"/>
      <c r="GC391" s="4" t="str">
        <f t="shared" si="639"/>
        <v/>
      </c>
      <c r="GG391" s="3"/>
      <c r="GI391" s="4" t="str">
        <f t="shared" si="640"/>
        <v/>
      </c>
      <c r="GM391" s="3"/>
      <c r="GO391" s="4" t="str">
        <f t="shared" si="641"/>
        <v/>
      </c>
      <c r="GS391" s="3"/>
      <c r="GU391" s="4" t="str">
        <f t="shared" si="642"/>
        <v/>
      </c>
      <c r="GY391" s="3"/>
      <c r="HA391" s="4" t="str">
        <f t="shared" si="643"/>
        <v/>
      </c>
      <c r="HE391" s="3"/>
      <c r="HG391" s="4" t="str">
        <f t="shared" si="644"/>
        <v/>
      </c>
      <c r="HK391" s="3"/>
      <c r="HM391" s="4" t="str">
        <f t="shared" si="645"/>
        <v/>
      </c>
      <c r="HQ391" s="3"/>
      <c r="HS391" s="4" t="str">
        <f t="shared" si="646"/>
        <v/>
      </c>
      <c r="HW391" s="3"/>
      <c r="HY391" s="4" t="str">
        <f t="shared" si="647"/>
        <v/>
      </c>
      <c r="IC391" s="3"/>
      <c r="IE391" s="4" t="str">
        <f t="shared" si="648"/>
        <v/>
      </c>
      <c r="II391" s="3"/>
      <c r="IK391" s="4" t="str">
        <f t="shared" si="649"/>
        <v/>
      </c>
      <c r="IO391" s="3"/>
      <c r="IQ391" s="4" t="str">
        <f t="shared" si="650"/>
        <v/>
      </c>
      <c r="IU391" s="3"/>
      <c r="IW391" s="4" t="str">
        <f t="shared" si="651"/>
        <v/>
      </c>
      <c r="JA391" s="3"/>
      <c r="JC391" s="4" t="str">
        <f t="shared" si="652"/>
        <v/>
      </c>
      <c r="JG391" s="3"/>
      <c r="JI391" s="4" t="str">
        <f t="shared" si="653"/>
        <v/>
      </c>
      <c r="JM391" s="3"/>
      <c r="JO391" s="4" t="str">
        <f t="shared" si="654"/>
        <v/>
      </c>
    </row>
    <row r="392" spans="1:275">
      <c r="A392" s="12" t="s">
        <v>431</v>
      </c>
      <c r="C392" t="str">
        <f t="shared" si="618"/>
        <v>PowerPoint, PowerPoint, PowerPoint</v>
      </c>
      <c r="D392" t="str">
        <f t="shared" ca="1" si="619"/>
        <v>10, 10, 10</v>
      </c>
      <c r="E392" s="1" t="str">
        <f t="shared" si="655"/>
        <v>m, m, m</v>
      </c>
      <c r="F392" s="1" t="str">
        <f t="shared" si="656"/>
        <v>1, 1, 1</v>
      </c>
      <c r="G392" s="1" t="str">
        <f t="shared" si="657"/>
        <v>7, 7, 7</v>
      </c>
      <c r="H392" s="1" t="str">
        <f t="shared" si="658"/>
        <v>8, 8, 8</v>
      </c>
      <c r="I392" s="3" t="s">
        <v>93</v>
      </c>
      <c r="J392" t="s">
        <v>307</v>
      </c>
      <c r="K392" s="4" t="str">
        <f t="shared" si="666"/>
        <v/>
      </c>
      <c r="L392">
        <v>1</v>
      </c>
      <c r="M392">
        <v>7</v>
      </c>
      <c r="N392">
        <v>8</v>
      </c>
      <c r="O392" s="3" t="s">
        <v>93</v>
      </c>
      <c r="P392" t="s">
        <v>307</v>
      </c>
      <c r="Q392" s="4" t="str">
        <f t="shared" si="610"/>
        <v/>
      </c>
      <c r="R392">
        <v>1</v>
      </c>
      <c r="S392">
        <v>7</v>
      </c>
      <c r="T392">
        <v>8</v>
      </c>
      <c r="U392" s="3" t="s">
        <v>93</v>
      </c>
      <c r="V392" t="s">
        <v>701</v>
      </c>
      <c r="W392" s="4" t="str">
        <f t="shared" si="611"/>
        <v/>
      </c>
      <c r="X392">
        <v>1</v>
      </c>
      <c r="Y392">
        <v>7</v>
      </c>
      <c r="Z392">
        <v>8</v>
      </c>
      <c r="AA392" s="3"/>
      <c r="AC392" s="4" t="str">
        <f t="shared" si="603"/>
        <v/>
      </c>
      <c r="AG392" s="3"/>
      <c r="AI392" s="4" t="str">
        <f t="shared" si="604"/>
        <v/>
      </c>
      <c r="AM392" s="3"/>
      <c r="AO392" s="4" t="str">
        <f t="shared" si="605"/>
        <v/>
      </c>
      <c r="AS392" s="3"/>
      <c r="AU392" s="4" t="str">
        <f t="shared" si="606"/>
        <v/>
      </c>
      <c r="AY392" s="3"/>
      <c r="BA392" s="4" t="str">
        <f t="shared" si="607"/>
        <v/>
      </c>
      <c r="BE392" s="3"/>
      <c r="BG392" s="4" t="str">
        <f t="shared" si="580"/>
        <v/>
      </c>
      <c r="BK392" s="3"/>
      <c r="BM392" s="4" t="str">
        <f t="shared" si="659"/>
        <v/>
      </c>
      <c r="BQ392" s="3"/>
      <c r="BS392" s="4" t="str">
        <f t="shared" si="620"/>
        <v/>
      </c>
      <c r="BW392" s="3"/>
      <c r="BY392" s="4" t="str">
        <f t="shared" si="621"/>
        <v/>
      </c>
      <c r="CC392" s="3"/>
      <c r="CE392" s="4" t="str">
        <f t="shared" si="622"/>
        <v/>
      </c>
      <c r="CI392" s="3"/>
      <c r="CK392" s="4" t="str">
        <f t="shared" si="623"/>
        <v/>
      </c>
      <c r="CO392" s="3"/>
      <c r="CQ392" s="4" t="str">
        <f t="shared" si="624"/>
        <v/>
      </c>
      <c r="CU392" s="3"/>
      <c r="CW392" s="4" t="str">
        <f t="shared" si="625"/>
        <v/>
      </c>
      <c r="DA392" s="3"/>
      <c r="DC392" s="4" t="str">
        <f t="shared" si="626"/>
        <v/>
      </c>
      <c r="DG392" s="3"/>
      <c r="DI392" s="4" t="str">
        <f t="shared" si="627"/>
        <v/>
      </c>
      <c r="DM392" s="3"/>
      <c r="DO392" s="4" t="str">
        <f t="shared" si="628"/>
        <v/>
      </c>
      <c r="DS392" s="3"/>
      <c r="DU392" s="4" t="str">
        <f t="shared" si="629"/>
        <v/>
      </c>
      <c r="DY392" s="3"/>
      <c r="EA392" s="4" t="str">
        <f t="shared" si="630"/>
        <v/>
      </c>
      <c r="EE392" s="3"/>
      <c r="EG392" s="4" t="str">
        <f t="shared" si="631"/>
        <v/>
      </c>
      <c r="EK392" s="3"/>
      <c r="EM392" s="4" t="str">
        <f t="shared" si="632"/>
        <v/>
      </c>
      <c r="EQ392" s="3"/>
      <c r="ES392" s="4" t="str">
        <f t="shared" si="633"/>
        <v/>
      </c>
      <c r="EW392" s="3"/>
      <c r="EY392" s="4" t="str">
        <f t="shared" si="634"/>
        <v/>
      </c>
      <c r="FC392" s="3"/>
      <c r="FE392" s="4" t="str">
        <f t="shared" si="635"/>
        <v/>
      </c>
      <c r="FI392" s="3"/>
      <c r="FK392" s="4" t="str">
        <f t="shared" si="636"/>
        <v/>
      </c>
      <c r="FO392" s="3"/>
      <c r="FQ392" s="4" t="str">
        <f t="shared" si="637"/>
        <v/>
      </c>
      <c r="FU392" s="3"/>
      <c r="FW392" s="4" t="str">
        <f t="shared" si="638"/>
        <v/>
      </c>
      <c r="GA392" s="3"/>
      <c r="GC392" s="4" t="str">
        <f t="shared" si="639"/>
        <v/>
      </c>
      <c r="GG392" s="3"/>
      <c r="GI392" s="4" t="str">
        <f t="shared" si="640"/>
        <v/>
      </c>
      <c r="GM392" s="3"/>
      <c r="GO392" s="4" t="str">
        <f t="shared" si="641"/>
        <v/>
      </c>
      <c r="GS392" s="3"/>
      <c r="GU392" s="4" t="str">
        <f t="shared" si="642"/>
        <v/>
      </c>
      <c r="GY392" s="3"/>
      <c r="HA392" s="4" t="str">
        <f t="shared" si="643"/>
        <v/>
      </c>
      <c r="HE392" s="3"/>
      <c r="HG392" s="4" t="str">
        <f t="shared" si="644"/>
        <v/>
      </c>
      <c r="HK392" s="3"/>
      <c r="HM392" s="4" t="str">
        <f t="shared" si="645"/>
        <v/>
      </c>
      <c r="HQ392" s="3"/>
      <c r="HS392" s="4" t="str">
        <f t="shared" si="646"/>
        <v/>
      </c>
      <c r="HW392" s="3"/>
      <c r="HY392" s="4" t="str">
        <f t="shared" si="647"/>
        <v/>
      </c>
      <c r="IC392" s="3"/>
      <c r="IE392" s="4" t="str">
        <f t="shared" si="648"/>
        <v/>
      </c>
      <c r="II392" s="3"/>
      <c r="IK392" s="4" t="str">
        <f t="shared" si="649"/>
        <v/>
      </c>
      <c r="IO392" s="3"/>
      <c r="IQ392" s="4" t="str">
        <f t="shared" si="650"/>
        <v/>
      </c>
      <c r="IU392" s="3"/>
      <c r="IW392" s="4" t="str">
        <f t="shared" si="651"/>
        <v/>
      </c>
      <c r="JA392" s="3"/>
      <c r="JC392" s="4" t="str">
        <f t="shared" si="652"/>
        <v/>
      </c>
      <c r="JG392" s="3"/>
      <c r="JI392" s="4" t="str">
        <f t="shared" si="653"/>
        <v/>
      </c>
      <c r="JM392" s="3"/>
      <c r="JO392" s="4" t="str">
        <f t="shared" si="654"/>
        <v/>
      </c>
    </row>
    <row r="393" spans="1:275">
      <c r="A393" s="12" t="s">
        <v>432</v>
      </c>
      <c r="C393" t="str">
        <f t="shared" si="618"/>
        <v>PowerPoint, PowerPoint, PowerPoint</v>
      </c>
      <c r="D393" t="str">
        <f t="shared" ca="1" si="619"/>
        <v>10, 10, 10</v>
      </c>
      <c r="E393" s="1" t="str">
        <f t="shared" si="655"/>
        <v>m, m, m</v>
      </c>
      <c r="F393" s="1" t="str">
        <f t="shared" si="656"/>
        <v>1, 1, 1</v>
      </c>
      <c r="G393" s="1" t="str">
        <f t="shared" si="657"/>
        <v>8, 8, 8</v>
      </c>
      <c r="H393" s="1" t="str">
        <f t="shared" si="658"/>
        <v>9, 9, 9</v>
      </c>
      <c r="I393" s="3" t="s">
        <v>93</v>
      </c>
      <c r="J393" t="s">
        <v>307</v>
      </c>
      <c r="K393" s="4" t="str">
        <f t="shared" si="666"/>
        <v/>
      </c>
      <c r="L393">
        <v>1</v>
      </c>
      <c r="M393">
        <v>8</v>
      </c>
      <c r="N393">
        <v>9</v>
      </c>
      <c r="O393" s="3" t="s">
        <v>93</v>
      </c>
      <c r="P393" t="s">
        <v>307</v>
      </c>
      <c r="Q393" s="4" t="str">
        <f t="shared" si="610"/>
        <v/>
      </c>
      <c r="R393">
        <v>1</v>
      </c>
      <c r="S393">
        <v>8</v>
      </c>
      <c r="T393">
        <v>9</v>
      </c>
      <c r="U393" s="3" t="s">
        <v>93</v>
      </c>
      <c r="V393" t="s">
        <v>701</v>
      </c>
      <c r="W393" s="4" t="str">
        <f t="shared" si="611"/>
        <v/>
      </c>
      <c r="X393">
        <v>1</v>
      </c>
      <c r="Y393">
        <v>8</v>
      </c>
      <c r="Z393">
        <v>9</v>
      </c>
      <c r="AA393" s="3"/>
      <c r="AC393" s="4" t="str">
        <f t="shared" si="603"/>
        <v/>
      </c>
      <c r="AG393" s="3"/>
      <c r="AI393" s="4" t="str">
        <f t="shared" si="604"/>
        <v/>
      </c>
      <c r="AM393" s="3"/>
      <c r="AO393" s="4" t="str">
        <f t="shared" si="605"/>
        <v/>
      </c>
      <c r="AS393" s="3"/>
      <c r="AU393" s="4" t="str">
        <f t="shared" si="606"/>
        <v/>
      </c>
      <c r="AY393" s="3"/>
      <c r="BA393" s="4" t="str">
        <f t="shared" si="607"/>
        <v/>
      </c>
      <c r="BE393" s="3"/>
      <c r="BG393" s="4" t="str">
        <f t="shared" si="580"/>
        <v/>
      </c>
      <c r="BK393" s="3"/>
      <c r="BM393" s="4" t="str">
        <f t="shared" si="659"/>
        <v/>
      </c>
      <c r="BQ393" s="3"/>
      <c r="BS393" s="4" t="str">
        <f t="shared" si="620"/>
        <v/>
      </c>
      <c r="BW393" s="3"/>
      <c r="BY393" s="4" t="str">
        <f t="shared" si="621"/>
        <v/>
      </c>
      <c r="CC393" s="3"/>
      <c r="CE393" s="4" t="str">
        <f t="shared" si="622"/>
        <v/>
      </c>
      <c r="CI393" s="3"/>
      <c r="CK393" s="4" t="str">
        <f t="shared" si="623"/>
        <v/>
      </c>
      <c r="CO393" s="3"/>
      <c r="CQ393" s="4" t="str">
        <f t="shared" si="624"/>
        <v/>
      </c>
      <c r="CU393" s="3"/>
      <c r="CW393" s="4" t="str">
        <f t="shared" si="625"/>
        <v/>
      </c>
      <c r="DA393" s="3"/>
      <c r="DC393" s="4" t="str">
        <f t="shared" si="626"/>
        <v/>
      </c>
      <c r="DG393" s="3"/>
      <c r="DI393" s="4" t="str">
        <f t="shared" si="627"/>
        <v/>
      </c>
      <c r="DM393" s="3"/>
      <c r="DO393" s="4" t="str">
        <f t="shared" si="628"/>
        <v/>
      </c>
      <c r="DS393" s="3"/>
      <c r="DU393" s="4" t="str">
        <f t="shared" si="629"/>
        <v/>
      </c>
      <c r="DY393" s="3"/>
      <c r="EA393" s="4" t="str">
        <f t="shared" si="630"/>
        <v/>
      </c>
      <c r="EE393" s="3"/>
      <c r="EG393" s="4" t="str">
        <f t="shared" si="631"/>
        <v/>
      </c>
      <c r="EK393" s="3"/>
      <c r="EM393" s="4" t="str">
        <f t="shared" si="632"/>
        <v/>
      </c>
      <c r="EQ393" s="3"/>
      <c r="ES393" s="4" t="str">
        <f t="shared" si="633"/>
        <v/>
      </c>
      <c r="EW393" s="3"/>
      <c r="EY393" s="4" t="str">
        <f t="shared" si="634"/>
        <v/>
      </c>
      <c r="FC393" s="3"/>
      <c r="FE393" s="4" t="str">
        <f t="shared" si="635"/>
        <v/>
      </c>
      <c r="FI393" s="3"/>
      <c r="FK393" s="4" t="str">
        <f t="shared" si="636"/>
        <v/>
      </c>
      <c r="FO393" s="3"/>
      <c r="FQ393" s="4" t="str">
        <f t="shared" si="637"/>
        <v/>
      </c>
      <c r="FU393" s="3"/>
      <c r="FW393" s="4" t="str">
        <f t="shared" si="638"/>
        <v/>
      </c>
      <c r="GA393" s="3"/>
      <c r="GC393" s="4" t="str">
        <f t="shared" si="639"/>
        <v/>
      </c>
      <c r="GG393" s="3"/>
      <c r="GI393" s="4" t="str">
        <f t="shared" si="640"/>
        <v/>
      </c>
      <c r="GM393" s="3"/>
      <c r="GO393" s="4" t="str">
        <f t="shared" si="641"/>
        <v/>
      </c>
      <c r="GS393" s="3"/>
      <c r="GU393" s="4" t="str">
        <f t="shared" si="642"/>
        <v/>
      </c>
      <c r="GY393" s="3"/>
      <c r="HA393" s="4" t="str">
        <f t="shared" si="643"/>
        <v/>
      </c>
      <c r="HE393" s="3"/>
      <c r="HG393" s="4" t="str">
        <f t="shared" si="644"/>
        <v/>
      </c>
      <c r="HK393" s="3"/>
      <c r="HM393" s="4" t="str">
        <f t="shared" si="645"/>
        <v/>
      </c>
      <c r="HQ393" s="3"/>
      <c r="HS393" s="4" t="str">
        <f t="shared" si="646"/>
        <v/>
      </c>
      <c r="HW393" s="3"/>
      <c r="HY393" s="4" t="str">
        <f t="shared" si="647"/>
        <v/>
      </c>
      <c r="IC393" s="3"/>
      <c r="IE393" s="4" t="str">
        <f t="shared" si="648"/>
        <v/>
      </c>
      <c r="II393" s="3"/>
      <c r="IK393" s="4" t="str">
        <f t="shared" si="649"/>
        <v/>
      </c>
      <c r="IO393" s="3"/>
      <c r="IQ393" s="4" t="str">
        <f t="shared" si="650"/>
        <v/>
      </c>
      <c r="IU393" s="3"/>
      <c r="IW393" s="4" t="str">
        <f t="shared" si="651"/>
        <v/>
      </c>
      <c r="JA393" s="3"/>
      <c r="JC393" s="4" t="str">
        <f t="shared" si="652"/>
        <v/>
      </c>
      <c r="JG393" s="3"/>
      <c r="JI393" s="4" t="str">
        <f t="shared" si="653"/>
        <v/>
      </c>
      <c r="JM393" s="3"/>
      <c r="JO393" s="4" t="str">
        <f t="shared" si="654"/>
        <v/>
      </c>
    </row>
    <row r="394" spans="1:275">
      <c r="A394" s="12" t="s">
        <v>484</v>
      </c>
      <c r="C394" t="str">
        <f t="shared" si="618"/>
        <v>PowerPoint, PowerPoint, PowerPoint</v>
      </c>
      <c r="D394" t="str">
        <f t="shared" ca="1" si="619"/>
        <v>10, 10, 10</v>
      </c>
      <c r="E394" s="1" t="str">
        <f t="shared" si="655"/>
        <v>m, m, m</v>
      </c>
      <c r="F394" s="1" t="str">
        <f t="shared" si="656"/>
        <v>1, 1, 1</v>
      </c>
      <c r="G394" s="1" t="str">
        <f t="shared" si="657"/>
        <v>9, 9, 9</v>
      </c>
      <c r="H394" s="1" t="str">
        <f t="shared" si="658"/>
        <v>10, 10, 10</v>
      </c>
      <c r="I394" s="3" t="s">
        <v>93</v>
      </c>
      <c r="J394" t="s">
        <v>307</v>
      </c>
      <c r="K394" s="4" t="str">
        <f t="shared" si="666"/>
        <v/>
      </c>
      <c r="L394">
        <v>1</v>
      </c>
      <c r="M394">
        <v>9</v>
      </c>
      <c r="N394">
        <v>10</v>
      </c>
      <c r="O394" s="3" t="s">
        <v>93</v>
      </c>
      <c r="P394" t="s">
        <v>307</v>
      </c>
      <c r="Q394" s="4" t="str">
        <f t="shared" si="610"/>
        <v/>
      </c>
      <c r="R394">
        <v>1</v>
      </c>
      <c r="S394">
        <v>9</v>
      </c>
      <c r="T394">
        <v>10</v>
      </c>
      <c r="U394" s="3" t="s">
        <v>93</v>
      </c>
      <c r="V394" t="s">
        <v>701</v>
      </c>
      <c r="W394" s="4" t="str">
        <f t="shared" si="611"/>
        <v/>
      </c>
      <c r="X394">
        <v>1</v>
      </c>
      <c r="Y394">
        <v>9</v>
      </c>
      <c r="Z394">
        <v>10</v>
      </c>
      <c r="AA394" s="3"/>
      <c r="AC394" s="4" t="str">
        <f t="shared" ref="AC394:AC401" si="667">IF(AND(OR(AA394="Gacha",AA394="Origin"),ISBLANK(AB394)),"서브밸류 필요","")</f>
        <v/>
      </c>
      <c r="AG394" s="3"/>
      <c r="AI394" s="4" t="str">
        <f t="shared" ref="AI394:AI401" si="668">IF(AND(OR(AG394="Gacha",AG394="Origin"),ISBLANK(AH394)),"서브밸류 필요","")</f>
        <v/>
      </c>
      <c r="AM394" s="3"/>
      <c r="AO394" s="4" t="str">
        <f t="shared" ref="AO394:AO401" si="669">IF(AND(OR(AM394="Gacha",AM394="Origin"),ISBLANK(AN394)),"서브밸류 필요","")</f>
        <v/>
      </c>
      <c r="AS394" s="3"/>
      <c r="AU394" s="4" t="str">
        <f t="shared" ref="AU394:AU401" si="670">IF(AND(OR(AS394="Gacha",AS394="Origin"),ISBLANK(AT394)),"서브밸류 필요","")</f>
        <v/>
      </c>
      <c r="AY394" s="3"/>
      <c r="BA394" s="4" t="str">
        <f t="shared" ref="BA394:BA401" si="671">IF(AND(OR(AY394="Gacha",AY394="Origin"),ISBLANK(AZ394)),"서브밸류 필요","")</f>
        <v/>
      </c>
      <c r="BE394" s="3"/>
      <c r="BG394" s="4" t="str">
        <f t="shared" ref="BG394:BG401" si="672">IF(AND(OR(BE394="Gacha",BE394="Origin"),ISBLANK(BF394)),"서브밸류 필요","")</f>
        <v/>
      </c>
      <c r="BK394" s="3"/>
      <c r="BM394" s="4" t="str">
        <f t="shared" si="659"/>
        <v/>
      </c>
      <c r="BQ394" s="3"/>
      <c r="BS394" s="4" t="str">
        <f t="shared" si="620"/>
        <v/>
      </c>
      <c r="BW394" s="3"/>
      <c r="BY394" s="4" t="str">
        <f t="shared" si="621"/>
        <v/>
      </c>
      <c r="CC394" s="3"/>
      <c r="CE394" s="4" t="str">
        <f t="shared" si="622"/>
        <v/>
      </c>
      <c r="CI394" s="3"/>
      <c r="CK394" s="4" t="str">
        <f t="shared" si="623"/>
        <v/>
      </c>
      <c r="CO394" s="3"/>
      <c r="CQ394" s="4" t="str">
        <f t="shared" si="624"/>
        <v/>
      </c>
      <c r="CU394" s="3"/>
      <c r="CW394" s="4" t="str">
        <f t="shared" si="625"/>
        <v/>
      </c>
      <c r="DA394" s="3"/>
      <c r="DC394" s="4" t="str">
        <f t="shared" si="626"/>
        <v/>
      </c>
      <c r="DG394" s="3"/>
      <c r="DI394" s="4" t="str">
        <f t="shared" si="627"/>
        <v/>
      </c>
      <c r="DM394" s="3"/>
      <c r="DO394" s="4" t="str">
        <f t="shared" si="628"/>
        <v/>
      </c>
      <c r="DS394" s="3"/>
      <c r="DU394" s="4" t="str">
        <f t="shared" si="629"/>
        <v/>
      </c>
      <c r="DY394" s="3"/>
      <c r="EA394" s="4" t="str">
        <f t="shared" si="630"/>
        <v/>
      </c>
      <c r="EE394" s="3"/>
      <c r="EG394" s="4" t="str">
        <f t="shared" si="631"/>
        <v/>
      </c>
      <c r="EK394" s="3"/>
      <c r="EM394" s="4" t="str">
        <f t="shared" si="632"/>
        <v/>
      </c>
      <c r="EQ394" s="3"/>
      <c r="ES394" s="4" t="str">
        <f t="shared" si="633"/>
        <v/>
      </c>
      <c r="EW394" s="3"/>
      <c r="EY394" s="4" t="str">
        <f t="shared" si="634"/>
        <v/>
      </c>
      <c r="FC394" s="3"/>
      <c r="FE394" s="4" t="str">
        <f t="shared" si="635"/>
        <v/>
      </c>
      <c r="FI394" s="3"/>
      <c r="FK394" s="4" t="str">
        <f t="shared" si="636"/>
        <v/>
      </c>
      <c r="FO394" s="3"/>
      <c r="FQ394" s="4" t="str">
        <f t="shared" si="637"/>
        <v/>
      </c>
      <c r="FU394" s="3"/>
      <c r="FW394" s="4" t="str">
        <f t="shared" si="638"/>
        <v/>
      </c>
      <c r="GA394" s="3"/>
      <c r="GC394" s="4" t="str">
        <f t="shared" si="639"/>
        <v/>
      </c>
      <c r="GG394" s="3"/>
      <c r="GI394" s="4" t="str">
        <f t="shared" si="640"/>
        <v/>
      </c>
      <c r="GM394" s="3"/>
      <c r="GO394" s="4" t="str">
        <f t="shared" si="641"/>
        <v/>
      </c>
      <c r="GS394" s="3"/>
      <c r="GU394" s="4" t="str">
        <f t="shared" si="642"/>
        <v/>
      </c>
      <c r="GY394" s="3"/>
      <c r="HA394" s="4" t="str">
        <f t="shared" si="643"/>
        <v/>
      </c>
      <c r="HE394" s="3"/>
      <c r="HG394" s="4" t="str">
        <f t="shared" si="644"/>
        <v/>
      </c>
      <c r="HK394" s="3"/>
      <c r="HM394" s="4" t="str">
        <f t="shared" si="645"/>
        <v/>
      </c>
      <c r="HQ394" s="3"/>
      <c r="HS394" s="4" t="str">
        <f t="shared" si="646"/>
        <v/>
      </c>
      <c r="HW394" s="3"/>
      <c r="HY394" s="4" t="str">
        <f t="shared" si="647"/>
        <v/>
      </c>
      <c r="IC394" s="3"/>
      <c r="IE394" s="4" t="str">
        <f t="shared" si="648"/>
        <v/>
      </c>
      <c r="II394" s="3"/>
      <c r="IK394" s="4" t="str">
        <f t="shared" si="649"/>
        <v/>
      </c>
      <c r="IO394" s="3"/>
      <c r="IQ394" s="4" t="str">
        <f t="shared" si="650"/>
        <v/>
      </c>
      <c r="IU394" s="3"/>
      <c r="IW394" s="4" t="str">
        <f t="shared" si="651"/>
        <v/>
      </c>
      <c r="JA394" s="3"/>
      <c r="JC394" s="4" t="str">
        <f t="shared" si="652"/>
        <v/>
      </c>
      <c r="JG394" s="3"/>
      <c r="JI394" s="4" t="str">
        <f t="shared" si="653"/>
        <v/>
      </c>
      <c r="JM394" s="3"/>
      <c r="JO394" s="4" t="str">
        <f t="shared" si="654"/>
        <v/>
      </c>
    </row>
    <row r="395" spans="1:275">
      <c r="A395" s="12" t="s">
        <v>485</v>
      </c>
      <c r="C395" t="str">
        <f t="shared" si="618"/>
        <v>PowerPoint, PowerPoint, PowerPoint</v>
      </c>
      <c r="D395" t="str">
        <f t="shared" ca="1" si="619"/>
        <v>10, 10, 10</v>
      </c>
      <c r="E395" s="1" t="str">
        <f t="shared" si="655"/>
        <v>m, m, m</v>
      </c>
      <c r="F395" s="1" t="str">
        <f t="shared" si="656"/>
        <v>1, 1, 1</v>
      </c>
      <c r="G395" s="1" t="str">
        <f t="shared" si="657"/>
        <v>10, 10, 10</v>
      </c>
      <c r="H395" s="1" t="str">
        <f t="shared" si="658"/>
        <v>11, 11, 11</v>
      </c>
      <c r="I395" s="3" t="s">
        <v>93</v>
      </c>
      <c r="J395" t="s">
        <v>307</v>
      </c>
      <c r="K395" s="4" t="str">
        <f t="shared" si="666"/>
        <v/>
      </c>
      <c r="L395">
        <v>1</v>
      </c>
      <c r="M395">
        <v>10</v>
      </c>
      <c r="N395">
        <v>11</v>
      </c>
      <c r="O395" s="3" t="s">
        <v>93</v>
      </c>
      <c r="P395" t="s">
        <v>307</v>
      </c>
      <c r="Q395" s="4" t="str">
        <f t="shared" si="610"/>
        <v/>
      </c>
      <c r="R395">
        <v>1</v>
      </c>
      <c r="S395">
        <v>10</v>
      </c>
      <c r="T395">
        <v>11</v>
      </c>
      <c r="U395" s="3" t="s">
        <v>93</v>
      </c>
      <c r="V395" t="s">
        <v>701</v>
      </c>
      <c r="W395" s="4" t="str">
        <f t="shared" si="611"/>
        <v/>
      </c>
      <c r="X395">
        <v>1</v>
      </c>
      <c r="Y395">
        <v>10</v>
      </c>
      <c r="Z395">
        <v>11</v>
      </c>
      <c r="AA395" s="3"/>
      <c r="AC395" s="4" t="str">
        <f t="shared" si="667"/>
        <v/>
      </c>
      <c r="AG395" s="3"/>
      <c r="AI395" s="4" t="str">
        <f t="shared" si="668"/>
        <v/>
      </c>
      <c r="AM395" s="3"/>
      <c r="AO395" s="4" t="str">
        <f t="shared" si="669"/>
        <v/>
      </c>
      <c r="AS395" s="3"/>
      <c r="AU395" s="4" t="str">
        <f t="shared" si="670"/>
        <v/>
      </c>
      <c r="AY395" s="3"/>
      <c r="BA395" s="4" t="str">
        <f t="shared" si="671"/>
        <v/>
      </c>
      <c r="BE395" s="3"/>
      <c r="BG395" s="4" t="str">
        <f t="shared" si="672"/>
        <v/>
      </c>
      <c r="BK395" s="3"/>
      <c r="BM395" s="4" t="str">
        <f t="shared" si="659"/>
        <v/>
      </c>
      <c r="BQ395" s="3"/>
      <c r="BS395" s="4" t="str">
        <f t="shared" si="620"/>
        <v/>
      </c>
      <c r="BW395" s="3"/>
      <c r="BY395" s="4" t="str">
        <f t="shared" si="621"/>
        <v/>
      </c>
      <c r="CC395" s="3"/>
      <c r="CE395" s="4" t="str">
        <f t="shared" si="622"/>
        <v/>
      </c>
      <c r="CI395" s="3"/>
      <c r="CK395" s="4" t="str">
        <f t="shared" si="623"/>
        <v/>
      </c>
      <c r="CO395" s="3"/>
      <c r="CQ395" s="4" t="str">
        <f t="shared" si="624"/>
        <v/>
      </c>
      <c r="CU395" s="3"/>
      <c r="CW395" s="4" t="str">
        <f t="shared" si="625"/>
        <v/>
      </c>
      <c r="DA395" s="3"/>
      <c r="DC395" s="4" t="str">
        <f t="shared" si="626"/>
        <v/>
      </c>
      <c r="DG395" s="3"/>
      <c r="DI395" s="4" t="str">
        <f t="shared" si="627"/>
        <v/>
      </c>
      <c r="DM395" s="3"/>
      <c r="DO395" s="4" t="str">
        <f t="shared" si="628"/>
        <v/>
      </c>
      <c r="DS395" s="3"/>
      <c r="DU395" s="4" t="str">
        <f t="shared" si="629"/>
        <v/>
      </c>
      <c r="DY395" s="3"/>
      <c r="EA395" s="4" t="str">
        <f t="shared" si="630"/>
        <v/>
      </c>
      <c r="EE395" s="3"/>
      <c r="EG395" s="4" t="str">
        <f t="shared" si="631"/>
        <v/>
      </c>
      <c r="EK395" s="3"/>
      <c r="EM395" s="4" t="str">
        <f t="shared" si="632"/>
        <v/>
      </c>
      <c r="EQ395" s="3"/>
      <c r="ES395" s="4" t="str">
        <f t="shared" si="633"/>
        <v/>
      </c>
      <c r="EW395" s="3"/>
      <c r="EY395" s="4" t="str">
        <f t="shared" si="634"/>
        <v/>
      </c>
      <c r="FC395" s="3"/>
      <c r="FE395" s="4" t="str">
        <f t="shared" si="635"/>
        <v/>
      </c>
      <c r="FI395" s="3"/>
      <c r="FK395" s="4" t="str">
        <f t="shared" si="636"/>
        <v/>
      </c>
      <c r="FO395" s="3"/>
      <c r="FQ395" s="4" t="str">
        <f t="shared" si="637"/>
        <v/>
      </c>
      <c r="FU395" s="3"/>
      <c r="FW395" s="4" t="str">
        <f t="shared" si="638"/>
        <v/>
      </c>
      <c r="GA395" s="3"/>
      <c r="GC395" s="4" t="str">
        <f t="shared" si="639"/>
        <v/>
      </c>
      <c r="GG395" s="3"/>
      <c r="GI395" s="4" t="str">
        <f t="shared" si="640"/>
        <v/>
      </c>
      <c r="GM395" s="3"/>
      <c r="GO395" s="4" t="str">
        <f t="shared" si="641"/>
        <v/>
      </c>
      <c r="GS395" s="3"/>
      <c r="GU395" s="4" t="str">
        <f t="shared" si="642"/>
        <v/>
      </c>
      <c r="GY395" s="3"/>
      <c r="HA395" s="4" t="str">
        <f t="shared" si="643"/>
        <v/>
      </c>
      <c r="HE395" s="3"/>
      <c r="HG395" s="4" t="str">
        <f t="shared" si="644"/>
        <v/>
      </c>
      <c r="HK395" s="3"/>
      <c r="HM395" s="4" t="str">
        <f t="shared" si="645"/>
        <v/>
      </c>
      <c r="HQ395" s="3"/>
      <c r="HS395" s="4" t="str">
        <f t="shared" si="646"/>
        <v/>
      </c>
      <c r="HW395" s="3"/>
      <c r="HY395" s="4" t="str">
        <f t="shared" si="647"/>
        <v/>
      </c>
      <c r="IC395" s="3"/>
      <c r="IE395" s="4" t="str">
        <f t="shared" si="648"/>
        <v/>
      </c>
      <c r="II395" s="3"/>
      <c r="IK395" s="4" t="str">
        <f t="shared" si="649"/>
        <v/>
      </c>
      <c r="IO395" s="3"/>
      <c r="IQ395" s="4" t="str">
        <f t="shared" si="650"/>
        <v/>
      </c>
      <c r="IU395" s="3"/>
      <c r="IW395" s="4" t="str">
        <f t="shared" si="651"/>
        <v/>
      </c>
      <c r="JA395" s="3"/>
      <c r="JC395" s="4" t="str">
        <f t="shared" si="652"/>
        <v/>
      </c>
      <c r="JG395" s="3"/>
      <c r="JI395" s="4" t="str">
        <f t="shared" si="653"/>
        <v/>
      </c>
      <c r="JM395" s="3"/>
      <c r="JO395" s="4" t="str">
        <f t="shared" si="654"/>
        <v/>
      </c>
    </row>
    <row r="396" spans="1:275">
      <c r="A396" s="12" t="s">
        <v>486</v>
      </c>
      <c r="C396" t="str">
        <f t="shared" si="618"/>
        <v>PowerPoint, PowerPoint, PowerPoint</v>
      </c>
      <c r="D396" t="str">
        <f t="shared" ca="1" si="619"/>
        <v>10, 10, 10</v>
      </c>
      <c r="E396" s="1" t="str">
        <f t="shared" si="655"/>
        <v>m, m, m</v>
      </c>
      <c r="F396" s="1" t="str">
        <f t="shared" si="656"/>
        <v>1, 1, 1</v>
      </c>
      <c r="G396" s="1" t="str">
        <f t="shared" si="657"/>
        <v>11, 11, 11</v>
      </c>
      <c r="H396" s="1" t="str">
        <f t="shared" si="658"/>
        <v>12, 12, 12</v>
      </c>
      <c r="I396" s="3" t="s">
        <v>93</v>
      </c>
      <c r="J396" t="s">
        <v>307</v>
      </c>
      <c r="K396" s="4" t="str">
        <f t="shared" si="666"/>
        <v/>
      </c>
      <c r="L396">
        <v>1</v>
      </c>
      <c r="M396">
        <v>11</v>
      </c>
      <c r="N396">
        <v>12</v>
      </c>
      <c r="O396" s="3" t="s">
        <v>93</v>
      </c>
      <c r="P396" t="s">
        <v>307</v>
      </c>
      <c r="Q396" s="4" t="str">
        <f t="shared" si="610"/>
        <v/>
      </c>
      <c r="R396">
        <v>1</v>
      </c>
      <c r="S396">
        <v>11</v>
      </c>
      <c r="T396">
        <v>12</v>
      </c>
      <c r="U396" s="3" t="s">
        <v>93</v>
      </c>
      <c r="V396" t="s">
        <v>701</v>
      </c>
      <c r="W396" s="4" t="str">
        <f t="shared" si="611"/>
        <v/>
      </c>
      <c r="X396">
        <v>1</v>
      </c>
      <c r="Y396">
        <v>11</v>
      </c>
      <c r="Z396">
        <v>12</v>
      </c>
      <c r="AA396" s="3"/>
      <c r="AC396" s="4" t="str">
        <f t="shared" si="667"/>
        <v/>
      </c>
      <c r="AG396" s="3"/>
      <c r="AI396" s="4" t="str">
        <f t="shared" si="668"/>
        <v/>
      </c>
      <c r="AM396" s="3"/>
      <c r="AO396" s="4" t="str">
        <f t="shared" si="669"/>
        <v/>
      </c>
      <c r="AS396" s="3"/>
      <c r="AU396" s="4" t="str">
        <f t="shared" si="670"/>
        <v/>
      </c>
      <c r="AY396" s="3"/>
      <c r="BA396" s="4" t="str">
        <f t="shared" si="671"/>
        <v/>
      </c>
      <c r="BE396" s="3"/>
      <c r="BG396" s="4" t="str">
        <f t="shared" si="672"/>
        <v/>
      </c>
      <c r="BK396" s="3"/>
      <c r="BM396" s="4" t="str">
        <f t="shared" si="659"/>
        <v/>
      </c>
      <c r="BQ396" s="3"/>
      <c r="BS396" s="4" t="str">
        <f t="shared" si="620"/>
        <v/>
      </c>
      <c r="BW396" s="3"/>
      <c r="BY396" s="4" t="str">
        <f t="shared" si="621"/>
        <v/>
      </c>
      <c r="CC396" s="3"/>
      <c r="CE396" s="4" t="str">
        <f t="shared" si="622"/>
        <v/>
      </c>
      <c r="CI396" s="3"/>
      <c r="CK396" s="4" t="str">
        <f t="shared" si="623"/>
        <v/>
      </c>
      <c r="CO396" s="3"/>
      <c r="CQ396" s="4" t="str">
        <f t="shared" si="624"/>
        <v/>
      </c>
      <c r="CU396" s="3"/>
      <c r="CW396" s="4" t="str">
        <f t="shared" si="625"/>
        <v/>
      </c>
      <c r="DA396" s="3"/>
      <c r="DC396" s="4" t="str">
        <f t="shared" si="626"/>
        <v/>
      </c>
      <c r="DG396" s="3"/>
      <c r="DI396" s="4" t="str">
        <f t="shared" si="627"/>
        <v/>
      </c>
      <c r="DM396" s="3"/>
      <c r="DO396" s="4" t="str">
        <f t="shared" si="628"/>
        <v/>
      </c>
      <c r="DS396" s="3"/>
      <c r="DU396" s="4" t="str">
        <f t="shared" si="629"/>
        <v/>
      </c>
      <c r="DY396" s="3"/>
      <c r="EA396" s="4" t="str">
        <f t="shared" si="630"/>
        <v/>
      </c>
      <c r="EE396" s="3"/>
      <c r="EG396" s="4" t="str">
        <f t="shared" si="631"/>
        <v/>
      </c>
      <c r="EK396" s="3"/>
      <c r="EM396" s="4" t="str">
        <f t="shared" si="632"/>
        <v/>
      </c>
      <c r="EQ396" s="3"/>
      <c r="ES396" s="4" t="str">
        <f t="shared" si="633"/>
        <v/>
      </c>
      <c r="EW396" s="3"/>
      <c r="EY396" s="4" t="str">
        <f t="shared" si="634"/>
        <v/>
      </c>
      <c r="FC396" s="3"/>
      <c r="FE396" s="4" t="str">
        <f t="shared" si="635"/>
        <v/>
      </c>
      <c r="FI396" s="3"/>
      <c r="FK396" s="4" t="str">
        <f t="shared" si="636"/>
        <v/>
      </c>
      <c r="FO396" s="3"/>
      <c r="FQ396" s="4" t="str">
        <f t="shared" si="637"/>
        <v/>
      </c>
      <c r="FU396" s="3"/>
      <c r="FW396" s="4" t="str">
        <f t="shared" si="638"/>
        <v/>
      </c>
      <c r="GA396" s="3"/>
      <c r="GC396" s="4" t="str">
        <f t="shared" si="639"/>
        <v/>
      </c>
      <c r="GG396" s="3"/>
      <c r="GI396" s="4" t="str">
        <f t="shared" si="640"/>
        <v/>
      </c>
      <c r="GM396" s="3"/>
      <c r="GO396" s="4" t="str">
        <f t="shared" si="641"/>
        <v/>
      </c>
      <c r="GS396" s="3"/>
      <c r="GU396" s="4" t="str">
        <f t="shared" si="642"/>
        <v/>
      </c>
      <c r="GY396" s="3"/>
      <c r="HA396" s="4" t="str">
        <f t="shared" si="643"/>
        <v/>
      </c>
      <c r="HE396" s="3"/>
      <c r="HG396" s="4" t="str">
        <f t="shared" si="644"/>
        <v/>
      </c>
      <c r="HK396" s="3"/>
      <c r="HM396" s="4" t="str">
        <f t="shared" si="645"/>
        <v/>
      </c>
      <c r="HQ396" s="3"/>
      <c r="HS396" s="4" t="str">
        <f t="shared" si="646"/>
        <v/>
      </c>
      <c r="HW396" s="3"/>
      <c r="HY396" s="4" t="str">
        <f t="shared" si="647"/>
        <v/>
      </c>
      <c r="IC396" s="3"/>
      <c r="IE396" s="4" t="str">
        <f t="shared" si="648"/>
        <v/>
      </c>
      <c r="II396" s="3"/>
      <c r="IK396" s="4" t="str">
        <f t="shared" si="649"/>
        <v/>
      </c>
      <c r="IO396" s="3"/>
      <c r="IQ396" s="4" t="str">
        <f t="shared" si="650"/>
        <v/>
      </c>
      <c r="IU396" s="3"/>
      <c r="IW396" s="4" t="str">
        <f t="shared" si="651"/>
        <v/>
      </c>
      <c r="JA396" s="3"/>
      <c r="JC396" s="4" t="str">
        <f t="shared" si="652"/>
        <v/>
      </c>
      <c r="JG396" s="3"/>
      <c r="JI396" s="4" t="str">
        <f t="shared" si="653"/>
        <v/>
      </c>
      <c r="JM396" s="3"/>
      <c r="JO396" s="4" t="str">
        <f t="shared" si="654"/>
        <v/>
      </c>
    </row>
    <row r="397" spans="1:275">
      <c r="A397" s="12" t="s">
        <v>487</v>
      </c>
      <c r="C397" t="str">
        <f t="shared" si="618"/>
        <v>PowerPoint, PowerPoint, PowerPoint</v>
      </c>
      <c r="D397" t="str">
        <f t="shared" ca="1" si="619"/>
        <v>10, 10, 10</v>
      </c>
      <c r="E397" s="1" t="str">
        <f t="shared" si="655"/>
        <v>m, m, m</v>
      </c>
      <c r="F397" s="1" t="str">
        <f t="shared" si="656"/>
        <v>1, 1, 1</v>
      </c>
      <c r="G397" s="1" t="str">
        <f t="shared" si="657"/>
        <v>12, 12, 12</v>
      </c>
      <c r="H397" s="1" t="str">
        <f t="shared" si="658"/>
        <v>13, 13, 13</v>
      </c>
      <c r="I397" s="3" t="s">
        <v>93</v>
      </c>
      <c r="J397" t="s">
        <v>307</v>
      </c>
      <c r="K397" s="4" t="str">
        <f t="shared" si="666"/>
        <v/>
      </c>
      <c r="L397">
        <v>1</v>
      </c>
      <c r="M397">
        <v>12</v>
      </c>
      <c r="N397">
        <v>13</v>
      </c>
      <c r="O397" s="3" t="s">
        <v>93</v>
      </c>
      <c r="P397" t="s">
        <v>307</v>
      </c>
      <c r="Q397" s="4" t="str">
        <f t="shared" si="610"/>
        <v/>
      </c>
      <c r="R397">
        <v>1</v>
      </c>
      <c r="S397">
        <v>12</v>
      </c>
      <c r="T397">
        <v>13</v>
      </c>
      <c r="U397" s="3" t="s">
        <v>93</v>
      </c>
      <c r="V397" t="s">
        <v>701</v>
      </c>
      <c r="W397" s="4" t="str">
        <f t="shared" si="611"/>
        <v/>
      </c>
      <c r="X397">
        <v>1</v>
      </c>
      <c r="Y397">
        <v>12</v>
      </c>
      <c r="Z397">
        <v>13</v>
      </c>
      <c r="AA397" s="3"/>
      <c r="AC397" s="4" t="str">
        <f t="shared" si="667"/>
        <v/>
      </c>
      <c r="AG397" s="3"/>
      <c r="AI397" s="4" t="str">
        <f t="shared" si="668"/>
        <v/>
      </c>
      <c r="AM397" s="3"/>
      <c r="AO397" s="4" t="str">
        <f t="shared" si="669"/>
        <v/>
      </c>
      <c r="AS397" s="3"/>
      <c r="AU397" s="4" t="str">
        <f t="shared" si="670"/>
        <v/>
      </c>
      <c r="AY397" s="3"/>
      <c r="BA397" s="4" t="str">
        <f t="shared" si="671"/>
        <v/>
      </c>
      <c r="BE397" s="3"/>
      <c r="BG397" s="4" t="str">
        <f t="shared" si="672"/>
        <v/>
      </c>
      <c r="BK397" s="3"/>
      <c r="BM397" s="4" t="str">
        <f t="shared" si="659"/>
        <v/>
      </c>
      <c r="BQ397" s="3"/>
      <c r="BS397" s="4" t="str">
        <f t="shared" si="620"/>
        <v/>
      </c>
      <c r="BW397" s="3"/>
      <c r="BY397" s="4" t="str">
        <f t="shared" si="621"/>
        <v/>
      </c>
      <c r="CC397" s="3"/>
      <c r="CE397" s="4" t="str">
        <f t="shared" si="622"/>
        <v/>
      </c>
      <c r="CI397" s="3"/>
      <c r="CK397" s="4" t="str">
        <f t="shared" si="623"/>
        <v/>
      </c>
      <c r="CO397" s="3"/>
      <c r="CQ397" s="4" t="str">
        <f t="shared" si="624"/>
        <v/>
      </c>
      <c r="CU397" s="3"/>
      <c r="CW397" s="4" t="str">
        <f t="shared" si="625"/>
        <v/>
      </c>
      <c r="DA397" s="3"/>
      <c r="DC397" s="4" t="str">
        <f t="shared" si="626"/>
        <v/>
      </c>
      <c r="DG397" s="3"/>
      <c r="DI397" s="4" t="str">
        <f t="shared" si="627"/>
        <v/>
      </c>
      <c r="DM397" s="3"/>
      <c r="DO397" s="4" t="str">
        <f t="shared" si="628"/>
        <v/>
      </c>
      <c r="DS397" s="3"/>
      <c r="DU397" s="4" t="str">
        <f t="shared" si="629"/>
        <v/>
      </c>
      <c r="DY397" s="3"/>
      <c r="EA397" s="4" t="str">
        <f t="shared" si="630"/>
        <v/>
      </c>
      <c r="EE397" s="3"/>
      <c r="EG397" s="4" t="str">
        <f t="shared" si="631"/>
        <v/>
      </c>
      <c r="EK397" s="3"/>
      <c r="EM397" s="4" t="str">
        <f t="shared" si="632"/>
        <v/>
      </c>
      <c r="EQ397" s="3"/>
      <c r="ES397" s="4" t="str">
        <f t="shared" si="633"/>
        <v/>
      </c>
      <c r="EW397" s="3"/>
      <c r="EY397" s="4" t="str">
        <f t="shared" si="634"/>
        <v/>
      </c>
      <c r="FC397" s="3"/>
      <c r="FE397" s="4" t="str">
        <f t="shared" si="635"/>
        <v/>
      </c>
      <c r="FI397" s="3"/>
      <c r="FK397" s="4" t="str">
        <f t="shared" si="636"/>
        <v/>
      </c>
      <c r="FO397" s="3"/>
      <c r="FQ397" s="4" t="str">
        <f t="shared" si="637"/>
        <v/>
      </c>
      <c r="FU397" s="3"/>
      <c r="FW397" s="4" t="str">
        <f t="shared" si="638"/>
        <v/>
      </c>
      <c r="GA397" s="3"/>
      <c r="GC397" s="4" t="str">
        <f t="shared" si="639"/>
        <v/>
      </c>
      <c r="GG397" s="3"/>
      <c r="GI397" s="4" t="str">
        <f t="shared" si="640"/>
        <v/>
      </c>
      <c r="GM397" s="3"/>
      <c r="GO397" s="4" t="str">
        <f t="shared" si="641"/>
        <v/>
      </c>
      <c r="GS397" s="3"/>
      <c r="GU397" s="4" t="str">
        <f t="shared" si="642"/>
        <v/>
      </c>
      <c r="GY397" s="3"/>
      <c r="HA397" s="4" t="str">
        <f t="shared" si="643"/>
        <v/>
      </c>
      <c r="HE397" s="3"/>
      <c r="HG397" s="4" t="str">
        <f t="shared" si="644"/>
        <v/>
      </c>
      <c r="HK397" s="3"/>
      <c r="HM397" s="4" t="str">
        <f t="shared" si="645"/>
        <v/>
      </c>
      <c r="HQ397" s="3"/>
      <c r="HS397" s="4" t="str">
        <f t="shared" si="646"/>
        <v/>
      </c>
      <c r="HW397" s="3"/>
      <c r="HY397" s="4" t="str">
        <f t="shared" si="647"/>
        <v/>
      </c>
      <c r="IC397" s="3"/>
      <c r="IE397" s="4" t="str">
        <f t="shared" si="648"/>
        <v/>
      </c>
      <c r="II397" s="3"/>
      <c r="IK397" s="4" t="str">
        <f t="shared" si="649"/>
        <v/>
      </c>
      <c r="IO397" s="3"/>
      <c r="IQ397" s="4" t="str">
        <f t="shared" si="650"/>
        <v/>
      </c>
      <c r="IU397" s="3"/>
      <c r="IW397" s="4" t="str">
        <f t="shared" si="651"/>
        <v/>
      </c>
      <c r="JA397" s="3"/>
      <c r="JC397" s="4" t="str">
        <f t="shared" si="652"/>
        <v/>
      </c>
      <c r="JG397" s="3"/>
      <c r="JI397" s="4" t="str">
        <f t="shared" si="653"/>
        <v/>
      </c>
      <c r="JM397" s="3"/>
      <c r="JO397" s="4" t="str">
        <f t="shared" si="654"/>
        <v/>
      </c>
    </row>
    <row r="398" spans="1:275">
      <c r="A398" s="12" t="s">
        <v>488</v>
      </c>
      <c r="C398" t="str">
        <f t="shared" si="618"/>
        <v>PowerPoint, PowerPoint, PowerPoint</v>
      </c>
      <c r="D398" t="str">
        <f t="shared" ca="1" si="619"/>
        <v>10, 10, 10</v>
      </c>
      <c r="E398" s="1" t="str">
        <f t="shared" si="655"/>
        <v>m, m, m</v>
      </c>
      <c r="F398" s="1" t="str">
        <f t="shared" si="656"/>
        <v>1, 1, 1</v>
      </c>
      <c r="G398" s="1" t="str">
        <f t="shared" si="657"/>
        <v>13, 13, 13</v>
      </c>
      <c r="H398" s="1" t="str">
        <f t="shared" si="658"/>
        <v>14, 14, 14</v>
      </c>
      <c r="I398" s="3" t="s">
        <v>93</v>
      </c>
      <c r="J398" t="s">
        <v>307</v>
      </c>
      <c r="K398" s="4" t="str">
        <f t="shared" si="666"/>
        <v/>
      </c>
      <c r="L398">
        <v>1</v>
      </c>
      <c r="M398">
        <v>13</v>
      </c>
      <c r="N398">
        <v>14</v>
      </c>
      <c r="O398" s="3" t="s">
        <v>93</v>
      </c>
      <c r="P398" t="s">
        <v>307</v>
      </c>
      <c r="Q398" s="4" t="str">
        <f t="shared" si="610"/>
        <v/>
      </c>
      <c r="R398">
        <v>1</v>
      </c>
      <c r="S398">
        <v>13</v>
      </c>
      <c r="T398">
        <v>14</v>
      </c>
      <c r="U398" s="3" t="s">
        <v>93</v>
      </c>
      <c r="V398" t="s">
        <v>701</v>
      </c>
      <c r="W398" s="4" t="str">
        <f t="shared" si="611"/>
        <v/>
      </c>
      <c r="X398">
        <v>1</v>
      </c>
      <c r="Y398">
        <v>13</v>
      </c>
      <c r="Z398">
        <v>14</v>
      </c>
      <c r="AA398" s="3"/>
      <c r="AC398" s="4" t="str">
        <f t="shared" si="667"/>
        <v/>
      </c>
      <c r="AG398" s="3"/>
      <c r="AI398" s="4" t="str">
        <f t="shared" si="668"/>
        <v/>
      </c>
      <c r="AM398" s="3"/>
      <c r="AO398" s="4" t="str">
        <f t="shared" si="669"/>
        <v/>
      </c>
      <c r="AS398" s="3"/>
      <c r="AU398" s="4" t="str">
        <f t="shared" si="670"/>
        <v/>
      </c>
      <c r="AY398" s="3"/>
      <c r="BA398" s="4" t="str">
        <f t="shared" si="671"/>
        <v/>
      </c>
      <c r="BE398" s="3"/>
      <c r="BG398" s="4" t="str">
        <f t="shared" si="672"/>
        <v/>
      </c>
      <c r="BK398" s="3"/>
      <c r="BM398" s="4" t="str">
        <f t="shared" si="659"/>
        <v/>
      </c>
      <c r="BQ398" s="3"/>
      <c r="BS398" s="4" t="str">
        <f t="shared" si="620"/>
        <v/>
      </c>
      <c r="BW398" s="3"/>
      <c r="BY398" s="4" t="str">
        <f t="shared" si="621"/>
        <v/>
      </c>
      <c r="CC398" s="3"/>
      <c r="CE398" s="4" t="str">
        <f t="shared" si="622"/>
        <v/>
      </c>
      <c r="CI398" s="3"/>
      <c r="CK398" s="4" t="str">
        <f t="shared" si="623"/>
        <v/>
      </c>
      <c r="CO398" s="3"/>
      <c r="CQ398" s="4" t="str">
        <f t="shared" si="624"/>
        <v/>
      </c>
      <c r="CU398" s="3"/>
      <c r="CW398" s="4" t="str">
        <f t="shared" si="625"/>
        <v/>
      </c>
      <c r="DA398" s="3"/>
      <c r="DC398" s="4" t="str">
        <f t="shared" si="626"/>
        <v/>
      </c>
      <c r="DG398" s="3"/>
      <c r="DI398" s="4" t="str">
        <f t="shared" si="627"/>
        <v/>
      </c>
      <c r="DM398" s="3"/>
      <c r="DO398" s="4" t="str">
        <f t="shared" si="628"/>
        <v/>
      </c>
      <c r="DS398" s="3"/>
      <c r="DU398" s="4" t="str">
        <f t="shared" si="629"/>
        <v/>
      </c>
      <c r="DY398" s="3"/>
      <c r="EA398" s="4" t="str">
        <f t="shared" si="630"/>
        <v/>
      </c>
      <c r="EE398" s="3"/>
      <c r="EG398" s="4" t="str">
        <f t="shared" si="631"/>
        <v/>
      </c>
      <c r="EK398" s="3"/>
      <c r="EM398" s="4" t="str">
        <f t="shared" si="632"/>
        <v/>
      </c>
      <c r="EQ398" s="3"/>
      <c r="ES398" s="4" t="str">
        <f t="shared" si="633"/>
        <v/>
      </c>
      <c r="EW398" s="3"/>
      <c r="EY398" s="4" t="str">
        <f t="shared" si="634"/>
        <v/>
      </c>
      <c r="FC398" s="3"/>
      <c r="FE398" s="4" t="str">
        <f t="shared" si="635"/>
        <v/>
      </c>
      <c r="FI398" s="3"/>
      <c r="FK398" s="4" t="str">
        <f t="shared" si="636"/>
        <v/>
      </c>
      <c r="FO398" s="3"/>
      <c r="FQ398" s="4" t="str">
        <f t="shared" si="637"/>
        <v/>
      </c>
      <c r="FU398" s="3"/>
      <c r="FW398" s="4" t="str">
        <f t="shared" si="638"/>
        <v/>
      </c>
      <c r="GA398" s="3"/>
      <c r="GC398" s="4" t="str">
        <f t="shared" si="639"/>
        <v/>
      </c>
      <c r="GG398" s="3"/>
      <c r="GI398" s="4" t="str">
        <f t="shared" si="640"/>
        <v/>
      </c>
      <c r="GM398" s="3"/>
      <c r="GO398" s="4" t="str">
        <f t="shared" si="641"/>
        <v/>
      </c>
      <c r="GS398" s="3"/>
      <c r="GU398" s="4" t="str">
        <f t="shared" si="642"/>
        <v/>
      </c>
      <c r="GY398" s="3"/>
      <c r="HA398" s="4" t="str">
        <f t="shared" si="643"/>
        <v/>
      </c>
      <c r="HE398" s="3"/>
      <c r="HG398" s="4" t="str">
        <f t="shared" si="644"/>
        <v/>
      </c>
      <c r="HK398" s="3"/>
      <c r="HM398" s="4" t="str">
        <f t="shared" si="645"/>
        <v/>
      </c>
      <c r="HQ398" s="3"/>
      <c r="HS398" s="4" t="str">
        <f t="shared" si="646"/>
        <v/>
      </c>
      <c r="HW398" s="3"/>
      <c r="HY398" s="4" t="str">
        <f t="shared" si="647"/>
        <v/>
      </c>
      <c r="IC398" s="3"/>
      <c r="IE398" s="4" t="str">
        <f t="shared" si="648"/>
        <v/>
      </c>
      <c r="II398" s="3"/>
      <c r="IK398" s="4" t="str">
        <f t="shared" si="649"/>
        <v/>
      </c>
      <c r="IO398" s="3"/>
      <c r="IQ398" s="4" t="str">
        <f t="shared" si="650"/>
        <v/>
      </c>
      <c r="IU398" s="3"/>
      <c r="IW398" s="4" t="str">
        <f t="shared" si="651"/>
        <v/>
      </c>
      <c r="JA398" s="3"/>
      <c r="JC398" s="4" t="str">
        <f t="shared" si="652"/>
        <v/>
      </c>
      <c r="JG398" s="3"/>
      <c r="JI398" s="4" t="str">
        <f t="shared" si="653"/>
        <v/>
      </c>
      <c r="JM398" s="3"/>
      <c r="JO398" s="4" t="str">
        <f t="shared" si="654"/>
        <v/>
      </c>
    </row>
    <row r="399" spans="1:275">
      <c r="A399" s="12" t="s">
        <v>489</v>
      </c>
      <c r="C399" t="str">
        <f t="shared" si="618"/>
        <v>PowerPoint, PowerPoint, PowerPoint</v>
      </c>
      <c r="D399" t="str">
        <f t="shared" ca="1" si="619"/>
        <v>10, 10, 10</v>
      </c>
      <c r="E399" s="1" t="str">
        <f t="shared" si="655"/>
        <v>m, m, m</v>
      </c>
      <c r="F399" s="1" t="str">
        <f t="shared" si="656"/>
        <v>1, 1, 1</v>
      </c>
      <c r="G399" s="1" t="str">
        <f t="shared" si="657"/>
        <v>14, 14, 14</v>
      </c>
      <c r="H399" s="1" t="str">
        <f t="shared" si="658"/>
        <v>15, 15, 15</v>
      </c>
      <c r="I399" s="3" t="s">
        <v>93</v>
      </c>
      <c r="J399" t="s">
        <v>307</v>
      </c>
      <c r="K399" s="4" t="str">
        <f t="shared" si="666"/>
        <v/>
      </c>
      <c r="L399">
        <v>1</v>
      </c>
      <c r="M399">
        <v>14</v>
      </c>
      <c r="N399">
        <v>15</v>
      </c>
      <c r="O399" s="3" t="s">
        <v>93</v>
      </c>
      <c r="P399" t="s">
        <v>307</v>
      </c>
      <c r="Q399" s="4" t="str">
        <f t="shared" si="610"/>
        <v/>
      </c>
      <c r="R399">
        <v>1</v>
      </c>
      <c r="S399">
        <v>14</v>
      </c>
      <c r="T399">
        <v>15</v>
      </c>
      <c r="U399" s="3" t="s">
        <v>93</v>
      </c>
      <c r="V399" t="s">
        <v>701</v>
      </c>
      <c r="W399" s="4" t="str">
        <f t="shared" si="611"/>
        <v/>
      </c>
      <c r="X399">
        <v>1</v>
      </c>
      <c r="Y399">
        <v>14</v>
      </c>
      <c r="Z399">
        <v>15</v>
      </c>
      <c r="AA399" s="3"/>
      <c r="AC399" s="4" t="str">
        <f t="shared" si="667"/>
        <v/>
      </c>
      <c r="AG399" s="3"/>
      <c r="AI399" s="4" t="str">
        <f t="shared" si="668"/>
        <v/>
      </c>
      <c r="AM399" s="3"/>
      <c r="AO399" s="4" t="str">
        <f t="shared" si="669"/>
        <v/>
      </c>
      <c r="AS399" s="3"/>
      <c r="AU399" s="4" t="str">
        <f t="shared" si="670"/>
        <v/>
      </c>
      <c r="AY399" s="3"/>
      <c r="BA399" s="4" t="str">
        <f t="shared" si="671"/>
        <v/>
      </c>
      <c r="BE399" s="3"/>
      <c r="BG399" s="4" t="str">
        <f t="shared" si="672"/>
        <v/>
      </c>
      <c r="BK399" s="3"/>
      <c r="BM399" s="4" t="str">
        <f t="shared" si="659"/>
        <v/>
      </c>
      <c r="BQ399" s="3"/>
      <c r="BS399" s="4" t="str">
        <f t="shared" si="620"/>
        <v/>
      </c>
      <c r="BW399" s="3"/>
      <c r="BY399" s="4" t="str">
        <f t="shared" si="621"/>
        <v/>
      </c>
      <c r="CC399" s="3"/>
      <c r="CE399" s="4" t="str">
        <f t="shared" si="622"/>
        <v/>
      </c>
      <c r="CI399" s="3"/>
      <c r="CK399" s="4" t="str">
        <f t="shared" si="623"/>
        <v/>
      </c>
      <c r="CO399" s="3"/>
      <c r="CQ399" s="4" t="str">
        <f t="shared" si="624"/>
        <v/>
      </c>
      <c r="CU399" s="3"/>
      <c r="CW399" s="4" t="str">
        <f t="shared" si="625"/>
        <v/>
      </c>
      <c r="DA399" s="3"/>
      <c r="DC399" s="4" t="str">
        <f t="shared" si="626"/>
        <v/>
      </c>
      <c r="DG399" s="3"/>
      <c r="DI399" s="4" t="str">
        <f t="shared" si="627"/>
        <v/>
      </c>
      <c r="DM399" s="3"/>
      <c r="DO399" s="4" t="str">
        <f t="shared" si="628"/>
        <v/>
      </c>
      <c r="DS399" s="3"/>
      <c r="DU399" s="4" t="str">
        <f t="shared" si="629"/>
        <v/>
      </c>
      <c r="DY399" s="3"/>
      <c r="EA399" s="4" t="str">
        <f t="shared" si="630"/>
        <v/>
      </c>
      <c r="EE399" s="3"/>
      <c r="EG399" s="4" t="str">
        <f t="shared" si="631"/>
        <v/>
      </c>
      <c r="EK399" s="3"/>
      <c r="EM399" s="4" t="str">
        <f t="shared" si="632"/>
        <v/>
      </c>
      <c r="EQ399" s="3"/>
      <c r="ES399" s="4" t="str">
        <f t="shared" si="633"/>
        <v/>
      </c>
      <c r="EW399" s="3"/>
      <c r="EY399" s="4" t="str">
        <f t="shared" si="634"/>
        <v/>
      </c>
      <c r="FC399" s="3"/>
      <c r="FE399" s="4" t="str">
        <f t="shared" si="635"/>
        <v/>
      </c>
      <c r="FI399" s="3"/>
      <c r="FK399" s="4" t="str">
        <f t="shared" si="636"/>
        <v/>
      </c>
      <c r="FO399" s="3"/>
      <c r="FQ399" s="4" t="str">
        <f t="shared" si="637"/>
        <v/>
      </c>
      <c r="FU399" s="3"/>
      <c r="FW399" s="4" t="str">
        <f t="shared" si="638"/>
        <v/>
      </c>
      <c r="GA399" s="3"/>
      <c r="GC399" s="4" t="str">
        <f t="shared" si="639"/>
        <v/>
      </c>
      <c r="GG399" s="3"/>
      <c r="GI399" s="4" t="str">
        <f t="shared" si="640"/>
        <v/>
      </c>
      <c r="GM399" s="3"/>
      <c r="GO399" s="4" t="str">
        <f t="shared" si="641"/>
        <v/>
      </c>
      <c r="GS399" s="3"/>
      <c r="GU399" s="4" t="str">
        <f t="shared" si="642"/>
        <v/>
      </c>
      <c r="GY399" s="3"/>
      <c r="HA399" s="4" t="str">
        <f t="shared" si="643"/>
        <v/>
      </c>
      <c r="HE399" s="3"/>
      <c r="HG399" s="4" t="str">
        <f t="shared" si="644"/>
        <v/>
      </c>
      <c r="HK399" s="3"/>
      <c r="HM399" s="4" t="str">
        <f t="shared" si="645"/>
        <v/>
      </c>
      <c r="HQ399" s="3"/>
      <c r="HS399" s="4" t="str">
        <f t="shared" si="646"/>
        <v/>
      </c>
      <c r="HW399" s="3"/>
      <c r="HY399" s="4" t="str">
        <f t="shared" si="647"/>
        <v/>
      </c>
      <c r="IC399" s="3"/>
      <c r="IE399" s="4" t="str">
        <f t="shared" si="648"/>
        <v/>
      </c>
      <c r="II399" s="3"/>
      <c r="IK399" s="4" t="str">
        <f t="shared" si="649"/>
        <v/>
      </c>
      <c r="IO399" s="3"/>
      <c r="IQ399" s="4" t="str">
        <f t="shared" si="650"/>
        <v/>
      </c>
      <c r="IU399" s="3"/>
      <c r="IW399" s="4" t="str">
        <f t="shared" si="651"/>
        <v/>
      </c>
      <c r="JA399" s="3"/>
      <c r="JC399" s="4" t="str">
        <f t="shared" si="652"/>
        <v/>
      </c>
      <c r="JG399" s="3"/>
      <c r="JI399" s="4" t="str">
        <f t="shared" si="653"/>
        <v/>
      </c>
      <c r="JM399" s="3"/>
      <c r="JO399" s="4" t="str">
        <f t="shared" si="654"/>
        <v/>
      </c>
    </row>
    <row r="400" spans="1:275">
      <c r="A400" s="12" t="s">
        <v>490</v>
      </c>
      <c r="C400" t="str">
        <f t="shared" si="618"/>
        <v>PowerPoint, PowerPoint, PowerPoint</v>
      </c>
      <c r="D400" t="str">
        <f t="shared" ca="1" si="619"/>
        <v>10, 10, 10</v>
      </c>
      <c r="E400" s="1" t="str">
        <f t="shared" si="655"/>
        <v>m, m, m</v>
      </c>
      <c r="F400" s="1" t="str">
        <f t="shared" si="656"/>
        <v>1, 1, 1</v>
      </c>
      <c r="G400" s="1" t="str">
        <f t="shared" si="657"/>
        <v>15, 15, 15</v>
      </c>
      <c r="H400" s="1" t="str">
        <f t="shared" si="658"/>
        <v>16, 16, 16</v>
      </c>
      <c r="I400" s="3" t="s">
        <v>93</v>
      </c>
      <c r="J400" t="s">
        <v>307</v>
      </c>
      <c r="K400" s="4" t="str">
        <f t="shared" si="666"/>
        <v/>
      </c>
      <c r="L400">
        <v>1</v>
      </c>
      <c r="M400">
        <v>15</v>
      </c>
      <c r="N400">
        <v>16</v>
      </c>
      <c r="O400" s="3" t="s">
        <v>93</v>
      </c>
      <c r="P400" t="s">
        <v>307</v>
      </c>
      <c r="Q400" s="4" t="str">
        <f t="shared" si="610"/>
        <v/>
      </c>
      <c r="R400">
        <v>1</v>
      </c>
      <c r="S400">
        <v>15</v>
      </c>
      <c r="T400">
        <v>16</v>
      </c>
      <c r="U400" s="3" t="s">
        <v>93</v>
      </c>
      <c r="V400" t="s">
        <v>701</v>
      </c>
      <c r="W400" s="4" t="str">
        <f t="shared" si="611"/>
        <v/>
      </c>
      <c r="X400">
        <v>1</v>
      </c>
      <c r="Y400">
        <v>15</v>
      </c>
      <c r="Z400">
        <v>16</v>
      </c>
      <c r="AA400" s="3"/>
      <c r="AC400" s="4" t="str">
        <f t="shared" si="667"/>
        <v/>
      </c>
      <c r="AG400" s="3"/>
      <c r="AI400" s="4" t="str">
        <f t="shared" si="668"/>
        <v/>
      </c>
      <c r="AM400" s="3"/>
      <c r="AO400" s="4" t="str">
        <f t="shared" si="669"/>
        <v/>
      </c>
      <c r="AS400" s="3"/>
      <c r="AU400" s="4" t="str">
        <f t="shared" si="670"/>
        <v/>
      </c>
      <c r="AY400" s="3"/>
      <c r="BA400" s="4" t="str">
        <f t="shared" si="671"/>
        <v/>
      </c>
      <c r="BE400" s="3"/>
      <c r="BG400" s="4" t="str">
        <f t="shared" si="672"/>
        <v/>
      </c>
      <c r="BK400" s="3"/>
      <c r="BM400" s="4" t="str">
        <f t="shared" si="659"/>
        <v/>
      </c>
      <c r="BQ400" s="3"/>
      <c r="BS400" s="4" t="str">
        <f t="shared" si="620"/>
        <v/>
      </c>
      <c r="BW400" s="3"/>
      <c r="BY400" s="4" t="str">
        <f t="shared" si="621"/>
        <v/>
      </c>
      <c r="CC400" s="3"/>
      <c r="CE400" s="4" t="str">
        <f t="shared" si="622"/>
        <v/>
      </c>
      <c r="CI400" s="3"/>
      <c r="CK400" s="4" t="str">
        <f t="shared" si="623"/>
        <v/>
      </c>
      <c r="CO400" s="3"/>
      <c r="CQ400" s="4" t="str">
        <f t="shared" si="624"/>
        <v/>
      </c>
      <c r="CU400" s="3"/>
      <c r="CW400" s="4" t="str">
        <f t="shared" si="625"/>
        <v/>
      </c>
      <c r="DA400" s="3"/>
      <c r="DC400" s="4" t="str">
        <f t="shared" si="626"/>
        <v/>
      </c>
      <c r="DG400" s="3"/>
      <c r="DI400" s="4" t="str">
        <f t="shared" si="627"/>
        <v/>
      </c>
      <c r="DM400" s="3"/>
      <c r="DO400" s="4" t="str">
        <f t="shared" si="628"/>
        <v/>
      </c>
      <c r="DS400" s="3"/>
      <c r="DU400" s="4" t="str">
        <f t="shared" si="629"/>
        <v/>
      </c>
      <c r="DY400" s="3"/>
      <c r="EA400" s="4" t="str">
        <f t="shared" si="630"/>
        <v/>
      </c>
      <c r="EE400" s="3"/>
      <c r="EG400" s="4" t="str">
        <f t="shared" si="631"/>
        <v/>
      </c>
      <c r="EK400" s="3"/>
      <c r="EM400" s="4" t="str">
        <f t="shared" si="632"/>
        <v/>
      </c>
      <c r="EQ400" s="3"/>
      <c r="ES400" s="4" t="str">
        <f t="shared" si="633"/>
        <v/>
      </c>
      <c r="EW400" s="3"/>
      <c r="EY400" s="4" t="str">
        <f t="shared" si="634"/>
        <v/>
      </c>
      <c r="FC400" s="3"/>
      <c r="FE400" s="4" t="str">
        <f t="shared" si="635"/>
        <v/>
      </c>
      <c r="FI400" s="3"/>
      <c r="FK400" s="4" t="str">
        <f t="shared" si="636"/>
        <v/>
      </c>
      <c r="FO400" s="3"/>
      <c r="FQ400" s="4" t="str">
        <f t="shared" si="637"/>
        <v/>
      </c>
      <c r="FU400" s="3"/>
      <c r="FW400" s="4" t="str">
        <f t="shared" si="638"/>
        <v/>
      </c>
      <c r="GA400" s="3"/>
      <c r="GC400" s="4" t="str">
        <f t="shared" si="639"/>
        <v/>
      </c>
      <c r="GG400" s="3"/>
      <c r="GI400" s="4" t="str">
        <f t="shared" si="640"/>
        <v/>
      </c>
      <c r="GM400" s="3"/>
      <c r="GO400" s="4" t="str">
        <f t="shared" si="641"/>
        <v/>
      </c>
      <c r="GS400" s="3"/>
      <c r="GU400" s="4" t="str">
        <f t="shared" si="642"/>
        <v/>
      </c>
      <c r="GY400" s="3"/>
      <c r="HA400" s="4" t="str">
        <f t="shared" si="643"/>
        <v/>
      </c>
      <c r="HE400" s="3"/>
      <c r="HG400" s="4" t="str">
        <f t="shared" si="644"/>
        <v/>
      </c>
      <c r="HK400" s="3"/>
      <c r="HM400" s="4" t="str">
        <f t="shared" si="645"/>
        <v/>
      </c>
      <c r="HQ400" s="3"/>
      <c r="HS400" s="4" t="str">
        <f t="shared" si="646"/>
        <v/>
      </c>
      <c r="HW400" s="3"/>
      <c r="HY400" s="4" t="str">
        <f t="shared" si="647"/>
        <v/>
      </c>
      <c r="IC400" s="3"/>
      <c r="IE400" s="4" t="str">
        <f t="shared" si="648"/>
        <v/>
      </c>
      <c r="II400" s="3"/>
      <c r="IK400" s="4" t="str">
        <f t="shared" si="649"/>
        <v/>
      </c>
      <c r="IO400" s="3"/>
      <c r="IQ400" s="4" t="str">
        <f t="shared" si="650"/>
        <v/>
      </c>
      <c r="IU400" s="3"/>
      <c r="IW400" s="4" t="str">
        <f t="shared" si="651"/>
        <v/>
      </c>
      <c r="JA400" s="3"/>
      <c r="JC400" s="4" t="str">
        <f t="shared" si="652"/>
        <v/>
      </c>
      <c r="JG400" s="3"/>
      <c r="JI400" s="4" t="str">
        <f t="shared" si="653"/>
        <v/>
      </c>
      <c r="JM400" s="3"/>
      <c r="JO400" s="4" t="str">
        <f t="shared" si="654"/>
        <v/>
      </c>
    </row>
    <row r="401" spans="1:275">
      <c r="A401" s="12" t="s">
        <v>491</v>
      </c>
      <c r="C401" t="str">
        <f t="shared" si="618"/>
        <v>PowerPoint, PowerPoint, PowerPoint</v>
      </c>
      <c r="D401" t="str">
        <f t="shared" ca="1" si="619"/>
        <v>10, 10, 10</v>
      </c>
      <c r="E401" s="1" t="str">
        <f t="shared" si="655"/>
        <v>m, m, m</v>
      </c>
      <c r="F401" s="1" t="str">
        <f t="shared" si="656"/>
        <v>1, 1, 1</v>
      </c>
      <c r="G401" s="1" t="str">
        <f t="shared" si="657"/>
        <v>16, 16, 16</v>
      </c>
      <c r="H401" s="1" t="str">
        <f t="shared" si="658"/>
        <v>17, 17, 17</v>
      </c>
      <c r="I401" s="3" t="s">
        <v>93</v>
      </c>
      <c r="J401" t="s">
        <v>307</v>
      </c>
      <c r="K401" s="4" t="str">
        <f t="shared" si="666"/>
        <v/>
      </c>
      <c r="L401">
        <v>1</v>
      </c>
      <c r="M401">
        <v>16</v>
      </c>
      <c r="N401">
        <v>17</v>
      </c>
      <c r="O401" s="3" t="s">
        <v>93</v>
      </c>
      <c r="P401" t="s">
        <v>307</v>
      </c>
      <c r="Q401" s="4" t="str">
        <f t="shared" si="610"/>
        <v/>
      </c>
      <c r="R401">
        <v>1</v>
      </c>
      <c r="S401">
        <v>16</v>
      </c>
      <c r="T401">
        <v>17</v>
      </c>
      <c r="U401" s="3" t="s">
        <v>93</v>
      </c>
      <c r="V401" t="s">
        <v>701</v>
      </c>
      <c r="W401" s="4" t="str">
        <f t="shared" si="611"/>
        <v/>
      </c>
      <c r="X401">
        <v>1</v>
      </c>
      <c r="Y401">
        <v>16</v>
      </c>
      <c r="Z401">
        <v>17</v>
      </c>
      <c r="AA401" s="3"/>
      <c r="AC401" s="4" t="str">
        <f t="shared" si="667"/>
        <v/>
      </c>
      <c r="AG401" s="3"/>
      <c r="AI401" s="4" t="str">
        <f t="shared" si="668"/>
        <v/>
      </c>
      <c r="AM401" s="3"/>
      <c r="AO401" s="4" t="str">
        <f t="shared" si="669"/>
        <v/>
      </c>
      <c r="AS401" s="3"/>
      <c r="AU401" s="4" t="str">
        <f t="shared" si="670"/>
        <v/>
      </c>
      <c r="AY401" s="3"/>
      <c r="BA401" s="4" t="str">
        <f t="shared" si="671"/>
        <v/>
      </c>
      <c r="BE401" s="3"/>
      <c r="BG401" s="4" t="str">
        <f t="shared" si="672"/>
        <v/>
      </c>
      <c r="BK401" s="3"/>
      <c r="BM401" s="4" t="str">
        <f t="shared" si="659"/>
        <v/>
      </c>
      <c r="BQ401" s="3"/>
      <c r="BS401" s="4" t="str">
        <f t="shared" si="620"/>
        <v/>
      </c>
      <c r="BW401" s="3"/>
      <c r="BY401" s="4" t="str">
        <f t="shared" si="621"/>
        <v/>
      </c>
      <c r="CC401" s="3"/>
      <c r="CE401" s="4" t="str">
        <f t="shared" si="622"/>
        <v/>
      </c>
      <c r="CI401" s="3"/>
      <c r="CK401" s="4" t="str">
        <f t="shared" si="623"/>
        <v/>
      </c>
      <c r="CO401" s="3"/>
      <c r="CQ401" s="4" t="str">
        <f t="shared" si="624"/>
        <v/>
      </c>
      <c r="CU401" s="3"/>
      <c r="CW401" s="4" t="str">
        <f t="shared" si="625"/>
        <v/>
      </c>
      <c r="DA401" s="3"/>
      <c r="DC401" s="4" t="str">
        <f t="shared" si="626"/>
        <v/>
      </c>
      <c r="DG401" s="3"/>
      <c r="DI401" s="4" t="str">
        <f t="shared" si="627"/>
        <v/>
      </c>
      <c r="DM401" s="3"/>
      <c r="DO401" s="4" t="str">
        <f t="shared" si="628"/>
        <v/>
      </c>
      <c r="DS401" s="3"/>
      <c r="DU401" s="4" t="str">
        <f t="shared" si="629"/>
        <v/>
      </c>
      <c r="DY401" s="3"/>
      <c r="EA401" s="4" t="str">
        <f t="shared" si="630"/>
        <v/>
      </c>
      <c r="EE401" s="3"/>
      <c r="EG401" s="4" t="str">
        <f t="shared" si="631"/>
        <v/>
      </c>
      <c r="EK401" s="3"/>
      <c r="EM401" s="4" t="str">
        <f t="shared" si="632"/>
        <v/>
      </c>
      <c r="EQ401" s="3"/>
      <c r="ES401" s="4" t="str">
        <f t="shared" si="633"/>
        <v/>
      </c>
      <c r="EW401" s="3"/>
      <c r="EY401" s="4" t="str">
        <f t="shared" si="634"/>
        <v/>
      </c>
      <c r="FC401" s="3"/>
      <c r="FE401" s="4" t="str">
        <f t="shared" si="635"/>
        <v/>
      </c>
      <c r="FI401" s="3"/>
      <c r="FK401" s="4" t="str">
        <f t="shared" si="636"/>
        <v/>
      </c>
      <c r="FO401" s="3"/>
      <c r="FQ401" s="4" t="str">
        <f t="shared" si="637"/>
        <v/>
      </c>
      <c r="FU401" s="3"/>
      <c r="FW401" s="4" t="str">
        <f t="shared" si="638"/>
        <v/>
      </c>
      <c r="GA401" s="3"/>
      <c r="GC401" s="4" t="str">
        <f t="shared" si="639"/>
        <v/>
      </c>
      <c r="GG401" s="3"/>
      <c r="GI401" s="4" t="str">
        <f t="shared" si="640"/>
        <v/>
      </c>
      <c r="GM401" s="3"/>
      <c r="GO401" s="4" t="str">
        <f t="shared" si="641"/>
        <v/>
      </c>
      <c r="GS401" s="3"/>
      <c r="GU401" s="4" t="str">
        <f t="shared" si="642"/>
        <v/>
      </c>
      <c r="GY401" s="3"/>
      <c r="HA401" s="4" t="str">
        <f t="shared" si="643"/>
        <v/>
      </c>
      <c r="HE401" s="3"/>
      <c r="HG401" s="4" t="str">
        <f t="shared" si="644"/>
        <v/>
      </c>
      <c r="HK401" s="3"/>
      <c r="HM401" s="4" t="str">
        <f t="shared" si="645"/>
        <v/>
      </c>
      <c r="HQ401" s="3"/>
      <c r="HS401" s="4" t="str">
        <f t="shared" si="646"/>
        <v/>
      </c>
      <c r="HW401" s="3"/>
      <c r="HY401" s="4" t="str">
        <f t="shared" si="647"/>
        <v/>
      </c>
      <c r="IC401" s="3"/>
      <c r="IE401" s="4" t="str">
        <f t="shared" si="648"/>
        <v/>
      </c>
      <c r="II401" s="3"/>
      <c r="IK401" s="4" t="str">
        <f t="shared" si="649"/>
        <v/>
      </c>
      <c r="IO401" s="3"/>
      <c r="IQ401" s="4" t="str">
        <f t="shared" si="650"/>
        <v/>
      </c>
      <c r="IU401" s="3"/>
      <c r="IW401" s="4" t="str">
        <f t="shared" si="651"/>
        <v/>
      </c>
      <c r="JA401" s="3"/>
      <c r="JC401" s="4" t="str">
        <f t="shared" si="652"/>
        <v/>
      </c>
      <c r="JG401" s="3"/>
      <c r="JI401" s="4" t="str">
        <f t="shared" si="653"/>
        <v/>
      </c>
      <c r="JM401" s="3"/>
      <c r="JO401" s="4" t="str">
        <f t="shared" si="654"/>
        <v/>
      </c>
    </row>
    <row r="402" spans="1:275">
      <c r="A402" s="9" t="s">
        <v>83</v>
      </c>
      <c r="B402" t="s">
        <v>80</v>
      </c>
      <c r="C402" t="str">
        <f t="shared" si="618"/>
        <v>Gacha</v>
      </c>
      <c r="D402" s="1" t="str">
        <f t="shared" ca="1" si="619"/>
        <v>5</v>
      </c>
      <c r="E402" s="1" t="str">
        <f t="shared" si="655"/>
        <v>g</v>
      </c>
      <c r="F402" s="1" t="str">
        <f t="shared" si="656"/>
        <v>1</v>
      </c>
      <c r="G402" s="1" t="str">
        <f t="shared" si="657"/>
        <v>1</v>
      </c>
      <c r="H402" s="1" t="str">
        <f t="shared" si="658"/>
        <v>1</v>
      </c>
      <c r="I402" s="3" t="s">
        <v>81</v>
      </c>
      <c r="J402" t="s">
        <v>82</v>
      </c>
      <c r="K402" s="4" t="str">
        <f t="shared" si="67"/>
        <v/>
      </c>
      <c r="L402">
        <v>1</v>
      </c>
      <c r="M402">
        <v>1</v>
      </c>
      <c r="N402">
        <v>1</v>
      </c>
      <c r="O402" s="3"/>
      <c r="Q402" s="4" t="str">
        <f t="shared" si="68"/>
        <v/>
      </c>
      <c r="U402" s="3"/>
      <c r="W402" s="4" t="str">
        <f t="shared" si="69"/>
        <v/>
      </c>
      <c r="AA402" s="3"/>
      <c r="AC402" s="4" t="str">
        <f t="shared" si="481"/>
        <v/>
      </c>
      <c r="AG402" s="3"/>
      <c r="AI402" s="4" t="str">
        <f t="shared" si="417"/>
        <v/>
      </c>
      <c r="AM402" s="3"/>
      <c r="AO402" s="4" t="str">
        <f t="shared" si="418"/>
        <v/>
      </c>
      <c r="AS402" s="3"/>
      <c r="AU402" s="4" t="str">
        <f t="shared" si="419"/>
        <v/>
      </c>
      <c r="BA402" s="4" t="str">
        <f t="shared" si="420"/>
        <v/>
      </c>
      <c r="BE402" s="3"/>
      <c r="BG402" s="4" t="str">
        <f t="shared" si="421"/>
        <v/>
      </c>
      <c r="BK402" s="3"/>
      <c r="BM402" s="4" t="str">
        <f t="shared" si="659"/>
        <v/>
      </c>
      <c r="BQ402" s="3"/>
      <c r="BS402" s="4" t="str">
        <f t="shared" si="620"/>
        <v/>
      </c>
      <c r="BW402" s="3"/>
      <c r="BY402" s="4" t="str">
        <f t="shared" si="621"/>
        <v/>
      </c>
      <c r="CC402" s="3"/>
      <c r="CE402" s="4" t="str">
        <f t="shared" si="622"/>
        <v/>
      </c>
      <c r="CI402" s="3"/>
      <c r="CK402" s="4" t="str">
        <f t="shared" si="623"/>
        <v/>
      </c>
      <c r="CO402" s="3"/>
      <c r="CQ402" s="4" t="str">
        <f t="shared" si="624"/>
        <v/>
      </c>
      <c r="CU402" s="3"/>
      <c r="CW402" s="4" t="str">
        <f t="shared" si="625"/>
        <v/>
      </c>
      <c r="DA402" s="3"/>
      <c r="DC402" s="4" t="str">
        <f t="shared" si="626"/>
        <v/>
      </c>
      <c r="DG402" s="3"/>
      <c r="DI402" s="4" t="str">
        <f t="shared" si="627"/>
        <v/>
      </c>
      <c r="DM402" s="3"/>
      <c r="DO402" s="4" t="str">
        <f t="shared" si="628"/>
        <v/>
      </c>
      <c r="DS402" s="3"/>
      <c r="DU402" s="4" t="str">
        <f t="shared" si="629"/>
        <v/>
      </c>
      <c r="DY402" s="3"/>
      <c r="EA402" s="4" t="str">
        <f t="shared" si="630"/>
        <v/>
      </c>
      <c r="EE402" s="3"/>
      <c r="EG402" s="4" t="str">
        <f t="shared" si="631"/>
        <v/>
      </c>
      <c r="EK402" s="3"/>
      <c r="EM402" s="4" t="str">
        <f t="shared" si="632"/>
        <v/>
      </c>
      <c r="EQ402" s="3"/>
      <c r="ES402" s="4" t="str">
        <f t="shared" si="633"/>
        <v/>
      </c>
      <c r="EW402" s="3"/>
      <c r="EY402" s="4" t="str">
        <f t="shared" si="634"/>
        <v/>
      </c>
      <c r="FC402" s="3"/>
      <c r="FE402" s="4" t="str">
        <f t="shared" si="635"/>
        <v/>
      </c>
      <c r="FI402" s="3"/>
      <c r="FK402" s="4" t="str">
        <f t="shared" si="636"/>
        <v/>
      </c>
      <c r="FO402" s="3"/>
      <c r="FQ402" s="4" t="str">
        <f t="shared" si="637"/>
        <v/>
      </c>
      <c r="FU402" s="3"/>
      <c r="FW402" s="4" t="str">
        <f t="shared" si="638"/>
        <v/>
      </c>
      <c r="GA402" s="3"/>
      <c r="GC402" s="4" t="str">
        <f t="shared" si="639"/>
        <v/>
      </c>
      <c r="GG402" s="3"/>
      <c r="GI402" s="4" t="str">
        <f t="shared" si="640"/>
        <v/>
      </c>
      <c r="GM402" s="3"/>
      <c r="GO402" s="4" t="str">
        <f t="shared" si="641"/>
        <v/>
      </c>
      <c r="GS402" s="3"/>
      <c r="GU402" s="4" t="str">
        <f t="shared" si="642"/>
        <v/>
      </c>
      <c r="GY402" s="3"/>
      <c r="HA402" s="4" t="str">
        <f t="shared" si="643"/>
        <v/>
      </c>
      <c r="HE402" s="3"/>
      <c r="HG402" s="4" t="str">
        <f t="shared" si="644"/>
        <v/>
      </c>
      <c r="HK402" s="3"/>
      <c r="HM402" s="4" t="str">
        <f t="shared" si="645"/>
        <v/>
      </c>
      <c r="HQ402" s="3"/>
      <c r="HS402" s="4" t="str">
        <f t="shared" si="646"/>
        <v/>
      </c>
      <c r="HW402" s="3"/>
      <c r="HY402" s="4" t="str">
        <f t="shared" si="647"/>
        <v/>
      </c>
      <c r="IC402" s="3"/>
      <c r="IE402" s="4" t="str">
        <f t="shared" si="648"/>
        <v/>
      </c>
      <c r="II402" s="3"/>
      <c r="IK402" s="4" t="str">
        <f t="shared" si="649"/>
        <v/>
      </c>
      <c r="IO402" s="3"/>
      <c r="IQ402" s="4" t="str">
        <f t="shared" si="650"/>
        <v/>
      </c>
      <c r="IU402" s="3"/>
      <c r="IW402" s="4" t="str">
        <f t="shared" si="651"/>
        <v/>
      </c>
      <c r="JA402" s="3"/>
      <c r="JC402" s="4" t="str">
        <f t="shared" si="652"/>
        <v/>
      </c>
      <c r="JG402" s="3"/>
      <c r="JI402" s="4" t="str">
        <f t="shared" si="653"/>
        <v/>
      </c>
      <c r="JM402" s="3"/>
      <c r="JO402" s="4" t="str">
        <f t="shared" si="654"/>
        <v/>
      </c>
    </row>
    <row r="403" spans="1:275">
      <c r="A403" s="9" t="s">
        <v>301</v>
      </c>
      <c r="B403" t="s">
        <v>302</v>
      </c>
      <c r="C403" t="str">
        <f t="shared" si="618"/>
        <v>Gacha</v>
      </c>
      <c r="D403" s="1" t="str">
        <f t="shared" ca="1" si="619"/>
        <v>5</v>
      </c>
      <c r="E403" s="1" t="str">
        <f t="shared" si="655"/>
        <v>i</v>
      </c>
      <c r="F403" s="1" t="str">
        <f t="shared" si="656"/>
        <v>1</v>
      </c>
      <c r="G403" s="1" t="str">
        <f t="shared" si="657"/>
        <v>1</v>
      </c>
      <c r="H403" s="1" t="str">
        <f t="shared" si="658"/>
        <v>1</v>
      </c>
      <c r="I403" s="3" t="s">
        <v>13</v>
      </c>
      <c r="J403" t="s">
        <v>303</v>
      </c>
      <c r="K403" s="4" t="str">
        <f t="shared" si="67"/>
        <v/>
      </c>
      <c r="L403">
        <v>1</v>
      </c>
      <c r="M403">
        <v>1</v>
      </c>
      <c r="N403">
        <v>1</v>
      </c>
      <c r="O403" s="3"/>
      <c r="Q403" s="4" t="str">
        <f t="shared" si="68"/>
        <v/>
      </c>
      <c r="U403" s="3"/>
      <c r="W403" s="4" t="str">
        <f t="shared" si="69"/>
        <v/>
      </c>
      <c r="AA403" s="3"/>
      <c r="AC403" s="4" t="str">
        <f t="shared" si="70"/>
        <v/>
      </c>
      <c r="AG403" s="3"/>
      <c r="AI403" s="4" t="str">
        <f t="shared" si="417"/>
        <v/>
      </c>
      <c r="AM403" s="3"/>
      <c r="AO403" s="4" t="str">
        <f t="shared" si="418"/>
        <v/>
      </c>
      <c r="AS403" s="3"/>
      <c r="AU403" s="4" t="str">
        <f t="shared" si="419"/>
        <v/>
      </c>
      <c r="BA403" s="4" t="str">
        <f t="shared" si="420"/>
        <v/>
      </c>
      <c r="BE403" s="3"/>
      <c r="BG403" s="4" t="str">
        <f t="shared" si="421"/>
        <v/>
      </c>
      <c r="BK403" s="3"/>
      <c r="BM403" s="4" t="str">
        <f t="shared" si="659"/>
        <v/>
      </c>
      <c r="BQ403" s="3"/>
      <c r="BS403" s="4" t="str">
        <f t="shared" si="620"/>
        <v/>
      </c>
      <c r="BW403" s="3"/>
      <c r="BY403" s="4" t="str">
        <f t="shared" si="621"/>
        <v/>
      </c>
      <c r="CC403" s="3"/>
      <c r="CE403" s="4" t="str">
        <f t="shared" si="622"/>
        <v/>
      </c>
      <c r="CI403" s="3"/>
      <c r="CK403" s="4" t="str">
        <f t="shared" si="623"/>
        <v/>
      </c>
      <c r="CO403" s="3"/>
      <c r="CQ403" s="4" t="str">
        <f t="shared" si="624"/>
        <v/>
      </c>
      <c r="CU403" s="3"/>
      <c r="CW403" s="4" t="str">
        <f t="shared" si="625"/>
        <v/>
      </c>
      <c r="DA403" s="3"/>
      <c r="DC403" s="4" t="str">
        <f t="shared" si="626"/>
        <v/>
      </c>
      <c r="DG403" s="3"/>
      <c r="DI403" s="4" t="str">
        <f t="shared" si="627"/>
        <v/>
      </c>
      <c r="DM403" s="3"/>
      <c r="DO403" s="4" t="str">
        <f t="shared" si="628"/>
        <v/>
      </c>
      <c r="DS403" s="3"/>
      <c r="DU403" s="4" t="str">
        <f t="shared" si="629"/>
        <v/>
      </c>
      <c r="DY403" s="3"/>
      <c r="EA403" s="4" t="str">
        <f t="shared" si="630"/>
        <v/>
      </c>
      <c r="EE403" s="3"/>
      <c r="EG403" s="4" t="str">
        <f t="shared" si="631"/>
        <v/>
      </c>
      <c r="EK403" s="3"/>
      <c r="EM403" s="4" t="str">
        <f t="shared" si="632"/>
        <v/>
      </c>
      <c r="EQ403" s="3"/>
      <c r="ES403" s="4" t="str">
        <f t="shared" si="633"/>
        <v/>
      </c>
      <c r="EW403" s="3"/>
      <c r="EY403" s="4" t="str">
        <f t="shared" si="634"/>
        <v/>
      </c>
      <c r="FC403" s="3"/>
      <c r="FE403" s="4" t="str">
        <f t="shared" si="635"/>
        <v/>
      </c>
      <c r="FI403" s="3"/>
      <c r="FK403" s="4" t="str">
        <f t="shared" si="636"/>
        <v/>
      </c>
      <c r="FO403" s="3"/>
      <c r="FQ403" s="4" t="str">
        <f t="shared" si="637"/>
        <v/>
      </c>
      <c r="FU403" s="3"/>
      <c r="FW403" s="4" t="str">
        <f t="shared" si="638"/>
        <v/>
      </c>
      <c r="GA403" s="3"/>
      <c r="GC403" s="4" t="str">
        <f t="shared" si="639"/>
        <v/>
      </c>
      <c r="GG403" s="3"/>
      <c r="GI403" s="4" t="str">
        <f t="shared" si="640"/>
        <v/>
      </c>
      <c r="GM403" s="3"/>
      <c r="GO403" s="4" t="str">
        <f t="shared" si="641"/>
        <v/>
      </c>
      <c r="GS403" s="3"/>
      <c r="GU403" s="4" t="str">
        <f t="shared" si="642"/>
        <v/>
      </c>
      <c r="GY403" s="3"/>
      <c r="HA403" s="4" t="str">
        <f t="shared" si="643"/>
        <v/>
      </c>
      <c r="HE403" s="3"/>
      <c r="HG403" s="4" t="str">
        <f t="shared" si="644"/>
        <v/>
      </c>
      <c r="HK403" s="3"/>
      <c r="HM403" s="4" t="str">
        <f t="shared" si="645"/>
        <v/>
      </c>
      <c r="HQ403" s="3"/>
      <c r="HS403" s="4" t="str">
        <f t="shared" si="646"/>
        <v/>
      </c>
      <c r="HW403" s="3"/>
      <c r="HY403" s="4" t="str">
        <f t="shared" si="647"/>
        <v/>
      </c>
      <c r="IC403" s="3"/>
      <c r="IE403" s="4" t="str">
        <f t="shared" si="648"/>
        <v/>
      </c>
      <c r="II403" s="3"/>
      <c r="IK403" s="4" t="str">
        <f t="shared" si="649"/>
        <v/>
      </c>
      <c r="IO403" s="3"/>
      <c r="IQ403" s="4" t="str">
        <f t="shared" si="650"/>
        <v/>
      </c>
      <c r="IU403" s="3"/>
      <c r="IW403" s="4" t="str">
        <f t="shared" si="651"/>
        <v/>
      </c>
      <c r="JA403" s="3"/>
      <c r="JC403" s="4" t="str">
        <f t="shared" si="652"/>
        <v/>
      </c>
      <c r="JG403" s="3"/>
      <c r="JI403" s="4" t="str">
        <f t="shared" si="653"/>
        <v/>
      </c>
      <c r="JM403" s="3"/>
      <c r="JO403" s="4" t="str">
        <f t="shared" si="654"/>
        <v/>
      </c>
    </row>
    <row r="404" spans="1:275">
      <c r="A404" s="9" t="s">
        <v>293</v>
      </c>
      <c r="B404" t="s">
        <v>297</v>
      </c>
      <c r="C404" t="str">
        <f t="shared" si="618"/>
        <v>Gacha, Gacha</v>
      </c>
      <c r="D404" s="1" t="str">
        <f t="shared" ca="1" si="619"/>
        <v>5, 5</v>
      </c>
      <c r="E404" s="1" t="str">
        <f t="shared" si="655"/>
        <v>i, i</v>
      </c>
      <c r="F404" s="1" t="str">
        <f t="shared" si="656"/>
        <v>1, 1</v>
      </c>
      <c r="G404" s="1" t="str">
        <f t="shared" si="657"/>
        <v>1, 1</v>
      </c>
      <c r="H404" s="1" t="str">
        <f t="shared" si="658"/>
        <v>1, 1</v>
      </c>
      <c r="I404" s="3" t="s">
        <v>81</v>
      </c>
      <c r="J404" t="s">
        <v>303</v>
      </c>
      <c r="K404" s="4" t="str">
        <f t="shared" ref="K404:K407" si="673">IF(AND(OR(I404="Gacha",I404="Origin"),ISBLANK(J404)),"서브밸류 필요","")</f>
        <v/>
      </c>
      <c r="L404">
        <v>1</v>
      </c>
      <c r="M404">
        <v>1</v>
      </c>
      <c r="N404">
        <v>1</v>
      </c>
      <c r="O404" s="3" t="s">
        <v>13</v>
      </c>
      <c r="P404" t="s">
        <v>303</v>
      </c>
      <c r="Q404" s="4" t="str">
        <f t="shared" si="68"/>
        <v/>
      </c>
      <c r="R404">
        <v>1</v>
      </c>
      <c r="S404">
        <v>1</v>
      </c>
      <c r="T404">
        <v>1</v>
      </c>
      <c r="U404" s="3"/>
      <c r="W404" s="4" t="str">
        <f t="shared" ref="W404:W407" si="674">IF(AND(OR(U404="Gacha",U404="Origin"),ISBLANK(V404)),"서브밸류 필요","")</f>
        <v/>
      </c>
      <c r="AA404" s="3"/>
      <c r="AC404" s="4" t="str">
        <f t="shared" ref="AC404:AC407" si="675">IF(AND(OR(AA404="Gacha",AA404="Origin"),ISBLANK(AB404)),"서브밸류 필요","")</f>
        <v/>
      </c>
      <c r="AG404" s="3"/>
      <c r="AI404" s="4" t="str">
        <f t="shared" si="417"/>
        <v/>
      </c>
      <c r="AM404" s="3"/>
      <c r="AO404" s="4" t="str">
        <f t="shared" si="418"/>
        <v/>
      </c>
      <c r="AS404" s="3"/>
      <c r="AU404" s="4" t="str">
        <f t="shared" si="419"/>
        <v/>
      </c>
      <c r="BA404" s="4" t="str">
        <f t="shared" si="420"/>
        <v/>
      </c>
      <c r="BE404" s="3"/>
      <c r="BG404" s="4" t="str">
        <f t="shared" si="421"/>
        <v/>
      </c>
      <c r="BK404" s="3"/>
      <c r="BM404" s="4" t="str">
        <f t="shared" si="659"/>
        <v/>
      </c>
      <c r="BQ404" s="3"/>
      <c r="BS404" s="4" t="str">
        <f t="shared" si="620"/>
        <v/>
      </c>
      <c r="BW404" s="3"/>
      <c r="BY404" s="4" t="str">
        <f t="shared" si="621"/>
        <v/>
      </c>
      <c r="CC404" s="3"/>
      <c r="CE404" s="4" t="str">
        <f t="shared" si="622"/>
        <v/>
      </c>
      <c r="CI404" s="3"/>
      <c r="CK404" s="4" t="str">
        <f t="shared" si="623"/>
        <v/>
      </c>
      <c r="CO404" s="3"/>
      <c r="CQ404" s="4" t="str">
        <f t="shared" si="624"/>
        <v/>
      </c>
      <c r="CU404" s="3"/>
      <c r="CW404" s="4" t="str">
        <f t="shared" si="625"/>
        <v/>
      </c>
      <c r="DA404" s="3"/>
      <c r="DC404" s="4" t="str">
        <f t="shared" si="626"/>
        <v/>
      </c>
      <c r="DG404" s="3"/>
      <c r="DI404" s="4" t="str">
        <f t="shared" si="627"/>
        <v/>
      </c>
      <c r="DM404" s="3"/>
      <c r="DO404" s="4" t="str">
        <f t="shared" si="628"/>
        <v/>
      </c>
      <c r="DS404" s="3"/>
      <c r="DU404" s="4" t="str">
        <f t="shared" si="629"/>
        <v/>
      </c>
      <c r="DY404" s="3"/>
      <c r="EA404" s="4" t="str">
        <f t="shared" si="630"/>
        <v/>
      </c>
      <c r="EE404" s="3"/>
      <c r="EG404" s="4" t="str">
        <f t="shared" si="631"/>
        <v/>
      </c>
      <c r="EK404" s="3"/>
      <c r="EM404" s="4" t="str">
        <f t="shared" si="632"/>
        <v/>
      </c>
      <c r="EQ404" s="3"/>
      <c r="ES404" s="4" t="str">
        <f t="shared" si="633"/>
        <v/>
      </c>
      <c r="EW404" s="3"/>
      <c r="EY404" s="4" t="str">
        <f t="shared" si="634"/>
        <v/>
      </c>
      <c r="FC404" s="3"/>
      <c r="FE404" s="4" t="str">
        <f t="shared" si="635"/>
        <v/>
      </c>
      <c r="FI404" s="3"/>
      <c r="FK404" s="4" t="str">
        <f t="shared" si="636"/>
        <v/>
      </c>
      <c r="FO404" s="3"/>
      <c r="FQ404" s="4" t="str">
        <f t="shared" si="637"/>
        <v/>
      </c>
      <c r="FU404" s="3"/>
      <c r="FW404" s="4" t="str">
        <f t="shared" si="638"/>
        <v/>
      </c>
      <c r="GA404" s="3"/>
      <c r="GC404" s="4" t="str">
        <f t="shared" si="639"/>
        <v/>
      </c>
      <c r="GG404" s="3"/>
      <c r="GI404" s="4" t="str">
        <f t="shared" si="640"/>
        <v/>
      </c>
      <c r="GM404" s="3"/>
      <c r="GO404" s="4" t="str">
        <f t="shared" si="641"/>
        <v/>
      </c>
      <c r="GS404" s="3"/>
      <c r="GU404" s="4" t="str">
        <f t="shared" si="642"/>
        <v/>
      </c>
      <c r="GY404" s="3"/>
      <c r="HA404" s="4" t="str">
        <f t="shared" si="643"/>
        <v/>
      </c>
      <c r="HE404" s="3"/>
      <c r="HG404" s="4" t="str">
        <f t="shared" si="644"/>
        <v/>
      </c>
      <c r="HK404" s="3"/>
      <c r="HM404" s="4" t="str">
        <f t="shared" si="645"/>
        <v/>
      </c>
      <c r="HQ404" s="3"/>
      <c r="HS404" s="4" t="str">
        <f t="shared" si="646"/>
        <v/>
      </c>
      <c r="HW404" s="3"/>
      <c r="HY404" s="4" t="str">
        <f t="shared" si="647"/>
        <v/>
      </c>
      <c r="IC404" s="3"/>
      <c r="IE404" s="4" t="str">
        <f t="shared" si="648"/>
        <v/>
      </c>
      <c r="II404" s="3"/>
      <c r="IK404" s="4" t="str">
        <f t="shared" si="649"/>
        <v/>
      </c>
      <c r="IO404" s="3"/>
      <c r="IQ404" s="4" t="str">
        <f t="shared" si="650"/>
        <v/>
      </c>
      <c r="IU404" s="3"/>
      <c r="IW404" s="4" t="str">
        <f t="shared" si="651"/>
        <v/>
      </c>
      <c r="JA404" s="3"/>
      <c r="JC404" s="4" t="str">
        <f t="shared" si="652"/>
        <v/>
      </c>
      <c r="JG404" s="3"/>
      <c r="JI404" s="4" t="str">
        <f t="shared" si="653"/>
        <v/>
      </c>
      <c r="JM404" s="3"/>
      <c r="JO404" s="4" t="str">
        <f t="shared" si="654"/>
        <v/>
      </c>
    </row>
    <row r="405" spans="1:275">
      <c r="A405" s="9" t="s">
        <v>294</v>
      </c>
      <c r="B405" t="s">
        <v>298</v>
      </c>
      <c r="C405" t="str">
        <f t="shared" si="618"/>
        <v>Gacha, Gacha, Gacha</v>
      </c>
      <c r="D405" s="1" t="str">
        <f t="shared" ca="1" si="619"/>
        <v>5, 5, 5</v>
      </c>
      <c r="E405" s="1" t="str">
        <f t="shared" si="655"/>
        <v>i, i, i</v>
      </c>
      <c r="F405" s="1" t="str">
        <f t="shared" si="656"/>
        <v>1, 1, 1</v>
      </c>
      <c r="G405" s="1" t="str">
        <f t="shared" si="657"/>
        <v>1, 1, 1</v>
      </c>
      <c r="H405" s="1" t="str">
        <f t="shared" si="658"/>
        <v>1, 1, 1</v>
      </c>
      <c r="I405" s="3" t="s">
        <v>81</v>
      </c>
      <c r="J405" t="s">
        <v>303</v>
      </c>
      <c r="K405" s="4" t="str">
        <f t="shared" si="673"/>
        <v/>
      </c>
      <c r="L405">
        <v>1</v>
      </c>
      <c r="M405">
        <v>1</v>
      </c>
      <c r="N405">
        <v>1</v>
      </c>
      <c r="O405" s="3" t="s">
        <v>13</v>
      </c>
      <c r="P405" t="s">
        <v>303</v>
      </c>
      <c r="Q405" s="4" t="str">
        <f t="shared" si="68"/>
        <v/>
      </c>
      <c r="R405">
        <v>1</v>
      </c>
      <c r="S405">
        <v>1</v>
      </c>
      <c r="T405">
        <v>1</v>
      </c>
      <c r="U405" s="3" t="s">
        <v>13</v>
      </c>
      <c r="V405" t="s">
        <v>303</v>
      </c>
      <c r="W405" s="4" t="str">
        <f t="shared" si="674"/>
        <v/>
      </c>
      <c r="X405">
        <v>1</v>
      </c>
      <c r="Y405">
        <v>1</v>
      </c>
      <c r="Z405">
        <v>1</v>
      </c>
      <c r="AA405" s="3"/>
      <c r="AC405" s="4" t="str">
        <f t="shared" si="675"/>
        <v/>
      </c>
      <c r="AG405" s="3"/>
      <c r="AI405" s="4" t="str">
        <f t="shared" si="417"/>
        <v/>
      </c>
      <c r="AM405" s="3"/>
      <c r="AO405" s="4" t="str">
        <f t="shared" si="418"/>
        <v/>
      </c>
      <c r="AS405" s="3"/>
      <c r="AU405" s="4" t="str">
        <f t="shared" si="419"/>
        <v/>
      </c>
      <c r="BA405" s="4" t="str">
        <f t="shared" si="420"/>
        <v/>
      </c>
      <c r="BE405" s="3"/>
      <c r="BG405" s="4" t="str">
        <f t="shared" si="421"/>
        <v/>
      </c>
      <c r="BK405" s="3"/>
      <c r="BM405" s="4" t="str">
        <f t="shared" si="659"/>
        <v/>
      </c>
      <c r="BQ405" s="3"/>
      <c r="BS405" s="4" t="str">
        <f t="shared" si="620"/>
        <v/>
      </c>
      <c r="BW405" s="3"/>
      <c r="BY405" s="4" t="str">
        <f t="shared" si="621"/>
        <v/>
      </c>
      <c r="CC405" s="3"/>
      <c r="CE405" s="4" t="str">
        <f t="shared" si="622"/>
        <v/>
      </c>
      <c r="CI405" s="3"/>
      <c r="CK405" s="4" t="str">
        <f t="shared" si="623"/>
        <v/>
      </c>
      <c r="CO405" s="3"/>
      <c r="CQ405" s="4" t="str">
        <f t="shared" si="624"/>
        <v/>
      </c>
      <c r="CU405" s="3"/>
      <c r="CW405" s="4" t="str">
        <f t="shared" si="625"/>
        <v/>
      </c>
      <c r="DA405" s="3"/>
      <c r="DC405" s="4" t="str">
        <f t="shared" si="626"/>
        <v/>
      </c>
      <c r="DG405" s="3"/>
      <c r="DI405" s="4" t="str">
        <f t="shared" si="627"/>
        <v/>
      </c>
      <c r="DM405" s="3"/>
      <c r="DO405" s="4" t="str">
        <f t="shared" si="628"/>
        <v/>
      </c>
      <c r="DS405" s="3"/>
      <c r="DU405" s="4" t="str">
        <f t="shared" si="629"/>
        <v/>
      </c>
      <c r="DY405" s="3"/>
      <c r="EA405" s="4" t="str">
        <f t="shared" si="630"/>
        <v/>
      </c>
      <c r="EE405" s="3"/>
      <c r="EG405" s="4" t="str">
        <f t="shared" si="631"/>
        <v/>
      </c>
      <c r="EK405" s="3"/>
      <c r="EM405" s="4" t="str">
        <f t="shared" si="632"/>
        <v/>
      </c>
      <c r="EQ405" s="3"/>
      <c r="ES405" s="4" t="str">
        <f t="shared" si="633"/>
        <v/>
      </c>
      <c r="EW405" s="3"/>
      <c r="EY405" s="4" t="str">
        <f t="shared" si="634"/>
        <v/>
      </c>
      <c r="FC405" s="3"/>
      <c r="FE405" s="4" t="str">
        <f t="shared" si="635"/>
        <v/>
      </c>
      <c r="FI405" s="3"/>
      <c r="FK405" s="4" t="str">
        <f t="shared" si="636"/>
        <v/>
      </c>
      <c r="FO405" s="3"/>
      <c r="FQ405" s="4" t="str">
        <f t="shared" si="637"/>
        <v/>
      </c>
      <c r="FU405" s="3"/>
      <c r="FW405" s="4" t="str">
        <f t="shared" si="638"/>
        <v/>
      </c>
      <c r="GA405" s="3"/>
      <c r="GC405" s="4" t="str">
        <f t="shared" si="639"/>
        <v/>
      </c>
      <c r="GG405" s="3"/>
      <c r="GI405" s="4" t="str">
        <f t="shared" si="640"/>
        <v/>
      </c>
      <c r="GM405" s="3"/>
      <c r="GO405" s="4" t="str">
        <f t="shared" si="641"/>
        <v/>
      </c>
      <c r="GS405" s="3"/>
      <c r="GU405" s="4" t="str">
        <f t="shared" si="642"/>
        <v/>
      </c>
      <c r="GY405" s="3"/>
      <c r="HA405" s="4" t="str">
        <f t="shared" si="643"/>
        <v/>
      </c>
      <c r="HE405" s="3"/>
      <c r="HG405" s="4" t="str">
        <f t="shared" si="644"/>
        <v/>
      </c>
      <c r="HK405" s="3"/>
      <c r="HM405" s="4" t="str">
        <f t="shared" si="645"/>
        <v/>
      </c>
      <c r="HQ405" s="3"/>
      <c r="HS405" s="4" t="str">
        <f t="shared" si="646"/>
        <v/>
      </c>
      <c r="HW405" s="3"/>
      <c r="HY405" s="4" t="str">
        <f t="shared" si="647"/>
        <v/>
      </c>
      <c r="IC405" s="3"/>
      <c r="IE405" s="4" t="str">
        <f t="shared" si="648"/>
        <v/>
      </c>
      <c r="II405" s="3"/>
      <c r="IK405" s="4" t="str">
        <f t="shared" si="649"/>
        <v/>
      </c>
      <c r="IO405" s="3"/>
      <c r="IQ405" s="4" t="str">
        <f t="shared" si="650"/>
        <v/>
      </c>
      <c r="IU405" s="3"/>
      <c r="IW405" s="4" t="str">
        <f t="shared" si="651"/>
        <v/>
      </c>
      <c r="JA405" s="3"/>
      <c r="JC405" s="4" t="str">
        <f t="shared" si="652"/>
        <v/>
      </c>
      <c r="JG405" s="3"/>
      <c r="JI405" s="4" t="str">
        <f t="shared" si="653"/>
        <v/>
      </c>
      <c r="JM405" s="3"/>
      <c r="JO405" s="4" t="str">
        <f t="shared" si="654"/>
        <v/>
      </c>
    </row>
    <row r="406" spans="1:275">
      <c r="A406" s="9" t="s">
        <v>295</v>
      </c>
      <c r="B406" t="s">
        <v>299</v>
      </c>
      <c r="C406" t="str">
        <f t="shared" si="618"/>
        <v>Gacha, Gacha, Gacha, Gacha</v>
      </c>
      <c r="D406" s="1" t="str">
        <f t="shared" ca="1" si="619"/>
        <v>5, 5, 5, 5</v>
      </c>
      <c r="E406" s="1" t="str">
        <f t="shared" si="655"/>
        <v>i, i, i, i</v>
      </c>
      <c r="F406" s="1" t="str">
        <f t="shared" si="656"/>
        <v>1, 1, 1, 1</v>
      </c>
      <c r="G406" s="1" t="str">
        <f t="shared" si="657"/>
        <v>1, 1, 1, 1</v>
      </c>
      <c r="H406" s="1" t="str">
        <f t="shared" si="658"/>
        <v>1, 1, 1, 1</v>
      </c>
      <c r="I406" s="3" t="s">
        <v>81</v>
      </c>
      <c r="J406" t="s">
        <v>303</v>
      </c>
      <c r="K406" s="4" t="str">
        <f t="shared" si="673"/>
        <v/>
      </c>
      <c r="L406">
        <v>1</v>
      </c>
      <c r="M406">
        <v>1</v>
      </c>
      <c r="N406">
        <v>1</v>
      </c>
      <c r="O406" s="3" t="s">
        <v>13</v>
      </c>
      <c r="P406" t="s">
        <v>303</v>
      </c>
      <c r="Q406" s="4" t="str">
        <f t="shared" si="68"/>
        <v/>
      </c>
      <c r="R406">
        <v>1</v>
      </c>
      <c r="S406">
        <v>1</v>
      </c>
      <c r="T406">
        <v>1</v>
      </c>
      <c r="U406" s="3" t="s">
        <v>13</v>
      </c>
      <c r="V406" t="s">
        <v>303</v>
      </c>
      <c r="W406" s="4" t="str">
        <f t="shared" si="674"/>
        <v/>
      </c>
      <c r="X406">
        <v>1</v>
      </c>
      <c r="Y406">
        <v>1</v>
      </c>
      <c r="Z406">
        <v>1</v>
      </c>
      <c r="AA406" s="3" t="s">
        <v>13</v>
      </c>
      <c r="AB406" t="s">
        <v>303</v>
      </c>
      <c r="AC406" s="4" t="str">
        <f t="shared" si="675"/>
        <v/>
      </c>
      <c r="AD406">
        <v>1</v>
      </c>
      <c r="AE406">
        <v>1</v>
      </c>
      <c r="AF406">
        <v>1</v>
      </c>
      <c r="AG406" s="3"/>
      <c r="AI406" s="4" t="str">
        <f t="shared" si="417"/>
        <v/>
      </c>
      <c r="AM406" s="3"/>
      <c r="AO406" s="4" t="str">
        <f t="shared" si="418"/>
        <v/>
      </c>
      <c r="AS406" s="3"/>
      <c r="AU406" s="4" t="str">
        <f t="shared" si="419"/>
        <v/>
      </c>
      <c r="BA406" s="4" t="str">
        <f t="shared" si="420"/>
        <v/>
      </c>
      <c r="BE406" s="3"/>
      <c r="BG406" s="4" t="str">
        <f t="shared" si="421"/>
        <v/>
      </c>
      <c r="BK406" s="3"/>
      <c r="BM406" s="4" t="str">
        <f t="shared" si="659"/>
        <v/>
      </c>
      <c r="BQ406" s="3"/>
      <c r="BS406" s="4" t="str">
        <f t="shared" si="620"/>
        <v/>
      </c>
      <c r="BW406" s="3"/>
      <c r="BY406" s="4" t="str">
        <f t="shared" si="621"/>
        <v/>
      </c>
      <c r="CC406" s="3"/>
      <c r="CE406" s="4" t="str">
        <f t="shared" si="622"/>
        <v/>
      </c>
      <c r="CI406" s="3"/>
      <c r="CK406" s="4" t="str">
        <f t="shared" si="623"/>
        <v/>
      </c>
      <c r="CO406" s="3"/>
      <c r="CQ406" s="4" t="str">
        <f t="shared" si="624"/>
        <v/>
      </c>
      <c r="CU406" s="3"/>
      <c r="CW406" s="4" t="str">
        <f t="shared" si="625"/>
        <v/>
      </c>
      <c r="DA406" s="3"/>
      <c r="DC406" s="4" t="str">
        <f t="shared" si="626"/>
        <v/>
      </c>
      <c r="DG406" s="3"/>
      <c r="DI406" s="4" t="str">
        <f t="shared" si="627"/>
        <v/>
      </c>
      <c r="DM406" s="3"/>
      <c r="DO406" s="4" t="str">
        <f t="shared" si="628"/>
        <v/>
      </c>
      <c r="DS406" s="3"/>
      <c r="DU406" s="4" t="str">
        <f t="shared" si="629"/>
        <v/>
      </c>
      <c r="DY406" s="3"/>
      <c r="EA406" s="4" t="str">
        <f t="shared" si="630"/>
        <v/>
      </c>
      <c r="EE406" s="3"/>
      <c r="EG406" s="4" t="str">
        <f t="shared" si="631"/>
        <v/>
      </c>
      <c r="EK406" s="3"/>
      <c r="EM406" s="4" t="str">
        <f t="shared" si="632"/>
        <v/>
      </c>
      <c r="EQ406" s="3"/>
      <c r="ES406" s="4" t="str">
        <f t="shared" si="633"/>
        <v/>
      </c>
      <c r="EW406" s="3"/>
      <c r="EY406" s="4" t="str">
        <f t="shared" si="634"/>
        <v/>
      </c>
      <c r="FC406" s="3"/>
      <c r="FE406" s="4" t="str">
        <f t="shared" si="635"/>
        <v/>
      </c>
      <c r="FI406" s="3"/>
      <c r="FK406" s="4" t="str">
        <f t="shared" si="636"/>
        <v/>
      </c>
      <c r="FO406" s="3"/>
      <c r="FQ406" s="4" t="str">
        <f t="shared" si="637"/>
        <v/>
      </c>
      <c r="FU406" s="3"/>
      <c r="FW406" s="4" t="str">
        <f t="shared" si="638"/>
        <v/>
      </c>
      <c r="GA406" s="3"/>
      <c r="GC406" s="4" t="str">
        <f t="shared" si="639"/>
        <v/>
      </c>
      <c r="GG406" s="3"/>
      <c r="GI406" s="4" t="str">
        <f t="shared" si="640"/>
        <v/>
      </c>
      <c r="GM406" s="3"/>
      <c r="GO406" s="4" t="str">
        <f t="shared" si="641"/>
        <v/>
      </c>
      <c r="GS406" s="3"/>
      <c r="GU406" s="4" t="str">
        <f t="shared" si="642"/>
        <v/>
      </c>
      <c r="GY406" s="3"/>
      <c r="HA406" s="4" t="str">
        <f t="shared" si="643"/>
        <v/>
      </c>
      <c r="HE406" s="3"/>
      <c r="HG406" s="4" t="str">
        <f t="shared" si="644"/>
        <v/>
      </c>
      <c r="HK406" s="3"/>
      <c r="HM406" s="4" t="str">
        <f t="shared" si="645"/>
        <v/>
      </c>
      <c r="HQ406" s="3"/>
      <c r="HS406" s="4" t="str">
        <f t="shared" si="646"/>
        <v/>
      </c>
      <c r="HW406" s="3"/>
      <c r="HY406" s="4" t="str">
        <f t="shared" si="647"/>
        <v/>
      </c>
      <c r="IC406" s="3"/>
      <c r="IE406" s="4" t="str">
        <f t="shared" si="648"/>
        <v/>
      </c>
      <c r="II406" s="3"/>
      <c r="IK406" s="4" t="str">
        <f t="shared" si="649"/>
        <v/>
      </c>
      <c r="IO406" s="3"/>
      <c r="IQ406" s="4" t="str">
        <f t="shared" si="650"/>
        <v/>
      </c>
      <c r="IU406" s="3"/>
      <c r="IW406" s="4" t="str">
        <f t="shared" si="651"/>
        <v/>
      </c>
      <c r="JA406" s="3"/>
      <c r="JC406" s="4" t="str">
        <f t="shared" si="652"/>
        <v/>
      </c>
      <c r="JG406" s="3"/>
      <c r="JI406" s="4" t="str">
        <f t="shared" si="653"/>
        <v/>
      </c>
      <c r="JM406" s="3"/>
      <c r="JO406" s="4" t="str">
        <f t="shared" si="654"/>
        <v/>
      </c>
    </row>
    <row r="407" spans="1:275">
      <c r="A407" s="9" t="s">
        <v>296</v>
      </c>
      <c r="B407" t="s">
        <v>300</v>
      </c>
      <c r="C407" t="str">
        <f t="shared" si="618"/>
        <v>Gacha, Gacha, Gacha, Gacha, Gacha</v>
      </c>
      <c r="D407" s="1" t="str">
        <f t="shared" ca="1" si="619"/>
        <v>5, 5, 5, 5, 5</v>
      </c>
      <c r="E407" s="1" t="str">
        <f t="shared" si="655"/>
        <v>i, i, i, i, i</v>
      </c>
      <c r="F407" s="1" t="str">
        <f t="shared" si="656"/>
        <v>1, 1, 1, 1, 1</v>
      </c>
      <c r="G407" s="1" t="str">
        <f t="shared" si="657"/>
        <v>1, 1, 1, 1, 1</v>
      </c>
      <c r="H407" s="1" t="str">
        <f t="shared" si="658"/>
        <v>1, 1, 1, 1, 1</v>
      </c>
      <c r="I407" s="3" t="s">
        <v>81</v>
      </c>
      <c r="J407" t="s">
        <v>303</v>
      </c>
      <c r="K407" s="4" t="str">
        <f t="shared" si="673"/>
        <v/>
      </c>
      <c r="L407">
        <v>1</v>
      </c>
      <c r="M407">
        <v>1</v>
      </c>
      <c r="N407">
        <v>1</v>
      </c>
      <c r="O407" s="3" t="s">
        <v>13</v>
      </c>
      <c r="P407" t="s">
        <v>303</v>
      </c>
      <c r="Q407" s="4" t="str">
        <f t="shared" si="68"/>
        <v/>
      </c>
      <c r="R407">
        <v>1</v>
      </c>
      <c r="S407">
        <v>1</v>
      </c>
      <c r="T407">
        <v>1</v>
      </c>
      <c r="U407" s="3" t="s">
        <v>13</v>
      </c>
      <c r="V407" t="s">
        <v>303</v>
      </c>
      <c r="W407" s="4" t="str">
        <f t="shared" si="674"/>
        <v/>
      </c>
      <c r="X407">
        <v>1</v>
      </c>
      <c r="Y407">
        <v>1</v>
      </c>
      <c r="Z407">
        <v>1</v>
      </c>
      <c r="AA407" s="3" t="s">
        <v>13</v>
      </c>
      <c r="AB407" t="s">
        <v>303</v>
      </c>
      <c r="AC407" s="4" t="str">
        <f t="shared" si="675"/>
        <v/>
      </c>
      <c r="AD407">
        <v>1</v>
      </c>
      <c r="AE407">
        <v>1</v>
      </c>
      <c r="AF407">
        <v>1</v>
      </c>
      <c r="AG407" s="3" t="s">
        <v>13</v>
      </c>
      <c r="AH407" t="s">
        <v>303</v>
      </c>
      <c r="AI407" s="4" t="str">
        <f t="shared" ref="AI407" si="676">IF(AND(OR(AG407="Gacha",AG407="Origin"),ISBLANK(AH407)),"서브밸류 필요","")</f>
        <v/>
      </c>
      <c r="AJ407">
        <v>1</v>
      </c>
      <c r="AK407">
        <v>1</v>
      </c>
      <c r="AL407">
        <v>1</v>
      </c>
      <c r="AM407" s="3"/>
      <c r="AO407" s="4" t="str">
        <f t="shared" ref="AO407" si="677">IF(AND(OR(AM407="Gacha",AM407="Origin"),ISBLANK(AN407)),"서브밸류 필요","")</f>
        <v/>
      </c>
      <c r="AS407" s="3"/>
      <c r="AU407" s="4" t="str">
        <f t="shared" ref="AU407" si="678">IF(AND(OR(AS407="Gacha",AS407="Origin"),ISBLANK(AT407)),"서브밸류 필요","")</f>
        <v/>
      </c>
      <c r="AY407" s="3"/>
      <c r="BA407" s="4" t="str">
        <f t="shared" ref="BA407" si="679">IF(AND(OR(AY407="Gacha",AY407="Origin"),ISBLANK(AZ407)),"서브밸류 필요","")</f>
        <v/>
      </c>
      <c r="BE407" s="3"/>
      <c r="BG407" s="4" t="str">
        <f t="shared" ref="BG407" si="680">IF(AND(OR(BE407="Gacha",BE407="Origin"),ISBLANK(BF407)),"서브밸류 필요","")</f>
        <v/>
      </c>
      <c r="BK407" s="3"/>
      <c r="BM407" s="4" t="str">
        <f t="shared" si="659"/>
        <v/>
      </c>
      <c r="BQ407" s="3"/>
      <c r="BS407" s="4" t="str">
        <f t="shared" si="620"/>
        <v/>
      </c>
      <c r="BW407" s="3"/>
      <c r="BY407" s="4" t="str">
        <f t="shared" si="621"/>
        <v/>
      </c>
      <c r="CC407" s="3"/>
      <c r="CE407" s="4" t="str">
        <f t="shared" si="622"/>
        <v/>
      </c>
      <c r="CI407" s="3"/>
      <c r="CK407" s="4" t="str">
        <f t="shared" si="623"/>
        <v/>
      </c>
      <c r="CO407" s="3"/>
      <c r="CQ407" s="4" t="str">
        <f t="shared" si="624"/>
        <v/>
      </c>
      <c r="CU407" s="3"/>
      <c r="CW407" s="4" t="str">
        <f t="shared" si="625"/>
        <v/>
      </c>
      <c r="DA407" s="3"/>
      <c r="DC407" s="4" t="str">
        <f t="shared" si="626"/>
        <v/>
      </c>
      <c r="DG407" s="3"/>
      <c r="DI407" s="4" t="str">
        <f t="shared" si="627"/>
        <v/>
      </c>
      <c r="DM407" s="3"/>
      <c r="DO407" s="4" t="str">
        <f t="shared" si="628"/>
        <v/>
      </c>
      <c r="DS407" s="3"/>
      <c r="DU407" s="4" t="str">
        <f t="shared" si="629"/>
        <v/>
      </c>
      <c r="DY407" s="3"/>
      <c r="EA407" s="4" t="str">
        <f t="shared" si="630"/>
        <v/>
      </c>
      <c r="EE407" s="3"/>
      <c r="EG407" s="4" t="str">
        <f t="shared" si="631"/>
        <v/>
      </c>
      <c r="EK407" s="3"/>
      <c r="EM407" s="4" t="str">
        <f t="shared" si="632"/>
        <v/>
      </c>
      <c r="EQ407" s="3"/>
      <c r="ES407" s="4" t="str">
        <f t="shared" si="633"/>
        <v/>
      </c>
      <c r="EW407" s="3"/>
      <c r="EY407" s="4" t="str">
        <f t="shared" si="634"/>
        <v/>
      </c>
      <c r="FC407" s="3"/>
      <c r="FE407" s="4" t="str">
        <f t="shared" si="635"/>
        <v/>
      </c>
      <c r="FI407" s="3"/>
      <c r="FK407" s="4" t="str">
        <f t="shared" si="636"/>
        <v/>
      </c>
      <c r="FO407" s="3"/>
      <c r="FQ407" s="4" t="str">
        <f t="shared" si="637"/>
        <v/>
      </c>
      <c r="FU407" s="3"/>
      <c r="FW407" s="4" t="str">
        <f t="shared" si="638"/>
        <v/>
      </c>
      <c r="GA407" s="3"/>
      <c r="GC407" s="4" t="str">
        <f t="shared" si="639"/>
        <v/>
      </c>
      <c r="GG407" s="3"/>
      <c r="GI407" s="4" t="str">
        <f t="shared" si="640"/>
        <v/>
      </c>
      <c r="GM407" s="3"/>
      <c r="GO407" s="4" t="str">
        <f t="shared" si="641"/>
        <v/>
      </c>
      <c r="GS407" s="3"/>
      <c r="GU407" s="4" t="str">
        <f t="shared" si="642"/>
        <v/>
      </c>
      <c r="GY407" s="3"/>
      <c r="HA407" s="4" t="str">
        <f t="shared" si="643"/>
        <v/>
      </c>
      <c r="HE407" s="3"/>
      <c r="HG407" s="4" t="str">
        <f t="shared" si="644"/>
        <v/>
      </c>
      <c r="HK407" s="3"/>
      <c r="HM407" s="4" t="str">
        <f t="shared" si="645"/>
        <v/>
      </c>
      <c r="HQ407" s="3"/>
      <c r="HS407" s="4" t="str">
        <f t="shared" si="646"/>
        <v/>
      </c>
      <c r="HW407" s="3"/>
      <c r="HY407" s="4" t="str">
        <f t="shared" si="647"/>
        <v/>
      </c>
      <c r="IC407" s="3"/>
      <c r="IE407" s="4" t="str">
        <f t="shared" si="648"/>
        <v/>
      </c>
      <c r="II407" s="3"/>
      <c r="IK407" s="4" t="str">
        <f t="shared" si="649"/>
        <v/>
      </c>
      <c r="IO407" s="3"/>
      <c r="IQ407" s="4" t="str">
        <f t="shared" si="650"/>
        <v/>
      </c>
      <c r="IU407" s="3"/>
      <c r="IW407" s="4" t="str">
        <f t="shared" si="651"/>
        <v/>
      </c>
      <c r="JA407" s="3"/>
      <c r="JC407" s="4" t="str">
        <f t="shared" si="652"/>
        <v/>
      </c>
      <c r="JG407" s="3"/>
      <c r="JI407" s="4" t="str">
        <f t="shared" si="653"/>
        <v/>
      </c>
      <c r="JM407" s="3"/>
      <c r="JO407" s="4" t="str">
        <f t="shared" si="654"/>
        <v/>
      </c>
    </row>
    <row r="408" spans="1:275">
      <c r="A408" s="9" t="s">
        <v>84</v>
      </c>
      <c r="B408" t="s">
        <v>85</v>
      </c>
      <c r="C408" t="str">
        <f t="shared" si="618"/>
        <v>Gacha, Gacha, Gacha, Gacha, Gacha, Gacha, Gacha, Gacha</v>
      </c>
      <c r="D408" s="1" t="str">
        <f t="shared" ca="1" si="619"/>
        <v>5, 5, 5, 5, 5, 5, 5, 5</v>
      </c>
      <c r="E408" s="1" t="str">
        <f t="shared" si="655"/>
        <v>g, g, g, g, g, g, g, g</v>
      </c>
      <c r="F408" s="1" t="str">
        <f t="shared" si="656"/>
        <v>1, 1, 1, 1, 1, 1, 1, 1</v>
      </c>
      <c r="G408" s="1" t="str">
        <f t="shared" si="657"/>
        <v>1, 1, 1, 1, 1, 1, 1, 1</v>
      </c>
      <c r="H408" s="1" t="str">
        <f t="shared" si="658"/>
        <v>1, 1, 1, 1, 1, 1, 1, 1</v>
      </c>
      <c r="I408" s="3" t="s">
        <v>13</v>
      </c>
      <c r="J408" t="s">
        <v>82</v>
      </c>
      <c r="K408" s="4" t="str">
        <f t="shared" si="67"/>
        <v/>
      </c>
      <c r="L408">
        <v>1</v>
      </c>
      <c r="M408">
        <v>1</v>
      </c>
      <c r="N408">
        <v>1</v>
      </c>
      <c r="O408" s="3" t="s">
        <v>13</v>
      </c>
      <c r="P408" t="s">
        <v>82</v>
      </c>
      <c r="Q408" s="4" t="str">
        <f t="shared" si="68"/>
        <v/>
      </c>
      <c r="R408">
        <v>1</v>
      </c>
      <c r="S408">
        <v>1</v>
      </c>
      <c r="T408">
        <v>1</v>
      </c>
      <c r="U408" s="3" t="s">
        <v>13</v>
      </c>
      <c r="V408" t="s">
        <v>82</v>
      </c>
      <c r="W408" s="4" t="str">
        <f t="shared" si="69"/>
        <v/>
      </c>
      <c r="X408">
        <v>1</v>
      </c>
      <c r="Y408">
        <v>1</v>
      </c>
      <c r="Z408">
        <v>1</v>
      </c>
      <c r="AA408" s="3" t="s">
        <v>13</v>
      </c>
      <c r="AB408" t="s">
        <v>82</v>
      </c>
      <c r="AC408" s="4" t="str">
        <f t="shared" si="70"/>
        <v/>
      </c>
      <c r="AD408">
        <v>1</v>
      </c>
      <c r="AE408">
        <v>1</v>
      </c>
      <c r="AF408">
        <v>1</v>
      </c>
      <c r="AG408" s="3" t="s">
        <v>13</v>
      </c>
      <c r="AH408" t="s">
        <v>82</v>
      </c>
      <c r="AI408" s="4" t="str">
        <f t="shared" si="71"/>
        <v/>
      </c>
      <c r="AJ408">
        <v>1</v>
      </c>
      <c r="AK408">
        <v>1</v>
      </c>
      <c r="AL408">
        <v>1</v>
      </c>
      <c r="AM408" s="3" t="s">
        <v>13</v>
      </c>
      <c r="AN408" t="s">
        <v>82</v>
      </c>
      <c r="AO408" s="4" t="str">
        <f t="shared" si="72"/>
        <v/>
      </c>
      <c r="AP408">
        <v>1</v>
      </c>
      <c r="AQ408">
        <v>1</v>
      </c>
      <c r="AR408">
        <v>1</v>
      </c>
      <c r="AS408" s="3" t="s">
        <v>13</v>
      </c>
      <c r="AT408" t="s">
        <v>82</v>
      </c>
      <c r="AU408" s="4" t="str">
        <f t="shared" si="73"/>
        <v/>
      </c>
      <c r="AV408">
        <v>1</v>
      </c>
      <c r="AW408">
        <v>1</v>
      </c>
      <c r="AX408">
        <v>1</v>
      </c>
      <c r="AY408" s="3" t="s">
        <v>13</v>
      </c>
      <c r="AZ408" t="s">
        <v>82</v>
      </c>
      <c r="BA408" s="4" t="str">
        <f t="shared" si="74"/>
        <v/>
      </c>
      <c r="BB408">
        <v>1</v>
      </c>
      <c r="BC408">
        <v>1</v>
      </c>
      <c r="BD408">
        <v>1</v>
      </c>
      <c r="BE408" s="3"/>
      <c r="BG408" s="4" t="str">
        <f t="shared" si="75"/>
        <v/>
      </c>
      <c r="BK408" s="3"/>
      <c r="BM408" s="4" t="str">
        <f t="shared" si="659"/>
        <v/>
      </c>
      <c r="BQ408" s="3"/>
      <c r="BS408" s="4" t="str">
        <f t="shared" si="620"/>
        <v/>
      </c>
      <c r="BW408" s="3"/>
      <c r="BY408" s="4" t="str">
        <f t="shared" si="621"/>
        <v/>
      </c>
      <c r="CC408" s="3"/>
      <c r="CE408" s="4" t="str">
        <f t="shared" si="622"/>
        <v/>
      </c>
      <c r="CI408" s="3"/>
      <c r="CK408" s="4" t="str">
        <f t="shared" si="623"/>
        <v/>
      </c>
      <c r="CO408" s="3"/>
      <c r="CQ408" s="4" t="str">
        <f t="shared" si="624"/>
        <v/>
      </c>
      <c r="CU408" s="3"/>
      <c r="CW408" s="4" t="str">
        <f t="shared" si="625"/>
        <v/>
      </c>
      <c r="DA408" s="3"/>
      <c r="DC408" s="4" t="str">
        <f t="shared" si="626"/>
        <v/>
      </c>
      <c r="DG408" s="3"/>
      <c r="DI408" s="4" t="str">
        <f t="shared" si="627"/>
        <v/>
      </c>
      <c r="DM408" s="3"/>
      <c r="DO408" s="4" t="str">
        <f t="shared" si="628"/>
        <v/>
      </c>
      <c r="DS408" s="3"/>
      <c r="DU408" s="4" t="str">
        <f t="shared" si="629"/>
        <v/>
      </c>
      <c r="DY408" s="3"/>
      <c r="EA408" s="4" t="str">
        <f t="shared" si="630"/>
        <v/>
      </c>
      <c r="EE408" s="3"/>
      <c r="EG408" s="4" t="str">
        <f t="shared" si="631"/>
        <v/>
      </c>
      <c r="EK408" s="3"/>
      <c r="EM408" s="4" t="str">
        <f t="shared" si="632"/>
        <v/>
      </c>
      <c r="EQ408" s="3"/>
      <c r="ES408" s="4" t="str">
        <f t="shared" si="633"/>
        <v/>
      </c>
      <c r="EW408" s="3"/>
      <c r="EY408" s="4" t="str">
        <f t="shared" si="634"/>
        <v/>
      </c>
      <c r="FC408" s="3"/>
      <c r="FE408" s="4" t="str">
        <f t="shared" si="635"/>
        <v/>
      </c>
      <c r="FI408" s="3"/>
      <c r="FK408" s="4" t="str">
        <f t="shared" si="636"/>
        <v/>
      </c>
      <c r="FO408" s="3"/>
      <c r="FQ408" s="4" t="str">
        <f t="shared" si="637"/>
        <v/>
      </c>
      <c r="FU408" s="3"/>
      <c r="FW408" s="4" t="str">
        <f t="shared" si="638"/>
        <v/>
      </c>
      <c r="GA408" s="3"/>
      <c r="GC408" s="4" t="str">
        <f t="shared" si="639"/>
        <v/>
      </c>
      <c r="GG408" s="3"/>
      <c r="GI408" s="4" t="str">
        <f t="shared" si="640"/>
        <v/>
      </c>
      <c r="GM408" s="3"/>
      <c r="GO408" s="4" t="str">
        <f t="shared" si="641"/>
        <v/>
      </c>
      <c r="GS408" s="3"/>
      <c r="GU408" s="4" t="str">
        <f t="shared" si="642"/>
        <v/>
      </c>
      <c r="GY408" s="3"/>
      <c r="HA408" s="4" t="str">
        <f t="shared" si="643"/>
        <v/>
      </c>
      <c r="HE408" s="3"/>
      <c r="HG408" s="4" t="str">
        <f t="shared" si="644"/>
        <v/>
      </c>
      <c r="HK408" s="3"/>
      <c r="HM408" s="4" t="str">
        <f t="shared" si="645"/>
        <v/>
      </c>
      <c r="HQ408" s="3"/>
      <c r="HS408" s="4" t="str">
        <f t="shared" si="646"/>
        <v/>
      </c>
      <c r="HW408" s="3"/>
      <c r="HY408" s="4" t="str">
        <f t="shared" si="647"/>
        <v/>
      </c>
      <c r="IC408" s="3"/>
      <c r="IE408" s="4" t="str">
        <f t="shared" si="648"/>
        <v/>
      </c>
      <c r="II408" s="3"/>
      <c r="IK408" s="4" t="str">
        <f t="shared" si="649"/>
        <v/>
      </c>
      <c r="IO408" s="3"/>
      <c r="IQ408" s="4" t="str">
        <f t="shared" si="650"/>
        <v/>
      </c>
      <c r="IU408" s="3"/>
      <c r="IW408" s="4" t="str">
        <f t="shared" si="651"/>
        <v/>
      </c>
      <c r="JA408" s="3"/>
      <c r="JC408" s="4" t="str">
        <f t="shared" si="652"/>
        <v/>
      </c>
      <c r="JG408" s="3"/>
      <c r="JI408" s="4" t="str">
        <f t="shared" si="653"/>
        <v/>
      </c>
      <c r="JM408" s="3"/>
      <c r="JO408" s="4" t="str">
        <f t="shared" si="654"/>
        <v/>
      </c>
    </row>
    <row r="409" spans="1:275">
      <c r="A409" s="9" t="s">
        <v>702</v>
      </c>
      <c r="B409" t="s">
        <v>703</v>
      </c>
      <c r="C409" t="str">
        <f t="shared" ref="C409" si="681">IF(ISBLANK(I409),"",I409)
&amp;IF(ISBLANK(O409),"",", "&amp;O409)&amp;IF(ISBLANK(U409),"",", "&amp;U409)&amp;IF(ISBLANK(AA409),"",", "&amp;AA409)&amp;IF(ISBLANK(AG409),"",", "&amp;AG409)&amp;IF(ISBLANK(AM409),"",", "&amp;AM409)
&amp;IF(ISBLANK(AS409),"",", "&amp;AS409)&amp;IF(ISBLANK(AY409),"",", "&amp;AY409)&amp;IF(ISBLANK(BE409),"",", "&amp;BE409)&amp;IF(ISBLANK(BK409),"",", "&amp;BK409)&amp;IF(ISBLANK(BQ409),"",", "&amp;BQ409)
&amp;IF(ISBLANK(BW409),"",", "&amp;BW409)&amp;IF(ISBLANK(CC409),"",", "&amp;CC409)&amp;IF(ISBLANK(CI409),"",", "&amp;CI409)&amp;IF(ISBLANK(CO409),"",", "&amp;CO409)&amp;IF(ISBLANK(CU409),"",", "&amp;CU409)
&amp;IF(ISBLANK(DA409),"",", "&amp;DA409)&amp;IF(ISBLANK(DG409),"",", "&amp;DG409)&amp;IF(ISBLANK(DM409),"",", "&amp;DM409)&amp;IF(ISBLANK(DS409),"",", "&amp;DS409)&amp;IF(ISBLANK(DY409),"",", "&amp;DY409)
&amp;IF(ISBLANK(EE409),"",", "&amp;EE409)&amp;IF(ISBLANK(EK409),"",", "&amp;EK409)&amp;IF(ISBLANK(EQ409),"",", "&amp;EQ409)&amp;IF(ISBLANK(EW409),"",", "&amp;EW409)&amp;IF(ISBLANK(FC409),"",", "&amp;FC409)
&amp;IF(ISBLANK(FI409),"",", "&amp;FI409)&amp;IF(ISBLANK(FO409),"",", "&amp;FO409)&amp;IF(ISBLANK(FU409),"",", "&amp;FU409)&amp;IF(ISBLANK(GA409),"",", "&amp;GA409)&amp;IF(ISBLANK(GG409),"",", "&amp;GG409)
&amp;IF(ISBLANK(GM409),"",", "&amp;GM409)&amp;IF(ISBLANK(GS409),"",", "&amp;GS409)&amp;IF(ISBLANK(GY409),"",", "&amp;GY409)&amp;IF(ISBLANK(HE409),"",", "&amp;HE409)&amp;IF(ISBLANK(HK409),"",", "&amp;HK409)
&amp;IF(ISBLANK(HQ409),"",", "&amp;HQ409)&amp;IF(ISBLANK(HW409),"",", "&amp;HW409)&amp;IF(ISBLANK(IC409),"",", "&amp;IC409)&amp;IF(ISBLANK(II409),"",", "&amp;II409)&amp;IF(ISBLANK(IO409),"",", "&amp;IO409)
&amp;IF(ISBLANK(IU409),"",", "&amp;IU409)&amp;IF(ISBLANK(JA409),"",", "&amp;JA409)&amp;IF(ISBLANK(JG409),"",", "&amp;JG409)&amp;IF(ISBLANK(JM409),"",", "&amp;JM409)</f>
        <v>Gacha, Gacha, Gacha, Gacha, Gacha, Gacha, Gacha, Gacha, Gacha, Gacha, Gacha, Gacha, Gacha, Gacha, Gacha, Gacha, Gacha, Gacha, Gacha, Gacha, Gacha, Gacha, Gacha, Gacha, Gacha, Gacha, Gacha, Gacha, Gacha, Gacha, Gacha, Gacha, Gacha, Gacha, Gacha, Gacha, Gacha, Gacha, Gacha, Gacha, Gacha, Gacha, Gacha, Gacha</v>
      </c>
      <c r="D409" s="1" t="str">
        <f t="shared" ref="D409" ca="1" si="68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SUBSTITUTE(SUBSTITUTE(SUBSTITUTE(SUBSTITUTE(SUBSTITUTE(SUBSTITUTE(SUBSTITUTE(SUBSTITUTE(SUBSTITUTE(SUBSTITUTE(C409,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09" s="1" t="str">
        <f t="shared" ref="E409" si="683">IF(ISBLANK(J409),"",J409)
&amp;IF(ISBLANK(O409),"",", "&amp;P409)&amp;IF(ISBLANK(U409),"",", "&amp;V409)&amp;IF(ISBLANK(AA409),"",", "&amp;AB409)&amp;IF(ISBLANK(AG409),"",", "&amp;AH409)&amp;IF(ISBLANK(AM409),"",", "&amp;AN409)
&amp;IF(ISBLANK(AS409),"",", "&amp;AT409)&amp;IF(ISBLANK(AY409),"",", "&amp;AZ409)&amp;IF(ISBLANK(BE409),"",", "&amp;BF409)&amp;IF(ISBLANK(BK409),"",", "&amp;BL409)&amp;IF(ISBLANK(BQ409),"",", "&amp;BR409)
&amp;IF(ISBLANK(BW409),"",", "&amp;BX409)&amp;IF(ISBLANK(CC409),"",", "&amp;CD409)&amp;IF(ISBLANK(CI409),"",", "&amp;CJ409)&amp;IF(ISBLANK(CO409),"",", "&amp;CP409)&amp;IF(ISBLANK(CU409),"",", "&amp;CV409)
&amp;IF(ISBLANK(DA409),"",", "&amp;DB409)&amp;IF(ISBLANK(DG409),"",", "&amp;DH409)&amp;IF(ISBLANK(DM409),"",", "&amp;DN409)&amp;IF(ISBLANK(DS409),"",", "&amp;DT409)&amp;IF(ISBLANK(DY409),"",", "&amp;DZ409)
&amp;IF(ISBLANK(EE409),"",", "&amp;EF409)&amp;IF(ISBLANK(EK409),"",", "&amp;EL409)&amp;IF(ISBLANK(EQ409),"",", "&amp;ER409)&amp;IF(ISBLANK(EW409),"",", "&amp;EX409)&amp;IF(ISBLANK(FC409),"",", "&amp;FD409)
&amp;IF(ISBLANK(FI409),"",", "&amp;FJ409)&amp;IF(ISBLANK(FO409),"",", "&amp;FP409)&amp;IF(ISBLANK(FU409),"",", "&amp;FV409)&amp;IF(ISBLANK(GA409),"",", "&amp;GB409)&amp;IF(ISBLANK(GG409),"",", "&amp;GH409)
&amp;IF(ISBLANK(GM409),"",", "&amp;GN409)&amp;IF(ISBLANK(GS409),"",", "&amp;GT409)&amp;IF(ISBLANK(GY409),"",", "&amp;GZ409)&amp;IF(ISBLANK(HE409),"",", "&amp;HF409)&amp;IF(ISBLANK(HK409),"",", "&amp;HL409)
&amp;IF(ISBLANK(HQ409),"",", "&amp;HR409)&amp;IF(ISBLANK(HW409),"",", "&amp;HX409)&amp;IF(ISBLANK(IC409),"",", "&amp;ID409)&amp;IF(ISBLANK(II409),"",", "&amp;IJ409)&amp;IF(ISBLANK(IO409),"",", "&amp;IP409)
&amp;IF(ISBLANK(IU409),"",", "&amp;IV409)&amp;IF(ISBLANK(JA409),"",", "&amp;JB409)&amp;IF(ISBLANK(JG409),"",", "&amp;JH409)&amp;IF(ISBLANK(JM409),"",", "&amp;JN409)</f>
        <v>g, g, g, g, g, g, g, g, g, g, g, g, g, g, g, g, g, g, g, g, g, g, g, g, g, g, g, g, g, g, g, g, g, g, g, g, g, g, g, g, g, g, g, g</v>
      </c>
      <c r="F409" s="1" t="str">
        <f t="shared" ref="F409" si="684">IF(ISBLANK(L409),"",L409)
&amp;IF(ISBLANK(R409),"",", "&amp;R409)&amp;IF(ISBLANK(X409),"",", "&amp;X409)&amp;IF(ISBLANK(AD409),"",", "&amp;AD409)&amp;IF(ISBLANK(AJ409),"",", "&amp;AJ409)&amp;IF(ISBLANK(AP409),"",", "&amp;AP409)
&amp;IF(ISBLANK(AV409),"",", "&amp;AV409)&amp;IF(ISBLANK(BB409),"",", "&amp;BB409)&amp;IF(ISBLANK(BH409),"",", "&amp;BH409)&amp;IF(ISBLANK(BN409),"",", "&amp;BN409)&amp;IF(ISBLANK(BT409),"",", "&amp;BT409)
&amp;IF(ISBLANK(BZ409),"",", "&amp;BZ409)&amp;IF(ISBLANK(CF409),"",", "&amp;CF409)&amp;IF(ISBLANK(CL409),"",", "&amp;CL409)&amp;IF(ISBLANK(CR409),"",", "&amp;CR409)&amp;IF(ISBLANK(CX409),"",", "&amp;CX409)
&amp;IF(ISBLANK(DD409),"",", "&amp;DD409)&amp;IF(ISBLANK(DJ409),"",", "&amp;DJ409)&amp;IF(ISBLANK(DP409),"",", "&amp;DP409)&amp;IF(ISBLANK(DV409),"",", "&amp;DV409)&amp;IF(ISBLANK(EB409),"",", "&amp;EB409)
&amp;IF(ISBLANK(EH409),"",", "&amp;EH409)&amp;IF(ISBLANK(EN409),"",", "&amp;EN409)&amp;IF(ISBLANK(ET409),"",", "&amp;ET409)&amp;IF(ISBLANK(EZ409),"",", "&amp;EZ409)&amp;IF(ISBLANK(FF409),"",", "&amp;FF409)
&amp;IF(ISBLANK(FL409),"",", "&amp;FL409)&amp;IF(ISBLANK(FR409),"",", "&amp;FR409)&amp;IF(ISBLANK(FX409),"",", "&amp;FX409)&amp;IF(ISBLANK(GD409),"",", "&amp;GD409)&amp;IF(ISBLANK(GJ409),"",", "&amp;GJ409)
&amp;IF(ISBLANK(GP409),"",", "&amp;GP409)&amp;IF(ISBLANK(GV409),"",", "&amp;GV409)&amp;IF(ISBLANK(HB409),"",", "&amp;HB409)&amp;IF(ISBLANK(HH409),"",", "&amp;HH409)&amp;IF(ISBLANK(HN409),"",", "&amp;HN409)
&amp;IF(ISBLANK(HT409),"",", "&amp;HT409)&amp;IF(ISBLANK(HZ409),"",", "&amp;HZ409)&amp;IF(ISBLANK(IF409),"",", "&amp;IF409)&amp;IF(ISBLANK(IL409),"",", "&amp;IL409)&amp;IF(ISBLANK(IR409),"",", "&amp;IR409)
&amp;IF(ISBLANK(IX409),"",", "&amp;IX409)&amp;IF(ISBLANK(JD409),"",", "&amp;JD409)&amp;IF(ISBLANK(JJ409),"",", "&amp;JJ409)&amp;IF(ISBLANK(JP409),"",", "&amp;JP409)</f>
        <v>1, 1, 1, 1, 1, 1, 1, 1, 1, 1, 1, 1, 1, 1, 1, 1, 1, 1, 1, 1, 1, 1, 1, 1, 1, 1, 1, 1, 1, 1, 1, 1, 1, 1, 1, 1, 1, 1, 1, 1, 1, 1, 1, 1</v>
      </c>
      <c r="G409" s="1" t="str">
        <f t="shared" ref="G409" si="685">IF(ISBLANK(M409),"",M409)
&amp;IF(ISBLANK(S409),"",", "&amp;S409)&amp;IF(ISBLANK(Y409),"",", "&amp;Y409)&amp;IF(ISBLANK(AE409),"",", "&amp;AE409)&amp;IF(ISBLANK(AK409),"",", "&amp;AK409)&amp;IF(ISBLANK(AQ409),"",", "&amp;AQ409)
&amp;IF(ISBLANK(AW409),"",", "&amp;AW409)&amp;IF(ISBLANK(BC409),"",", "&amp;BC409)&amp;IF(ISBLANK(BI409),"",", "&amp;BI409)&amp;IF(ISBLANK(BO409),"",", "&amp;BO409)&amp;IF(ISBLANK(BU409),"",", "&amp;BU409)
&amp;IF(ISBLANK(CA409),"",", "&amp;CA409)&amp;IF(ISBLANK(CG409),"",", "&amp;CG409)&amp;IF(ISBLANK(CM409),"",", "&amp;CM409)&amp;IF(ISBLANK(CS409),"",", "&amp;CS409)&amp;IF(ISBLANK(CY409),"",", "&amp;CY409)
&amp;IF(ISBLANK(DE409),"",", "&amp;DE409)&amp;IF(ISBLANK(DK409),"",", "&amp;DK409)&amp;IF(ISBLANK(DQ409),"",", "&amp;DQ409)&amp;IF(ISBLANK(DW409),"",", "&amp;DW409)&amp;IF(ISBLANK(EC409),"",", "&amp;EC409)
&amp;IF(ISBLANK(EI409),"",", "&amp;EI409)&amp;IF(ISBLANK(EO409),"",", "&amp;EO409)&amp;IF(ISBLANK(EU409),"",", "&amp;EU409)&amp;IF(ISBLANK(FA409),"",", "&amp;FA409)&amp;IF(ISBLANK(FG409),"",", "&amp;FG409)
&amp;IF(ISBLANK(FM409),"",", "&amp;FM409)&amp;IF(ISBLANK(FS409),"",", "&amp;FS409)&amp;IF(ISBLANK(FY409),"",", "&amp;FY409)&amp;IF(ISBLANK(GE409),"",", "&amp;GE409)&amp;IF(ISBLANK(GK409),"",", "&amp;GK409)
&amp;IF(ISBLANK(GQ409),"",", "&amp;GQ409)&amp;IF(ISBLANK(GW409),"",", "&amp;GW409)&amp;IF(ISBLANK(HC409),"",", "&amp;HC409)&amp;IF(ISBLANK(HI409),"",", "&amp;HI409)&amp;IF(ISBLANK(HO409),"",", "&amp;HO409)
&amp;IF(ISBLANK(HU409),"",", "&amp;HU409)&amp;IF(ISBLANK(IA409),"",", "&amp;IA409)&amp;IF(ISBLANK(IG409),"",", "&amp;IG409)&amp;IF(ISBLANK(IM409),"",", "&amp;IM409)&amp;IF(ISBLANK(IS409),"",", "&amp;IS409)
&amp;IF(ISBLANK(IY409),"",", "&amp;IY409)&amp;IF(ISBLANK(JE409),"",", "&amp;JE409)&amp;IF(ISBLANK(JK409),"",", "&amp;JK409)&amp;IF(ISBLANK(JQ409),"",", "&amp;JQ409)</f>
        <v>1, 1, 1, 1, 1, 1, 1, 1, 1, 1, 1, 1, 1, 1, 1, 1, 1, 1, 1, 1, 1, 1, 1, 1, 1, 1, 1, 1, 1, 1, 1, 1, 1, 1, 1, 1, 1, 1, 1, 1, 1, 1, 1, 1</v>
      </c>
      <c r="H409" s="1" t="str">
        <f t="shared" ref="H409" si="686">IF(ISBLANK(N409),"",N409)
&amp;IF(ISBLANK(T409),"",", "&amp;T409)&amp;IF(ISBLANK(Z409),"",", "&amp;Z409)&amp;IF(ISBLANK(AF409),"",", "&amp;AF409)&amp;IF(ISBLANK(AL409),"",", "&amp;AL409)&amp;IF(ISBLANK(AR409),"",", "&amp;AR409)
&amp;IF(ISBLANK(AX409),"",", "&amp;AX409)&amp;IF(ISBLANK(BD409),"",", "&amp;BD409)&amp;IF(ISBLANK(BJ409),"",", "&amp;BJ409)&amp;IF(ISBLANK(BP409),"",", "&amp;BP409)&amp;IF(ISBLANK(BV409),"",", "&amp;BV409)
&amp;IF(ISBLANK(CB409),"",", "&amp;CB409)&amp;IF(ISBLANK(CH409),"",", "&amp;CH409)&amp;IF(ISBLANK(CN409),"",", "&amp;CN409)&amp;IF(ISBLANK(CT409),"",", "&amp;CT409)&amp;IF(ISBLANK(CZ409),"",", "&amp;CZ409)
&amp;IF(ISBLANK(DF409),"",", "&amp;DF409)&amp;IF(ISBLANK(DL409),"",", "&amp;DL409)&amp;IF(ISBLANK(DR409),"",", "&amp;DR409)&amp;IF(ISBLANK(DX409),"",", "&amp;DX409)&amp;IF(ISBLANK(ED409),"",", "&amp;ED409)
&amp;IF(ISBLANK(EJ409),"",", "&amp;EJ409)&amp;IF(ISBLANK(EP409),"",", "&amp;EP409)&amp;IF(ISBLANK(EV409),"",", "&amp;EV409)&amp;IF(ISBLANK(FB409),"",", "&amp;FB409)&amp;IF(ISBLANK(FH409),"",", "&amp;FH409)
&amp;IF(ISBLANK(FN409),"",", "&amp;FN409)&amp;IF(ISBLANK(FT409),"",", "&amp;FT409)&amp;IF(ISBLANK(FZ409),"",", "&amp;FZ409)&amp;IF(ISBLANK(GF409),"",", "&amp;GF409)&amp;IF(ISBLANK(GL409),"",", "&amp;GL409)
&amp;IF(ISBLANK(GR409),"",", "&amp;GR409)&amp;IF(ISBLANK(GX409),"",", "&amp;GX409)&amp;IF(ISBLANK(HD409),"",", "&amp;HD409)&amp;IF(ISBLANK(HJ409),"",", "&amp;HJ409)&amp;IF(ISBLANK(HP409),"",", "&amp;HP409)
&amp;IF(ISBLANK(HV409),"",", "&amp;HV409)&amp;IF(ISBLANK(IB409),"",", "&amp;IB409)&amp;IF(ISBLANK(IH409),"",", "&amp;IH409)&amp;IF(ISBLANK(IN409),"",", "&amp;IN409)&amp;IF(ISBLANK(IT409),"",", "&amp;IT409)
&amp;IF(ISBLANK(IZ409),"",", "&amp;IZ409)&amp;IF(ISBLANK(JF409),"",", "&amp;JF409)&amp;IF(ISBLANK(JL409),"",", "&amp;JL409)&amp;IF(ISBLANK(JR409),"",", "&amp;JR409)</f>
        <v>1, 1, 1, 1, 1, 1, 1, 1, 1, 1, 1, 1, 1, 1, 1, 1, 1, 1, 1, 1, 1, 1, 1, 1, 1, 1, 1, 1, 1, 1, 1, 1, 1, 1, 1, 1, 1, 1, 1, 1, 1, 1, 1, 1</v>
      </c>
      <c r="I409" s="3" t="s">
        <v>13</v>
      </c>
      <c r="J409" t="s">
        <v>82</v>
      </c>
      <c r="K409" s="4" t="str">
        <f t="shared" ref="K409" si="687">IF(AND(OR(I409="Gacha",I409="Origin"),ISBLANK(J409)),"서브밸류 필요","")</f>
        <v/>
      </c>
      <c r="L409">
        <v>1</v>
      </c>
      <c r="M409">
        <v>1</v>
      </c>
      <c r="N409">
        <v>1</v>
      </c>
      <c r="O409" s="3" t="s">
        <v>13</v>
      </c>
      <c r="P409" t="s">
        <v>82</v>
      </c>
      <c r="Q409" s="4" t="str">
        <f t="shared" si="68"/>
        <v/>
      </c>
      <c r="R409">
        <v>1</v>
      </c>
      <c r="S409">
        <v>1</v>
      </c>
      <c r="T409">
        <v>1</v>
      </c>
      <c r="U409" s="3" t="s">
        <v>13</v>
      </c>
      <c r="V409" t="s">
        <v>82</v>
      </c>
      <c r="W409" s="4" t="str">
        <f t="shared" si="69"/>
        <v/>
      </c>
      <c r="X409">
        <v>1</v>
      </c>
      <c r="Y409">
        <v>1</v>
      </c>
      <c r="Z409">
        <v>1</v>
      </c>
      <c r="AA409" s="3" t="s">
        <v>13</v>
      </c>
      <c r="AB409" t="s">
        <v>82</v>
      </c>
      <c r="AC409" s="4" t="str">
        <f t="shared" si="70"/>
        <v/>
      </c>
      <c r="AD409">
        <v>1</v>
      </c>
      <c r="AE409">
        <v>1</v>
      </c>
      <c r="AF409">
        <v>1</v>
      </c>
      <c r="AG409" s="3" t="s">
        <v>13</v>
      </c>
      <c r="AH409" t="s">
        <v>82</v>
      </c>
      <c r="AI409" s="4" t="str">
        <f t="shared" si="71"/>
        <v/>
      </c>
      <c r="AJ409">
        <v>1</v>
      </c>
      <c r="AK409">
        <v>1</v>
      </c>
      <c r="AL409">
        <v>1</v>
      </c>
      <c r="AM409" s="3" t="s">
        <v>13</v>
      </c>
      <c r="AN409" t="s">
        <v>82</v>
      </c>
      <c r="AO409" s="4" t="str">
        <f t="shared" si="72"/>
        <v/>
      </c>
      <c r="AP409">
        <v>1</v>
      </c>
      <c r="AQ409">
        <v>1</v>
      </c>
      <c r="AR409">
        <v>1</v>
      </c>
      <c r="AS409" s="3" t="s">
        <v>13</v>
      </c>
      <c r="AT409" t="s">
        <v>82</v>
      </c>
      <c r="AU409" s="4" t="str">
        <f t="shared" si="73"/>
        <v/>
      </c>
      <c r="AV409">
        <v>1</v>
      </c>
      <c r="AW409">
        <v>1</v>
      </c>
      <c r="AX409">
        <v>1</v>
      </c>
      <c r="AY409" s="3" t="s">
        <v>13</v>
      </c>
      <c r="AZ409" t="s">
        <v>82</v>
      </c>
      <c r="BA409" s="4" t="str">
        <f t="shared" si="74"/>
        <v/>
      </c>
      <c r="BB409">
        <v>1</v>
      </c>
      <c r="BC409">
        <v>1</v>
      </c>
      <c r="BD409">
        <v>1</v>
      </c>
      <c r="BE409" s="3" t="s">
        <v>13</v>
      </c>
      <c r="BF409" t="s">
        <v>82</v>
      </c>
      <c r="BG409" s="4" t="str">
        <f t="shared" si="75"/>
        <v/>
      </c>
      <c r="BH409">
        <v>1</v>
      </c>
      <c r="BI409">
        <v>1</v>
      </c>
      <c r="BJ409">
        <v>1</v>
      </c>
      <c r="BK409" s="3" t="s">
        <v>13</v>
      </c>
      <c r="BL409" t="s">
        <v>82</v>
      </c>
      <c r="BM409" s="4" t="str">
        <f t="shared" si="659"/>
        <v/>
      </c>
      <c r="BN409">
        <v>1</v>
      </c>
      <c r="BO409">
        <v>1</v>
      </c>
      <c r="BP409">
        <v>1</v>
      </c>
      <c r="BQ409" s="3" t="s">
        <v>13</v>
      </c>
      <c r="BR409" t="s">
        <v>82</v>
      </c>
      <c r="BS409" s="4" t="str">
        <f t="shared" si="620"/>
        <v/>
      </c>
      <c r="BT409">
        <v>1</v>
      </c>
      <c r="BU409">
        <v>1</v>
      </c>
      <c r="BV409">
        <v>1</v>
      </c>
      <c r="BW409" s="3" t="s">
        <v>13</v>
      </c>
      <c r="BX409" t="s">
        <v>82</v>
      </c>
      <c r="BY409" s="4" t="str">
        <f t="shared" si="621"/>
        <v/>
      </c>
      <c r="BZ409">
        <v>1</v>
      </c>
      <c r="CA409">
        <v>1</v>
      </c>
      <c r="CB409">
        <v>1</v>
      </c>
      <c r="CC409" s="3" t="s">
        <v>13</v>
      </c>
      <c r="CD409" t="s">
        <v>82</v>
      </c>
      <c r="CE409" s="4" t="str">
        <f t="shared" si="622"/>
        <v/>
      </c>
      <c r="CF409">
        <v>1</v>
      </c>
      <c r="CG409">
        <v>1</v>
      </c>
      <c r="CH409">
        <v>1</v>
      </c>
      <c r="CI409" s="3" t="s">
        <v>13</v>
      </c>
      <c r="CJ409" t="s">
        <v>82</v>
      </c>
      <c r="CK409" s="4" t="str">
        <f t="shared" si="623"/>
        <v/>
      </c>
      <c r="CL409">
        <v>1</v>
      </c>
      <c r="CM409">
        <v>1</v>
      </c>
      <c r="CN409">
        <v>1</v>
      </c>
      <c r="CO409" s="3" t="s">
        <v>13</v>
      </c>
      <c r="CP409" t="s">
        <v>82</v>
      </c>
      <c r="CQ409" s="4" t="str">
        <f t="shared" si="624"/>
        <v/>
      </c>
      <c r="CR409">
        <v>1</v>
      </c>
      <c r="CS409">
        <v>1</v>
      </c>
      <c r="CT409">
        <v>1</v>
      </c>
      <c r="CU409" s="3" t="s">
        <v>13</v>
      </c>
      <c r="CV409" t="s">
        <v>82</v>
      </c>
      <c r="CW409" s="4" t="str">
        <f t="shared" si="625"/>
        <v/>
      </c>
      <c r="CX409">
        <v>1</v>
      </c>
      <c r="CY409">
        <v>1</v>
      </c>
      <c r="CZ409">
        <v>1</v>
      </c>
      <c r="DA409" s="3" t="s">
        <v>13</v>
      </c>
      <c r="DB409" t="s">
        <v>82</v>
      </c>
      <c r="DC409" s="4" t="str">
        <f t="shared" si="626"/>
        <v/>
      </c>
      <c r="DD409">
        <v>1</v>
      </c>
      <c r="DE409">
        <v>1</v>
      </c>
      <c r="DF409">
        <v>1</v>
      </c>
      <c r="DG409" s="3" t="s">
        <v>13</v>
      </c>
      <c r="DH409" t="s">
        <v>82</v>
      </c>
      <c r="DI409" s="4" t="str">
        <f t="shared" si="627"/>
        <v/>
      </c>
      <c r="DJ409">
        <v>1</v>
      </c>
      <c r="DK409">
        <v>1</v>
      </c>
      <c r="DL409">
        <v>1</v>
      </c>
      <c r="DM409" s="3" t="s">
        <v>13</v>
      </c>
      <c r="DN409" t="s">
        <v>82</v>
      </c>
      <c r="DO409" s="4" t="str">
        <f t="shared" si="628"/>
        <v/>
      </c>
      <c r="DP409">
        <v>1</v>
      </c>
      <c r="DQ409">
        <v>1</v>
      </c>
      <c r="DR409">
        <v>1</v>
      </c>
      <c r="DS409" s="3" t="s">
        <v>13</v>
      </c>
      <c r="DT409" t="s">
        <v>82</v>
      </c>
      <c r="DU409" s="4" t="str">
        <f t="shared" si="629"/>
        <v/>
      </c>
      <c r="DV409">
        <v>1</v>
      </c>
      <c r="DW409">
        <v>1</v>
      </c>
      <c r="DX409">
        <v>1</v>
      </c>
      <c r="DY409" s="3" t="s">
        <v>13</v>
      </c>
      <c r="DZ409" t="s">
        <v>82</v>
      </c>
      <c r="EA409" s="4" t="str">
        <f t="shared" si="630"/>
        <v/>
      </c>
      <c r="EB409">
        <v>1</v>
      </c>
      <c r="EC409">
        <v>1</v>
      </c>
      <c r="ED409">
        <v>1</v>
      </c>
      <c r="EE409" s="3" t="s">
        <v>13</v>
      </c>
      <c r="EF409" t="s">
        <v>82</v>
      </c>
      <c r="EG409" s="4" t="str">
        <f t="shared" si="631"/>
        <v/>
      </c>
      <c r="EH409">
        <v>1</v>
      </c>
      <c r="EI409">
        <v>1</v>
      </c>
      <c r="EJ409">
        <v>1</v>
      </c>
      <c r="EK409" s="3" t="s">
        <v>13</v>
      </c>
      <c r="EL409" t="s">
        <v>82</v>
      </c>
      <c r="EM409" s="4" t="str">
        <f t="shared" si="632"/>
        <v/>
      </c>
      <c r="EN409">
        <v>1</v>
      </c>
      <c r="EO409">
        <v>1</v>
      </c>
      <c r="EP409">
        <v>1</v>
      </c>
      <c r="EQ409" s="3" t="s">
        <v>13</v>
      </c>
      <c r="ER409" t="s">
        <v>82</v>
      </c>
      <c r="ES409" s="4" t="str">
        <f t="shared" si="633"/>
        <v/>
      </c>
      <c r="ET409">
        <v>1</v>
      </c>
      <c r="EU409">
        <v>1</v>
      </c>
      <c r="EV409">
        <v>1</v>
      </c>
      <c r="EW409" s="3" t="s">
        <v>13</v>
      </c>
      <c r="EX409" t="s">
        <v>82</v>
      </c>
      <c r="EY409" s="4" t="str">
        <f t="shared" si="634"/>
        <v/>
      </c>
      <c r="EZ409">
        <v>1</v>
      </c>
      <c r="FA409">
        <v>1</v>
      </c>
      <c r="FB409">
        <v>1</v>
      </c>
      <c r="FC409" s="3" t="s">
        <v>13</v>
      </c>
      <c r="FD409" t="s">
        <v>82</v>
      </c>
      <c r="FE409" s="4" t="str">
        <f t="shared" si="635"/>
        <v/>
      </c>
      <c r="FF409">
        <v>1</v>
      </c>
      <c r="FG409">
        <v>1</v>
      </c>
      <c r="FH409">
        <v>1</v>
      </c>
      <c r="FI409" s="3" t="s">
        <v>13</v>
      </c>
      <c r="FJ409" t="s">
        <v>82</v>
      </c>
      <c r="FK409" s="4" t="str">
        <f t="shared" si="636"/>
        <v/>
      </c>
      <c r="FL409">
        <v>1</v>
      </c>
      <c r="FM409">
        <v>1</v>
      </c>
      <c r="FN409">
        <v>1</v>
      </c>
      <c r="FO409" s="3" t="s">
        <v>13</v>
      </c>
      <c r="FP409" t="s">
        <v>82</v>
      </c>
      <c r="FQ409" s="4" t="str">
        <f t="shared" si="637"/>
        <v/>
      </c>
      <c r="FR409">
        <v>1</v>
      </c>
      <c r="FS409">
        <v>1</v>
      </c>
      <c r="FT409">
        <v>1</v>
      </c>
      <c r="FU409" s="3" t="s">
        <v>13</v>
      </c>
      <c r="FV409" t="s">
        <v>82</v>
      </c>
      <c r="FW409" s="4" t="str">
        <f t="shared" si="638"/>
        <v/>
      </c>
      <c r="FX409">
        <v>1</v>
      </c>
      <c r="FY409">
        <v>1</v>
      </c>
      <c r="FZ409">
        <v>1</v>
      </c>
      <c r="GA409" s="3" t="s">
        <v>13</v>
      </c>
      <c r="GB409" t="s">
        <v>82</v>
      </c>
      <c r="GC409" s="4" t="str">
        <f t="shared" si="639"/>
        <v/>
      </c>
      <c r="GD409">
        <v>1</v>
      </c>
      <c r="GE409">
        <v>1</v>
      </c>
      <c r="GF409">
        <v>1</v>
      </c>
      <c r="GG409" s="3" t="s">
        <v>13</v>
      </c>
      <c r="GH409" t="s">
        <v>82</v>
      </c>
      <c r="GI409" s="4" t="str">
        <f t="shared" si="640"/>
        <v/>
      </c>
      <c r="GJ409">
        <v>1</v>
      </c>
      <c r="GK409">
        <v>1</v>
      </c>
      <c r="GL409">
        <v>1</v>
      </c>
      <c r="GM409" s="3" t="s">
        <v>13</v>
      </c>
      <c r="GN409" t="s">
        <v>82</v>
      </c>
      <c r="GO409" s="4" t="str">
        <f t="shared" si="641"/>
        <v/>
      </c>
      <c r="GP409">
        <v>1</v>
      </c>
      <c r="GQ409">
        <v>1</v>
      </c>
      <c r="GR409">
        <v>1</v>
      </c>
      <c r="GS409" s="3" t="s">
        <v>13</v>
      </c>
      <c r="GT409" t="s">
        <v>82</v>
      </c>
      <c r="GU409" s="4" t="str">
        <f t="shared" si="642"/>
        <v/>
      </c>
      <c r="GV409">
        <v>1</v>
      </c>
      <c r="GW409">
        <v>1</v>
      </c>
      <c r="GX409">
        <v>1</v>
      </c>
      <c r="GY409" s="3" t="s">
        <v>13</v>
      </c>
      <c r="GZ409" t="s">
        <v>82</v>
      </c>
      <c r="HA409" s="4" t="str">
        <f t="shared" si="643"/>
        <v/>
      </c>
      <c r="HB409">
        <v>1</v>
      </c>
      <c r="HC409">
        <v>1</v>
      </c>
      <c r="HD409">
        <v>1</v>
      </c>
      <c r="HE409" s="3" t="s">
        <v>13</v>
      </c>
      <c r="HF409" t="s">
        <v>82</v>
      </c>
      <c r="HG409" s="4" t="str">
        <f t="shared" si="644"/>
        <v/>
      </c>
      <c r="HH409">
        <v>1</v>
      </c>
      <c r="HI409">
        <v>1</v>
      </c>
      <c r="HJ409">
        <v>1</v>
      </c>
      <c r="HK409" s="3" t="s">
        <v>13</v>
      </c>
      <c r="HL409" t="s">
        <v>82</v>
      </c>
      <c r="HM409" s="4" t="str">
        <f t="shared" si="645"/>
        <v/>
      </c>
      <c r="HN409">
        <v>1</v>
      </c>
      <c r="HO409">
        <v>1</v>
      </c>
      <c r="HP409">
        <v>1</v>
      </c>
      <c r="HQ409" s="3" t="s">
        <v>13</v>
      </c>
      <c r="HR409" t="s">
        <v>82</v>
      </c>
      <c r="HS409" s="4" t="str">
        <f t="shared" si="646"/>
        <v/>
      </c>
      <c r="HT409">
        <v>1</v>
      </c>
      <c r="HU409">
        <v>1</v>
      </c>
      <c r="HV409">
        <v>1</v>
      </c>
      <c r="HW409" s="3" t="s">
        <v>13</v>
      </c>
      <c r="HX409" t="s">
        <v>82</v>
      </c>
      <c r="HY409" s="4" t="str">
        <f t="shared" si="647"/>
        <v/>
      </c>
      <c r="HZ409">
        <v>1</v>
      </c>
      <c r="IA409">
        <v>1</v>
      </c>
      <c r="IB409">
        <v>1</v>
      </c>
      <c r="IC409" s="3" t="s">
        <v>13</v>
      </c>
      <c r="ID409" t="s">
        <v>82</v>
      </c>
      <c r="IE409" s="4" t="str">
        <f t="shared" si="648"/>
        <v/>
      </c>
      <c r="IF409">
        <v>1</v>
      </c>
      <c r="IG409">
        <v>1</v>
      </c>
      <c r="IH409">
        <v>1</v>
      </c>
      <c r="II409" s="3" t="s">
        <v>13</v>
      </c>
      <c r="IJ409" t="s">
        <v>82</v>
      </c>
      <c r="IK409" s="4" t="str">
        <f t="shared" si="649"/>
        <v/>
      </c>
      <c r="IL409">
        <v>1</v>
      </c>
      <c r="IM409">
        <v>1</v>
      </c>
      <c r="IN409">
        <v>1</v>
      </c>
      <c r="IO409" s="3" t="s">
        <v>13</v>
      </c>
      <c r="IP409" t="s">
        <v>82</v>
      </c>
      <c r="IQ409" s="4" t="str">
        <f t="shared" si="650"/>
        <v/>
      </c>
      <c r="IR409">
        <v>1</v>
      </c>
      <c r="IS409">
        <v>1</v>
      </c>
      <c r="IT409">
        <v>1</v>
      </c>
      <c r="IU409" s="3" t="s">
        <v>13</v>
      </c>
      <c r="IV409" t="s">
        <v>82</v>
      </c>
      <c r="IW409" s="4" t="str">
        <f t="shared" si="651"/>
        <v/>
      </c>
      <c r="IX409">
        <v>1</v>
      </c>
      <c r="IY409">
        <v>1</v>
      </c>
      <c r="IZ409">
        <v>1</v>
      </c>
      <c r="JA409" s="3" t="s">
        <v>13</v>
      </c>
      <c r="JB409" t="s">
        <v>82</v>
      </c>
      <c r="JC409" s="4" t="str">
        <f t="shared" si="652"/>
        <v/>
      </c>
      <c r="JD409">
        <v>1</v>
      </c>
      <c r="JE409">
        <v>1</v>
      </c>
      <c r="JF409">
        <v>1</v>
      </c>
      <c r="JG409" s="3" t="s">
        <v>13</v>
      </c>
      <c r="JH409" t="s">
        <v>82</v>
      </c>
      <c r="JI409" s="4" t="str">
        <f t="shared" si="653"/>
        <v/>
      </c>
      <c r="JJ409">
        <v>1</v>
      </c>
      <c r="JK409">
        <v>1</v>
      </c>
      <c r="JL409">
        <v>1</v>
      </c>
      <c r="JM409" s="3"/>
      <c r="JO409" s="4" t="str">
        <f t="shared" si="654"/>
        <v/>
      </c>
    </row>
    <row r="410" spans="1:275">
      <c r="A410" s="9" t="s">
        <v>86</v>
      </c>
      <c r="B410" t="s">
        <v>87</v>
      </c>
      <c r="C410" t="str">
        <f t="shared" si="618"/>
        <v>Gold, Gold, Diamond, PowerPoint, PowerPoint, PowerPoint, PowerPoint, PowerPoint, Origin</v>
      </c>
      <c r="D410" s="1" t="str">
        <f t="shared" ca="1" si="619"/>
        <v>2, 2, 8, 10, 10, 10, 10, 10, 9</v>
      </c>
      <c r="E410" s="1" t="str">
        <f t="shared" si="655"/>
        <v>, , , f, f, f, f, f, x</v>
      </c>
      <c r="F410" s="1" t="str">
        <f t="shared" si="656"/>
        <v>1, 1, 1, 1, 1, 1, 1, 1, 0.046</v>
      </c>
      <c r="G410" s="1" t="str">
        <f t="shared" si="657"/>
        <v>1250, 1250, 3, 12, 12, 12, 12, 12, 1</v>
      </c>
      <c r="H410" s="1" t="str">
        <f t="shared" si="658"/>
        <v>1750, 1750, 3, 16, 16, 16, 16, 16, 1</v>
      </c>
      <c r="I410" s="3" t="s">
        <v>88</v>
      </c>
      <c r="K410" s="4" t="str">
        <f t="shared" si="67"/>
        <v/>
      </c>
      <c r="L410">
        <v>1</v>
      </c>
      <c r="M410">
        <v>1250</v>
      </c>
      <c r="N410" s="5">
        <v>1750</v>
      </c>
      <c r="O410" s="3" t="s">
        <v>88</v>
      </c>
      <c r="Q410" s="4" t="str">
        <f t="shared" si="68"/>
        <v/>
      </c>
      <c r="R410">
        <v>1</v>
      </c>
      <c r="S410">
        <v>1250</v>
      </c>
      <c r="T410">
        <v>1750</v>
      </c>
      <c r="U410" s="8" t="s">
        <v>90</v>
      </c>
      <c r="W410" s="4" t="str">
        <f t="shared" si="69"/>
        <v/>
      </c>
      <c r="X410">
        <v>1</v>
      </c>
      <c r="Y410">
        <v>3</v>
      </c>
      <c r="Z410" s="5">
        <v>3</v>
      </c>
      <c r="AA410" s="8" t="s">
        <v>93</v>
      </c>
      <c r="AB410" t="s">
        <v>166</v>
      </c>
      <c r="AC410" s="4" t="str">
        <f t="shared" si="70"/>
        <v/>
      </c>
      <c r="AD410">
        <v>1</v>
      </c>
      <c r="AE410">
        <v>12</v>
      </c>
      <c r="AF410" s="7">
        <v>16</v>
      </c>
      <c r="AG410" s="3" t="s">
        <v>93</v>
      </c>
      <c r="AH410" t="s">
        <v>166</v>
      </c>
      <c r="AI410" s="4" t="str">
        <f t="shared" si="71"/>
        <v/>
      </c>
      <c r="AJ410">
        <v>1</v>
      </c>
      <c r="AK410">
        <v>12</v>
      </c>
      <c r="AL410">
        <v>16</v>
      </c>
      <c r="AM410" s="3" t="s">
        <v>93</v>
      </c>
      <c r="AN410" t="s">
        <v>166</v>
      </c>
      <c r="AO410" s="4" t="str">
        <f t="shared" si="72"/>
        <v/>
      </c>
      <c r="AP410">
        <v>1</v>
      </c>
      <c r="AQ410">
        <v>12</v>
      </c>
      <c r="AR410">
        <v>16</v>
      </c>
      <c r="AS410" s="3" t="s">
        <v>93</v>
      </c>
      <c r="AT410" t="s">
        <v>166</v>
      </c>
      <c r="AU410" s="4" t="str">
        <f t="shared" si="73"/>
        <v/>
      </c>
      <c r="AV410">
        <v>1</v>
      </c>
      <c r="AW410">
        <v>12</v>
      </c>
      <c r="AX410">
        <v>16</v>
      </c>
      <c r="AY410" s="3" t="s">
        <v>93</v>
      </c>
      <c r="AZ410" t="s">
        <v>166</v>
      </c>
      <c r="BA410" s="4" t="str">
        <f t="shared" si="74"/>
        <v/>
      </c>
      <c r="BB410">
        <v>1</v>
      </c>
      <c r="BC410">
        <v>12</v>
      </c>
      <c r="BD410">
        <v>16</v>
      </c>
      <c r="BE410" s="3" t="s">
        <v>77</v>
      </c>
      <c r="BF410" t="s">
        <v>167</v>
      </c>
      <c r="BG410" s="4" t="str">
        <f t="shared" si="75"/>
        <v/>
      </c>
      <c r="BH410">
        <v>4.5999999999999999E-2</v>
      </c>
      <c r="BI410">
        <v>1</v>
      </c>
      <c r="BJ410">
        <v>1</v>
      </c>
      <c r="BK410" s="3"/>
      <c r="BM410" s="4" t="str">
        <f t="shared" si="659"/>
        <v/>
      </c>
      <c r="BQ410" s="3"/>
      <c r="BS410" s="4" t="str">
        <f t="shared" si="620"/>
        <v/>
      </c>
      <c r="BW410" s="3"/>
      <c r="BY410" s="4" t="str">
        <f t="shared" si="621"/>
        <v/>
      </c>
      <c r="CC410" s="3"/>
      <c r="CE410" s="4" t="str">
        <f t="shared" si="622"/>
        <v/>
      </c>
      <c r="CI410" s="3"/>
      <c r="CK410" s="4" t="str">
        <f t="shared" si="623"/>
        <v/>
      </c>
      <c r="CO410" s="3"/>
      <c r="CQ410" s="4" t="str">
        <f t="shared" si="624"/>
        <v/>
      </c>
      <c r="CU410" s="3"/>
      <c r="CW410" s="4" t="str">
        <f t="shared" si="625"/>
        <v/>
      </c>
      <c r="DA410" s="3"/>
      <c r="DC410" s="4" t="str">
        <f t="shared" si="626"/>
        <v/>
      </c>
      <c r="DG410" s="3"/>
      <c r="DI410" s="4" t="str">
        <f t="shared" si="627"/>
        <v/>
      </c>
      <c r="DM410" s="3"/>
      <c r="DO410" s="4" t="str">
        <f t="shared" si="628"/>
        <v/>
      </c>
      <c r="DS410" s="3"/>
      <c r="DU410" s="4" t="str">
        <f t="shared" si="629"/>
        <v/>
      </c>
      <c r="DY410" s="3"/>
      <c r="EA410" s="4" t="str">
        <f t="shared" si="630"/>
        <v/>
      </c>
      <c r="EE410" s="3"/>
      <c r="EG410" s="4" t="str">
        <f t="shared" si="631"/>
        <v/>
      </c>
      <c r="EK410" s="3"/>
      <c r="EM410" s="4" t="str">
        <f t="shared" si="632"/>
        <v/>
      </c>
      <c r="EQ410" s="3"/>
      <c r="ES410" s="4" t="str">
        <f t="shared" si="633"/>
        <v/>
      </c>
      <c r="EW410" s="3"/>
      <c r="EY410" s="4" t="str">
        <f t="shared" si="634"/>
        <v/>
      </c>
      <c r="FC410" s="3"/>
      <c r="FE410" s="4" t="str">
        <f t="shared" si="635"/>
        <v/>
      </c>
      <c r="FI410" s="3"/>
      <c r="FK410" s="4" t="str">
        <f t="shared" si="636"/>
        <v/>
      </c>
      <c r="FO410" s="3"/>
      <c r="FQ410" s="4" t="str">
        <f t="shared" si="637"/>
        <v/>
      </c>
      <c r="FU410" s="3"/>
      <c r="FW410" s="4" t="str">
        <f t="shared" si="638"/>
        <v/>
      </c>
      <c r="GA410" s="3"/>
      <c r="GC410" s="4" t="str">
        <f t="shared" si="639"/>
        <v/>
      </c>
      <c r="GG410" s="3"/>
      <c r="GI410" s="4" t="str">
        <f t="shared" si="640"/>
        <v/>
      </c>
      <c r="GM410" s="3"/>
      <c r="GO410" s="4" t="str">
        <f t="shared" si="641"/>
        <v/>
      </c>
      <c r="GS410" s="3"/>
      <c r="GU410" s="4" t="str">
        <f t="shared" si="642"/>
        <v/>
      </c>
      <c r="GY410" s="3"/>
      <c r="HA410" s="4" t="str">
        <f t="shared" si="643"/>
        <v/>
      </c>
      <c r="HE410" s="3"/>
      <c r="HG410" s="4" t="str">
        <f t="shared" si="644"/>
        <v/>
      </c>
      <c r="HK410" s="3"/>
      <c r="HM410" s="4" t="str">
        <f t="shared" si="645"/>
        <v/>
      </c>
      <c r="HQ410" s="3"/>
      <c r="HS410" s="4" t="str">
        <f t="shared" si="646"/>
        <v/>
      </c>
      <c r="HW410" s="3"/>
      <c r="HY410" s="4" t="str">
        <f t="shared" si="647"/>
        <v/>
      </c>
      <c r="IC410" s="3"/>
      <c r="IE410" s="4" t="str">
        <f t="shared" si="648"/>
        <v/>
      </c>
      <c r="II410" s="3"/>
      <c r="IK410" s="4" t="str">
        <f t="shared" si="649"/>
        <v/>
      </c>
      <c r="IO410" s="3"/>
      <c r="IQ410" s="4" t="str">
        <f t="shared" si="650"/>
        <v/>
      </c>
      <c r="IU410" s="3"/>
      <c r="IW410" s="4" t="str">
        <f t="shared" si="651"/>
        <v/>
      </c>
      <c r="JA410" s="3"/>
      <c r="JC410" s="4" t="str">
        <f t="shared" si="652"/>
        <v/>
      </c>
      <c r="JG410" s="3"/>
      <c r="JI410" s="4" t="str">
        <f t="shared" si="653"/>
        <v/>
      </c>
      <c r="JM410" s="3"/>
      <c r="JO410" s="4" t="str">
        <f t="shared" si="654"/>
        <v/>
      </c>
    </row>
    <row r="411" spans="1:275">
      <c r="A411" s="9" t="s">
        <v>157</v>
      </c>
      <c r="B411" t="s">
        <v>156</v>
      </c>
      <c r="C411" t="str">
        <f t="shared" si="618"/>
        <v>Gold, Gold, Diamond, PowerPoint, PowerPoint, PowerPoint, PowerPoint, PowerPoint, Origin</v>
      </c>
      <c r="D411" s="1" t="str">
        <f t="shared" ca="1" si="619"/>
        <v>2, 2, 8, 10, 10, 10, 10, 10, 9</v>
      </c>
      <c r="E411" s="1" t="str">
        <f t="shared" si="655"/>
        <v>, , , , , , , , x</v>
      </c>
      <c r="F411" s="1" t="str">
        <f t="shared" si="656"/>
        <v>1, 1, 1, 1, 1, 1, 1, 1, 0.046</v>
      </c>
      <c r="G411" s="1" t="str">
        <f t="shared" si="657"/>
        <v>2500, 2500, 5, 24, 24, 24, 24, 24, 1</v>
      </c>
      <c r="H411" s="1" t="str">
        <f t="shared" si="658"/>
        <v>3500, 3500, 5, 32, 32, 32, 32, 32, 1</v>
      </c>
      <c r="I411" s="3" t="s">
        <v>88</v>
      </c>
      <c r="K411" s="4" t="str">
        <f t="shared" ref="K411" si="688">IF(AND(OR(I411="Gacha",I411="Origin"),ISBLANK(J411)),"서브밸류 필요","")</f>
        <v/>
      </c>
      <c r="L411">
        <v>1</v>
      </c>
      <c r="M411">
        <v>2500</v>
      </c>
      <c r="N411" s="5">
        <v>3500</v>
      </c>
      <c r="O411" s="3" t="s">
        <v>88</v>
      </c>
      <c r="Q411" s="4" t="str">
        <f t="shared" ref="Q411" si="689">IF(AND(OR(O411="Gacha",O411="Origin"),ISBLANK(P411)),"서브밸류 필요","")</f>
        <v/>
      </c>
      <c r="R411">
        <v>1</v>
      </c>
      <c r="S411">
        <v>2500</v>
      </c>
      <c r="T411">
        <v>3500</v>
      </c>
      <c r="U411" s="8" t="s">
        <v>90</v>
      </c>
      <c r="W411" s="4" t="str">
        <f t="shared" ref="W411" si="690">IF(AND(OR(U411="Gacha",U411="Origin"),ISBLANK(V411)),"서브밸류 필요","")</f>
        <v/>
      </c>
      <c r="X411">
        <v>1</v>
      </c>
      <c r="Y411">
        <v>5</v>
      </c>
      <c r="Z411" s="5">
        <v>5</v>
      </c>
      <c r="AA411" s="8" t="s">
        <v>93</v>
      </c>
      <c r="AC411" s="4" t="str">
        <f t="shared" ref="AC411" si="691">IF(AND(OR(AA411="Gacha",AA411="Origin"),ISBLANK(AB411)),"서브밸류 필요","")</f>
        <v/>
      </c>
      <c r="AD411">
        <v>1</v>
      </c>
      <c r="AE411">
        <v>24</v>
      </c>
      <c r="AF411" s="7">
        <v>32</v>
      </c>
      <c r="AG411" s="3" t="s">
        <v>93</v>
      </c>
      <c r="AI411" s="4" t="str">
        <f t="shared" ref="AI411" si="692">IF(AND(OR(AG411="Gacha",AG411="Origin"),ISBLANK(AH411)),"서브밸류 필요","")</f>
        <v/>
      </c>
      <c r="AJ411">
        <v>1</v>
      </c>
      <c r="AK411">
        <v>24</v>
      </c>
      <c r="AL411">
        <v>32</v>
      </c>
      <c r="AM411" s="3" t="s">
        <v>93</v>
      </c>
      <c r="AO411" s="4" t="str">
        <f t="shared" ref="AO411" si="693">IF(AND(OR(AM411="Gacha",AM411="Origin"),ISBLANK(AN411)),"서브밸류 필요","")</f>
        <v/>
      </c>
      <c r="AP411">
        <v>1</v>
      </c>
      <c r="AQ411">
        <v>24</v>
      </c>
      <c r="AR411">
        <v>32</v>
      </c>
      <c r="AS411" s="3" t="s">
        <v>93</v>
      </c>
      <c r="AU411" s="4" t="str">
        <f t="shared" ref="AU411" si="694">IF(AND(OR(AS411="Gacha",AS411="Origin"),ISBLANK(AT411)),"서브밸류 필요","")</f>
        <v/>
      </c>
      <c r="AV411">
        <v>1</v>
      </c>
      <c r="AW411">
        <v>24</v>
      </c>
      <c r="AX411">
        <v>32</v>
      </c>
      <c r="AY411" s="3" t="s">
        <v>93</v>
      </c>
      <c r="BA411" s="4" t="str">
        <f t="shared" ref="BA411" si="695">IF(AND(OR(AY411="Gacha",AY411="Origin"),ISBLANK(AZ411)),"서브밸류 필요","")</f>
        <v/>
      </c>
      <c r="BB411">
        <v>1</v>
      </c>
      <c r="BC411">
        <v>24</v>
      </c>
      <c r="BD411">
        <v>32</v>
      </c>
      <c r="BE411" s="3" t="s">
        <v>77</v>
      </c>
      <c r="BF411" t="s">
        <v>167</v>
      </c>
      <c r="BG411" s="4" t="str">
        <f t="shared" ref="BG411" si="696">IF(AND(OR(BE411="Gacha",BE411="Origin"),ISBLANK(BF411)),"서브밸류 필요","")</f>
        <v/>
      </c>
      <c r="BH411">
        <v>4.5999999999999999E-2</v>
      </c>
      <c r="BI411">
        <v>1</v>
      </c>
      <c r="BJ411">
        <v>1</v>
      </c>
      <c r="BK411" s="3"/>
      <c r="BM411" s="4" t="str">
        <f t="shared" si="659"/>
        <v/>
      </c>
      <c r="BQ411" s="3"/>
      <c r="BS411" s="4" t="str">
        <f t="shared" si="620"/>
        <v/>
      </c>
      <c r="BW411" s="3"/>
      <c r="BY411" s="4" t="str">
        <f t="shared" si="621"/>
        <v/>
      </c>
      <c r="CC411" s="3"/>
      <c r="CE411" s="4" t="str">
        <f t="shared" si="622"/>
        <v/>
      </c>
      <c r="CI411" s="3"/>
      <c r="CK411" s="4" t="str">
        <f t="shared" si="623"/>
        <v/>
      </c>
      <c r="CO411" s="3"/>
      <c r="CQ411" s="4" t="str">
        <f t="shared" si="624"/>
        <v/>
      </c>
      <c r="CU411" s="3"/>
      <c r="CW411" s="4" t="str">
        <f t="shared" si="625"/>
        <v/>
      </c>
      <c r="DA411" s="3"/>
      <c r="DC411" s="4" t="str">
        <f t="shared" si="626"/>
        <v/>
      </c>
      <c r="DG411" s="3"/>
      <c r="DI411" s="4" t="str">
        <f t="shared" si="627"/>
        <v/>
      </c>
      <c r="DM411" s="3"/>
      <c r="DO411" s="4" t="str">
        <f t="shared" si="628"/>
        <v/>
      </c>
      <c r="DS411" s="3"/>
      <c r="DU411" s="4" t="str">
        <f t="shared" si="629"/>
        <v/>
      </c>
      <c r="DY411" s="3"/>
      <c r="EA411" s="4" t="str">
        <f t="shared" si="630"/>
        <v/>
      </c>
      <c r="EE411" s="3"/>
      <c r="EG411" s="4" t="str">
        <f t="shared" si="631"/>
        <v/>
      </c>
      <c r="EK411" s="3"/>
      <c r="EM411" s="4" t="str">
        <f t="shared" si="632"/>
        <v/>
      </c>
      <c r="EQ411" s="3"/>
      <c r="ES411" s="4" t="str">
        <f t="shared" si="633"/>
        <v/>
      </c>
      <c r="EW411" s="3"/>
      <c r="EY411" s="4" t="str">
        <f t="shared" si="634"/>
        <v/>
      </c>
      <c r="FC411" s="3"/>
      <c r="FE411" s="4" t="str">
        <f t="shared" si="635"/>
        <v/>
      </c>
      <c r="FI411" s="3"/>
      <c r="FK411" s="4" t="str">
        <f t="shared" si="636"/>
        <v/>
      </c>
      <c r="FO411" s="3"/>
      <c r="FQ411" s="4" t="str">
        <f t="shared" si="637"/>
        <v/>
      </c>
      <c r="FU411" s="3"/>
      <c r="FW411" s="4" t="str">
        <f t="shared" si="638"/>
        <v/>
      </c>
      <c r="GA411" s="3"/>
      <c r="GC411" s="4" t="str">
        <f t="shared" si="639"/>
        <v/>
      </c>
      <c r="GG411" s="3"/>
      <c r="GI411" s="4" t="str">
        <f t="shared" si="640"/>
        <v/>
      </c>
      <c r="GM411" s="3"/>
      <c r="GO411" s="4" t="str">
        <f t="shared" si="641"/>
        <v/>
      </c>
      <c r="GS411" s="3"/>
      <c r="GU411" s="4" t="str">
        <f t="shared" si="642"/>
        <v/>
      </c>
      <c r="GY411" s="3"/>
      <c r="HA411" s="4" t="str">
        <f t="shared" si="643"/>
        <v/>
      </c>
      <c r="HE411" s="3"/>
      <c r="HG411" s="4" t="str">
        <f t="shared" si="644"/>
        <v/>
      </c>
      <c r="HK411" s="3"/>
      <c r="HM411" s="4" t="str">
        <f t="shared" si="645"/>
        <v/>
      </c>
      <c r="HQ411" s="3"/>
      <c r="HS411" s="4" t="str">
        <f t="shared" si="646"/>
        <v/>
      </c>
      <c r="HW411" s="3"/>
      <c r="HY411" s="4" t="str">
        <f t="shared" si="647"/>
        <v/>
      </c>
      <c r="IC411" s="3"/>
      <c r="IE411" s="4" t="str">
        <f t="shared" si="648"/>
        <v/>
      </c>
      <c r="II411" s="3"/>
      <c r="IK411" s="4" t="str">
        <f t="shared" si="649"/>
        <v/>
      </c>
      <c r="IO411" s="3"/>
      <c r="IQ411" s="4" t="str">
        <f t="shared" si="650"/>
        <v/>
      </c>
      <c r="IU411" s="3"/>
      <c r="IW411" s="4" t="str">
        <f t="shared" si="651"/>
        <v/>
      </c>
      <c r="JA411" s="3"/>
      <c r="JC411" s="4" t="str">
        <f t="shared" si="652"/>
        <v/>
      </c>
      <c r="JG411" s="3"/>
      <c r="JI411" s="4" t="str">
        <f t="shared" si="653"/>
        <v/>
      </c>
      <c r="JM411" s="3"/>
      <c r="JO411" s="4" t="str">
        <f t="shared" si="654"/>
        <v/>
      </c>
    </row>
    <row r="412" spans="1:275">
      <c r="A412" s="9" t="s">
        <v>89</v>
      </c>
      <c r="B412" t="s">
        <v>102</v>
      </c>
      <c r="C412" t="str">
        <f t="shared" si="618"/>
        <v>PowerPoint, PowerPoint, PowerPoint, PowerPoint, PowerPoint, PowerPoint, Origin, Origin</v>
      </c>
      <c r="D412" s="1" t="str">
        <f t="shared" ca="1" si="619"/>
        <v>10, 10, 10, 10, 10, 10, 9, 9</v>
      </c>
      <c r="E412" s="1" t="str">
        <f t="shared" si="655"/>
        <v>, , , , , , s, s</v>
      </c>
      <c r="F412" s="1" t="str">
        <f t="shared" si="656"/>
        <v>1, 1, 1, 1, 1, 1, 0.046, 0.046</v>
      </c>
      <c r="G412" s="1" t="str">
        <f t="shared" si="657"/>
        <v>7, 7, 7, 7, 7, 7, 1, 1</v>
      </c>
      <c r="H412" s="1" t="str">
        <f t="shared" si="658"/>
        <v>17, 17, 17, 17, 17, 17, 1, 1</v>
      </c>
      <c r="I412" s="3" t="s">
        <v>93</v>
      </c>
      <c r="K412" s="4" t="str">
        <f t="shared" si="67"/>
        <v/>
      </c>
      <c r="L412">
        <v>1</v>
      </c>
      <c r="M412">
        <v>7</v>
      </c>
      <c r="N412">
        <v>17</v>
      </c>
      <c r="O412" s="3" t="s">
        <v>93</v>
      </c>
      <c r="Q412" s="4" t="str">
        <f t="shared" si="68"/>
        <v/>
      </c>
      <c r="R412">
        <v>1</v>
      </c>
      <c r="S412">
        <v>7</v>
      </c>
      <c r="T412">
        <v>17</v>
      </c>
      <c r="U412" s="3" t="s">
        <v>93</v>
      </c>
      <c r="W412" s="4" t="str">
        <f t="shared" si="69"/>
        <v/>
      </c>
      <c r="X412">
        <v>1</v>
      </c>
      <c r="Y412">
        <v>7</v>
      </c>
      <c r="Z412">
        <v>17</v>
      </c>
      <c r="AA412" s="3" t="s">
        <v>93</v>
      </c>
      <c r="AC412" s="4" t="str">
        <f t="shared" si="70"/>
        <v/>
      </c>
      <c r="AD412">
        <v>1</v>
      </c>
      <c r="AE412">
        <v>7</v>
      </c>
      <c r="AF412" s="7">
        <v>17</v>
      </c>
      <c r="AG412" s="3" t="s">
        <v>93</v>
      </c>
      <c r="AI412" s="4" t="str">
        <f t="shared" si="71"/>
        <v/>
      </c>
      <c r="AJ412">
        <v>1</v>
      </c>
      <c r="AK412">
        <v>7</v>
      </c>
      <c r="AL412">
        <v>17</v>
      </c>
      <c r="AM412" s="3" t="s">
        <v>93</v>
      </c>
      <c r="AO412" s="4" t="str">
        <f t="shared" si="72"/>
        <v/>
      </c>
      <c r="AP412">
        <v>1</v>
      </c>
      <c r="AQ412">
        <v>7</v>
      </c>
      <c r="AR412">
        <v>17</v>
      </c>
      <c r="AS412" s="3" t="s">
        <v>77</v>
      </c>
      <c r="AT412" t="s">
        <v>95</v>
      </c>
      <c r="AU412" s="4" t="str">
        <f t="shared" si="73"/>
        <v/>
      </c>
      <c r="AV412">
        <v>4.5999999999999999E-2</v>
      </c>
      <c r="AW412">
        <v>1</v>
      </c>
      <c r="AX412">
        <v>1</v>
      </c>
      <c r="AY412" s="3" t="s">
        <v>77</v>
      </c>
      <c r="AZ412" t="s">
        <v>95</v>
      </c>
      <c r="BA412" s="4" t="str">
        <f t="shared" si="74"/>
        <v/>
      </c>
      <c r="BB412">
        <v>4.5999999999999999E-2</v>
      </c>
      <c r="BC412">
        <v>1</v>
      </c>
      <c r="BD412">
        <v>1</v>
      </c>
      <c r="BE412" s="3"/>
      <c r="BG412" s="4" t="str">
        <f t="shared" si="75"/>
        <v/>
      </c>
      <c r="BK412" s="3"/>
      <c r="BM412" s="4" t="str">
        <f t="shared" si="659"/>
        <v/>
      </c>
      <c r="BQ412" s="3"/>
      <c r="BS412" s="4" t="str">
        <f t="shared" si="620"/>
        <v/>
      </c>
      <c r="BW412" s="3"/>
      <c r="BY412" s="4" t="str">
        <f t="shared" si="621"/>
        <v/>
      </c>
      <c r="CC412" s="3"/>
      <c r="CE412" s="4" t="str">
        <f t="shared" si="622"/>
        <v/>
      </c>
      <c r="CI412" s="3"/>
      <c r="CK412" s="4" t="str">
        <f t="shared" si="623"/>
        <v/>
      </c>
      <c r="CO412" s="3"/>
      <c r="CQ412" s="4" t="str">
        <f t="shared" si="624"/>
        <v/>
      </c>
      <c r="CU412" s="3"/>
      <c r="CW412" s="4" t="str">
        <f t="shared" si="625"/>
        <v/>
      </c>
      <c r="DA412" s="3"/>
      <c r="DC412" s="4" t="str">
        <f t="shared" si="626"/>
        <v/>
      </c>
      <c r="DG412" s="3"/>
      <c r="DI412" s="4" t="str">
        <f t="shared" si="627"/>
        <v/>
      </c>
      <c r="DM412" s="3"/>
      <c r="DO412" s="4" t="str">
        <f t="shared" si="628"/>
        <v/>
      </c>
      <c r="DS412" s="3"/>
      <c r="DU412" s="4" t="str">
        <f t="shared" si="629"/>
        <v/>
      </c>
      <c r="DY412" s="3"/>
      <c r="EA412" s="4" t="str">
        <f t="shared" si="630"/>
        <v/>
      </c>
      <c r="EE412" s="3"/>
      <c r="EG412" s="4" t="str">
        <f t="shared" si="631"/>
        <v/>
      </c>
      <c r="EK412" s="3"/>
      <c r="EM412" s="4" t="str">
        <f t="shared" si="632"/>
        <v/>
      </c>
      <c r="EQ412" s="3"/>
      <c r="ES412" s="4" t="str">
        <f t="shared" si="633"/>
        <v/>
      </c>
      <c r="EW412" s="3"/>
      <c r="EY412" s="4" t="str">
        <f t="shared" si="634"/>
        <v/>
      </c>
      <c r="FC412" s="3"/>
      <c r="FE412" s="4" t="str">
        <f t="shared" si="635"/>
        <v/>
      </c>
      <c r="FI412" s="3"/>
      <c r="FK412" s="4" t="str">
        <f t="shared" si="636"/>
        <v/>
      </c>
      <c r="FO412" s="3"/>
      <c r="FQ412" s="4" t="str">
        <f t="shared" si="637"/>
        <v/>
      </c>
      <c r="FU412" s="3"/>
      <c r="FW412" s="4" t="str">
        <f t="shared" si="638"/>
        <v/>
      </c>
      <c r="GA412" s="3"/>
      <c r="GC412" s="4" t="str">
        <f t="shared" si="639"/>
        <v/>
      </c>
      <c r="GG412" s="3"/>
      <c r="GI412" s="4" t="str">
        <f t="shared" si="640"/>
        <v/>
      </c>
      <c r="GM412" s="3"/>
      <c r="GO412" s="4" t="str">
        <f t="shared" si="641"/>
        <v/>
      </c>
      <c r="GS412" s="3"/>
      <c r="GU412" s="4" t="str">
        <f t="shared" si="642"/>
        <v/>
      </c>
      <c r="GY412" s="3"/>
      <c r="HA412" s="4" t="str">
        <f t="shared" si="643"/>
        <v/>
      </c>
      <c r="HE412" s="3"/>
      <c r="HG412" s="4" t="str">
        <f t="shared" si="644"/>
        <v/>
      </c>
      <c r="HK412" s="3"/>
      <c r="HM412" s="4" t="str">
        <f t="shared" si="645"/>
        <v/>
      </c>
      <c r="HQ412" s="3"/>
      <c r="HS412" s="4" t="str">
        <f t="shared" si="646"/>
        <v/>
      </c>
      <c r="HW412" s="3"/>
      <c r="HY412" s="4" t="str">
        <f t="shared" si="647"/>
        <v/>
      </c>
      <c r="IC412" s="3"/>
      <c r="IE412" s="4" t="str">
        <f t="shared" si="648"/>
        <v/>
      </c>
      <c r="II412" s="3"/>
      <c r="IK412" s="4" t="str">
        <f t="shared" si="649"/>
        <v/>
      </c>
      <c r="IO412" s="3"/>
      <c r="IQ412" s="4" t="str">
        <f t="shared" si="650"/>
        <v/>
      </c>
      <c r="IU412" s="3"/>
      <c r="IW412" s="4" t="str">
        <f t="shared" si="651"/>
        <v/>
      </c>
      <c r="JA412" s="3"/>
      <c r="JC412" s="4" t="str">
        <f t="shared" si="652"/>
        <v/>
      </c>
      <c r="JG412" s="3"/>
      <c r="JI412" s="4" t="str">
        <f t="shared" si="653"/>
        <v/>
      </c>
      <c r="JM412" s="3"/>
      <c r="JO412" s="4" t="str">
        <f t="shared" si="654"/>
        <v/>
      </c>
    </row>
    <row r="413" spans="1:275">
      <c r="A413" s="9" t="s">
        <v>304</v>
      </c>
      <c r="B413" t="s">
        <v>305</v>
      </c>
      <c r="C413" t="str">
        <f t="shared" ref="C413:C451" si="697">IF(ISBLANK(I413),"",I413)
&amp;IF(ISBLANK(O413),"",", "&amp;O413)&amp;IF(ISBLANK(U413),"",", "&amp;U413)&amp;IF(ISBLANK(AA413),"",", "&amp;AA413)&amp;IF(ISBLANK(AG413),"",", "&amp;AG413)&amp;IF(ISBLANK(AM413),"",", "&amp;AM413)
&amp;IF(ISBLANK(AS413),"",", "&amp;AS413)&amp;IF(ISBLANK(AY413),"",", "&amp;AY413)&amp;IF(ISBLANK(BE413),"",", "&amp;BE413)&amp;IF(ISBLANK(BK413),"",", "&amp;BK413)&amp;IF(ISBLANK(BQ413),"",", "&amp;BQ413)
&amp;IF(ISBLANK(BW413),"",", "&amp;BW413)&amp;IF(ISBLANK(CC413),"",", "&amp;CC413)&amp;IF(ISBLANK(CI413),"",", "&amp;CI413)&amp;IF(ISBLANK(CO413),"",", "&amp;CO413)&amp;IF(ISBLANK(CU413),"",", "&amp;CU413)
&amp;IF(ISBLANK(DA413),"",", "&amp;DA413)&amp;IF(ISBLANK(DG413),"",", "&amp;DG413)&amp;IF(ISBLANK(DM413),"",", "&amp;DM413)&amp;IF(ISBLANK(DS413),"",", "&amp;DS413)&amp;IF(ISBLANK(DY413),"",", "&amp;DY413)
&amp;IF(ISBLANK(EE413),"",", "&amp;EE413)&amp;IF(ISBLANK(EK413),"",", "&amp;EK413)&amp;IF(ISBLANK(EQ413),"",", "&amp;EQ413)&amp;IF(ISBLANK(EW413),"",", "&amp;EW413)&amp;IF(ISBLANK(FC413),"",", "&amp;FC413)
&amp;IF(ISBLANK(FI413),"",", "&amp;FI413)&amp;IF(ISBLANK(FO413),"",", "&amp;FO413)&amp;IF(ISBLANK(FU413),"",", "&amp;FU413)&amp;IF(ISBLANK(GA413),"",", "&amp;GA413)&amp;IF(ISBLANK(GG413),"",", "&amp;GG413)
&amp;IF(ISBLANK(GM413),"",", "&amp;GM413)&amp;IF(ISBLANK(GS413),"",", "&amp;GS413)&amp;IF(ISBLANK(GY413),"",", "&amp;GY413)&amp;IF(ISBLANK(HE413),"",", "&amp;HE413)&amp;IF(ISBLANK(HK413),"",", "&amp;HK413)
&amp;IF(ISBLANK(HQ413),"",", "&amp;HQ413)&amp;IF(ISBLANK(HW413),"",", "&amp;HW413)&amp;IF(ISBLANK(IC413),"",", "&amp;IC413)&amp;IF(ISBLANK(II413),"",", "&amp;II413)&amp;IF(ISBLANK(IO413),"",", "&amp;IO413)
&amp;IF(ISBLANK(IU413),"",", "&amp;IU413)&amp;IF(ISBLANK(JA413),"",", "&amp;JA413)&amp;IF(ISBLANK(JG413),"",", "&amp;JG413)&amp;IF(ISBLANK(JM413),"",", "&amp;JM413)</f>
        <v>PowerPoint, PowerPoint, PowerPoint, PowerPoint, PowerPoint, PowerPoint, Origin, Origin</v>
      </c>
      <c r="D413" s="1" t="str">
        <f t="shared" ref="D413:D451" ca="1" si="69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SUBSTITUTE(SUBSTITUTE(SUBSTITUTE(SUBSTITUTE(SUBSTITUTE(SUBSTITUTE(SUBSTITUTE(SUBSTITUTE(SUBSTITUTE(SUBSTITUTE(C413,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3" s="1" t="str">
        <f t="shared" si="655"/>
        <v>m, m, m, m, m, m, t, t</v>
      </c>
      <c r="F413" s="1" t="str">
        <f t="shared" si="656"/>
        <v>1, 1, 1, 1, 1, 1, 0.046, 0.046</v>
      </c>
      <c r="G413" s="1" t="str">
        <f t="shared" si="657"/>
        <v>7, 7, 7, 7, 7, 7, 1, 1</v>
      </c>
      <c r="H413" s="1" t="str">
        <f t="shared" si="658"/>
        <v>17, 17, 17, 17, 17, 17, 1, 1</v>
      </c>
      <c r="I413" s="3" t="s">
        <v>93</v>
      </c>
      <c r="J413" t="s">
        <v>307</v>
      </c>
      <c r="K413" s="4" t="str">
        <f t="shared" ref="K413" si="699">IF(AND(OR(I413="Gacha",I413="Origin"),ISBLANK(J413)),"서브밸류 필요","")</f>
        <v/>
      </c>
      <c r="L413">
        <v>1</v>
      </c>
      <c r="M413">
        <v>7</v>
      </c>
      <c r="N413">
        <v>17</v>
      </c>
      <c r="O413" s="3" t="s">
        <v>93</v>
      </c>
      <c r="P413" t="s">
        <v>307</v>
      </c>
      <c r="Q413" s="4" t="str">
        <f t="shared" ref="Q413" si="700">IF(AND(OR(O413="Gacha",O413="Origin"),ISBLANK(P413)),"서브밸류 필요","")</f>
        <v/>
      </c>
      <c r="R413">
        <v>1</v>
      </c>
      <c r="S413">
        <v>7</v>
      </c>
      <c r="T413">
        <v>17</v>
      </c>
      <c r="U413" s="3" t="s">
        <v>93</v>
      </c>
      <c r="V413" t="s">
        <v>307</v>
      </c>
      <c r="W413" s="4" t="str">
        <f t="shared" ref="W413" si="701">IF(AND(OR(U413="Gacha",U413="Origin"),ISBLANK(V413)),"서브밸류 필요","")</f>
        <v/>
      </c>
      <c r="X413">
        <v>1</v>
      </c>
      <c r="Y413">
        <v>7</v>
      </c>
      <c r="Z413">
        <v>17</v>
      </c>
      <c r="AA413" s="3" t="s">
        <v>93</v>
      </c>
      <c r="AB413" t="s">
        <v>307</v>
      </c>
      <c r="AC413" s="4" t="str">
        <f t="shared" ref="AC413" si="702">IF(AND(OR(AA413="Gacha",AA413="Origin"),ISBLANK(AB413)),"서브밸류 필요","")</f>
        <v/>
      </c>
      <c r="AD413">
        <v>1</v>
      </c>
      <c r="AE413">
        <v>7</v>
      </c>
      <c r="AF413" s="7">
        <v>17</v>
      </c>
      <c r="AG413" s="3" t="s">
        <v>93</v>
      </c>
      <c r="AH413" t="s">
        <v>307</v>
      </c>
      <c r="AI413" s="4" t="str">
        <f t="shared" ref="AI413" si="703">IF(AND(OR(AG413="Gacha",AG413="Origin"),ISBLANK(AH413)),"서브밸류 필요","")</f>
        <v/>
      </c>
      <c r="AJ413">
        <v>1</v>
      </c>
      <c r="AK413">
        <v>7</v>
      </c>
      <c r="AL413">
        <v>17</v>
      </c>
      <c r="AM413" s="3" t="s">
        <v>93</v>
      </c>
      <c r="AN413" t="s">
        <v>307</v>
      </c>
      <c r="AO413" s="4" t="str">
        <f t="shared" ref="AO413" si="704">IF(AND(OR(AM413="Gacha",AM413="Origin"),ISBLANK(AN413)),"서브밸류 필요","")</f>
        <v/>
      </c>
      <c r="AP413">
        <v>1</v>
      </c>
      <c r="AQ413">
        <v>7</v>
      </c>
      <c r="AR413">
        <v>17</v>
      </c>
      <c r="AS413" s="3" t="s">
        <v>92</v>
      </c>
      <c r="AT413" t="s">
        <v>306</v>
      </c>
      <c r="AU413" s="4" t="str">
        <f t="shared" ref="AU413" si="705">IF(AND(OR(AS413="Gacha",AS413="Origin"),ISBLANK(AT413)),"서브밸류 필요","")</f>
        <v/>
      </c>
      <c r="AV413">
        <v>4.5999999999999999E-2</v>
      </c>
      <c r="AW413">
        <v>1</v>
      </c>
      <c r="AX413">
        <v>1</v>
      </c>
      <c r="AY413" s="3" t="s">
        <v>92</v>
      </c>
      <c r="AZ413" t="s">
        <v>306</v>
      </c>
      <c r="BA413" s="4" t="str">
        <f t="shared" ref="BA413" si="706">IF(AND(OR(AY413="Gacha",AY413="Origin"),ISBLANK(AZ413)),"서브밸류 필요","")</f>
        <v/>
      </c>
      <c r="BB413">
        <v>4.5999999999999999E-2</v>
      </c>
      <c r="BC413">
        <v>1</v>
      </c>
      <c r="BD413">
        <v>1</v>
      </c>
      <c r="BE413" s="3"/>
      <c r="BG413" s="4" t="str">
        <f t="shared" ref="BG413" si="707">IF(AND(OR(BE413="Gacha",BE413="Origin"),ISBLANK(BF413)),"서브밸류 필요","")</f>
        <v/>
      </c>
      <c r="BK413" s="3"/>
      <c r="BM413" s="4" t="str">
        <f t="shared" si="659"/>
        <v/>
      </c>
      <c r="BQ413" s="3"/>
      <c r="BS413" s="4" t="str">
        <f t="shared" ref="BS413:BS451" si="708">IF(AND(OR(BQ413="Gacha",BQ413="Origin"),ISBLANK(BR413)),"서브밸류 필요","")</f>
        <v/>
      </c>
      <c r="BW413" s="3"/>
      <c r="BY413" s="4" t="str">
        <f t="shared" ref="BY413:BY451" si="709">IF(AND(OR(BW413="Gacha",BW413="Origin"),ISBLANK(BX413)),"서브밸류 필요","")</f>
        <v/>
      </c>
      <c r="CC413" s="3"/>
      <c r="CE413" s="4" t="str">
        <f t="shared" ref="CE413:CE451" si="710">IF(AND(OR(CC413="Gacha",CC413="Origin"),ISBLANK(CD413)),"서브밸류 필요","")</f>
        <v/>
      </c>
      <c r="CI413" s="3"/>
      <c r="CK413" s="4" t="str">
        <f t="shared" ref="CK413:CK451" si="711">IF(AND(OR(CI413="Gacha",CI413="Origin"),ISBLANK(CJ413)),"서브밸류 필요","")</f>
        <v/>
      </c>
      <c r="CO413" s="3"/>
      <c r="CQ413" s="4" t="str">
        <f t="shared" ref="CQ413:CQ451" si="712">IF(AND(OR(CO413="Gacha",CO413="Origin"),ISBLANK(CP413)),"서브밸류 필요","")</f>
        <v/>
      </c>
      <c r="CU413" s="3"/>
      <c r="CW413" s="4" t="str">
        <f t="shared" ref="CW413:CW451" si="713">IF(AND(OR(CU413="Gacha",CU413="Origin"),ISBLANK(CV413)),"서브밸류 필요","")</f>
        <v/>
      </c>
      <c r="DA413" s="3"/>
      <c r="DC413" s="4" t="str">
        <f t="shared" ref="DC413:DC451" si="714">IF(AND(OR(DA413="Gacha",DA413="Origin"),ISBLANK(DB413)),"서브밸류 필요","")</f>
        <v/>
      </c>
      <c r="DG413" s="3"/>
      <c r="DI413" s="4" t="str">
        <f t="shared" ref="DI413:DI451" si="715">IF(AND(OR(DG413="Gacha",DG413="Origin"),ISBLANK(DH413)),"서브밸류 필요","")</f>
        <v/>
      </c>
      <c r="DM413" s="3"/>
      <c r="DO413" s="4" t="str">
        <f t="shared" ref="DO413:DO451" si="716">IF(AND(OR(DM413="Gacha",DM413="Origin"),ISBLANK(DN413)),"서브밸류 필요","")</f>
        <v/>
      </c>
      <c r="DS413" s="3"/>
      <c r="DU413" s="4" t="str">
        <f t="shared" ref="DU413:DU451" si="717">IF(AND(OR(DS413="Gacha",DS413="Origin"),ISBLANK(DT413)),"서브밸류 필요","")</f>
        <v/>
      </c>
      <c r="DY413" s="3"/>
      <c r="EA413" s="4" t="str">
        <f t="shared" ref="EA413:EA451" si="718">IF(AND(OR(DY413="Gacha",DY413="Origin"),ISBLANK(DZ413)),"서브밸류 필요","")</f>
        <v/>
      </c>
      <c r="EE413" s="3"/>
      <c r="EG413" s="4" t="str">
        <f t="shared" ref="EG413:EG451" si="719">IF(AND(OR(EE413="Gacha",EE413="Origin"),ISBLANK(EF413)),"서브밸류 필요","")</f>
        <v/>
      </c>
      <c r="EK413" s="3"/>
      <c r="EM413" s="4" t="str">
        <f t="shared" ref="EM413:EM451" si="720">IF(AND(OR(EK413="Gacha",EK413="Origin"),ISBLANK(EL413)),"서브밸류 필요","")</f>
        <v/>
      </c>
      <c r="EQ413" s="3"/>
      <c r="ES413" s="4" t="str">
        <f t="shared" ref="ES413:ES451" si="721">IF(AND(OR(EQ413="Gacha",EQ413="Origin"),ISBLANK(ER413)),"서브밸류 필요","")</f>
        <v/>
      </c>
      <c r="EW413" s="3"/>
      <c r="EY413" s="4" t="str">
        <f t="shared" ref="EY413:EY451" si="722">IF(AND(OR(EW413="Gacha",EW413="Origin"),ISBLANK(EX413)),"서브밸류 필요","")</f>
        <v/>
      </c>
      <c r="FC413" s="3"/>
      <c r="FE413" s="4" t="str">
        <f t="shared" ref="FE413:FE451" si="723">IF(AND(OR(FC413="Gacha",FC413="Origin"),ISBLANK(FD413)),"서브밸류 필요","")</f>
        <v/>
      </c>
      <c r="FI413" s="3"/>
      <c r="FK413" s="4" t="str">
        <f t="shared" ref="FK413:FK451" si="724">IF(AND(OR(FI413="Gacha",FI413="Origin"),ISBLANK(FJ413)),"서브밸류 필요","")</f>
        <v/>
      </c>
      <c r="FO413" s="3"/>
      <c r="FQ413" s="4" t="str">
        <f t="shared" ref="FQ413:FQ451" si="725">IF(AND(OR(FO413="Gacha",FO413="Origin"),ISBLANK(FP413)),"서브밸류 필요","")</f>
        <v/>
      </c>
      <c r="FU413" s="3"/>
      <c r="FW413" s="4" t="str">
        <f t="shared" ref="FW413:FW451" si="726">IF(AND(OR(FU413="Gacha",FU413="Origin"),ISBLANK(FV413)),"서브밸류 필요","")</f>
        <v/>
      </c>
      <c r="GA413" s="3"/>
      <c r="GC413" s="4" t="str">
        <f t="shared" ref="GC413:GC451" si="727">IF(AND(OR(GA413="Gacha",GA413="Origin"),ISBLANK(GB413)),"서브밸류 필요","")</f>
        <v/>
      </c>
      <c r="GG413" s="3"/>
      <c r="GI413" s="4" t="str">
        <f t="shared" ref="GI413:GI451" si="728">IF(AND(OR(GG413="Gacha",GG413="Origin"),ISBLANK(GH413)),"서브밸류 필요","")</f>
        <v/>
      </c>
      <c r="GM413" s="3"/>
      <c r="GO413" s="4" t="str">
        <f t="shared" ref="GO413:GO451" si="729">IF(AND(OR(GM413="Gacha",GM413="Origin"),ISBLANK(GN413)),"서브밸류 필요","")</f>
        <v/>
      </c>
      <c r="GS413" s="3"/>
      <c r="GU413" s="4" t="str">
        <f t="shared" ref="GU413:GU451" si="730">IF(AND(OR(GS413="Gacha",GS413="Origin"),ISBLANK(GT413)),"서브밸류 필요","")</f>
        <v/>
      </c>
      <c r="GY413" s="3"/>
      <c r="HA413" s="4" t="str">
        <f t="shared" ref="HA413:HA451" si="731">IF(AND(OR(GY413="Gacha",GY413="Origin"),ISBLANK(GZ413)),"서브밸류 필요","")</f>
        <v/>
      </c>
      <c r="HE413" s="3"/>
      <c r="HG413" s="4" t="str">
        <f t="shared" ref="HG413:HG451" si="732">IF(AND(OR(HE413="Gacha",HE413="Origin"),ISBLANK(HF413)),"서브밸류 필요","")</f>
        <v/>
      </c>
      <c r="HK413" s="3"/>
      <c r="HM413" s="4" t="str">
        <f t="shared" ref="HM413:HM451" si="733">IF(AND(OR(HK413="Gacha",HK413="Origin"),ISBLANK(HL413)),"서브밸류 필요","")</f>
        <v/>
      </c>
      <c r="HQ413" s="3"/>
      <c r="HS413" s="4" t="str">
        <f t="shared" ref="HS413:HS451" si="734">IF(AND(OR(HQ413="Gacha",HQ413="Origin"),ISBLANK(HR413)),"서브밸류 필요","")</f>
        <v/>
      </c>
      <c r="HW413" s="3"/>
      <c r="HY413" s="4" t="str">
        <f t="shared" ref="HY413:HY451" si="735">IF(AND(OR(HW413="Gacha",HW413="Origin"),ISBLANK(HX413)),"서브밸류 필요","")</f>
        <v/>
      </c>
      <c r="IC413" s="3"/>
      <c r="IE413" s="4" t="str">
        <f t="shared" ref="IE413:IE451" si="736">IF(AND(OR(IC413="Gacha",IC413="Origin"),ISBLANK(ID413)),"서브밸류 필요","")</f>
        <v/>
      </c>
      <c r="II413" s="3"/>
      <c r="IK413" s="4" t="str">
        <f t="shared" ref="IK413:IK451" si="737">IF(AND(OR(II413="Gacha",II413="Origin"),ISBLANK(IJ413)),"서브밸류 필요","")</f>
        <v/>
      </c>
      <c r="IO413" s="3"/>
      <c r="IQ413" s="4" t="str">
        <f t="shared" ref="IQ413:IQ451" si="738">IF(AND(OR(IO413="Gacha",IO413="Origin"),ISBLANK(IP413)),"서브밸류 필요","")</f>
        <v/>
      </c>
      <c r="IU413" s="3"/>
      <c r="IW413" s="4" t="str">
        <f t="shared" ref="IW413:IW451" si="739">IF(AND(OR(IU413="Gacha",IU413="Origin"),ISBLANK(IV413)),"서브밸류 필요","")</f>
        <v/>
      </c>
      <c r="JA413" s="3"/>
      <c r="JC413" s="4" t="str">
        <f t="shared" ref="JC413:JC451" si="740">IF(AND(OR(JA413="Gacha",JA413="Origin"),ISBLANK(JB413)),"서브밸류 필요","")</f>
        <v/>
      </c>
      <c r="JG413" s="3"/>
      <c r="JI413" s="4" t="str">
        <f t="shared" ref="JI413:JI451" si="741">IF(AND(OR(JG413="Gacha",JG413="Origin"),ISBLANK(JH413)),"서브밸류 필요","")</f>
        <v/>
      </c>
      <c r="JM413" s="3"/>
      <c r="JO413" s="4" t="str">
        <f t="shared" ref="JO413:JO451" si="742">IF(AND(OR(JM413="Gacha",JM413="Origin"),ISBLANK(JN413)),"서브밸류 필요","")</f>
        <v/>
      </c>
    </row>
    <row r="414" spans="1:275">
      <c r="A414" s="9" t="s">
        <v>104</v>
      </c>
      <c r="B414" t="s">
        <v>103</v>
      </c>
      <c r="C414" t="str">
        <f t="shared" si="697"/>
        <v>Gold</v>
      </c>
      <c r="D414" s="1" t="str">
        <f t="shared" ca="1" si="698"/>
        <v>2</v>
      </c>
      <c r="E414" s="1" t="str">
        <f t="shared" ref="E414:E451" si="743">IF(ISBLANK(J414),"",J414)
&amp;IF(ISBLANK(O414),"",", "&amp;P414)&amp;IF(ISBLANK(U414),"",", "&amp;V414)&amp;IF(ISBLANK(AA414),"",", "&amp;AB414)&amp;IF(ISBLANK(AG414),"",", "&amp;AH414)&amp;IF(ISBLANK(AM414),"",", "&amp;AN414)
&amp;IF(ISBLANK(AS414),"",", "&amp;AT414)&amp;IF(ISBLANK(AY414),"",", "&amp;AZ414)&amp;IF(ISBLANK(BE414),"",", "&amp;BF414)&amp;IF(ISBLANK(BK414),"",", "&amp;BL414)&amp;IF(ISBLANK(BQ414),"",", "&amp;BR414)
&amp;IF(ISBLANK(BW414),"",", "&amp;BX414)&amp;IF(ISBLANK(CC414),"",", "&amp;CD414)&amp;IF(ISBLANK(CI414),"",", "&amp;CJ414)&amp;IF(ISBLANK(CO414),"",", "&amp;CP414)&amp;IF(ISBLANK(CU414),"",", "&amp;CV414)
&amp;IF(ISBLANK(DA414),"",", "&amp;DB414)&amp;IF(ISBLANK(DG414),"",", "&amp;DH414)&amp;IF(ISBLANK(DM414),"",", "&amp;DN414)&amp;IF(ISBLANK(DS414),"",", "&amp;DT414)&amp;IF(ISBLANK(DY414),"",", "&amp;DZ414)
&amp;IF(ISBLANK(EE414),"",", "&amp;EF414)&amp;IF(ISBLANK(EK414),"",", "&amp;EL414)&amp;IF(ISBLANK(EQ414),"",", "&amp;ER414)&amp;IF(ISBLANK(EW414),"",", "&amp;EX414)&amp;IF(ISBLANK(FC414),"",", "&amp;FD414)
&amp;IF(ISBLANK(FI414),"",", "&amp;FJ414)&amp;IF(ISBLANK(FO414),"",", "&amp;FP414)&amp;IF(ISBLANK(FU414),"",", "&amp;FV414)&amp;IF(ISBLANK(GA414),"",", "&amp;GB414)&amp;IF(ISBLANK(GG414),"",", "&amp;GH414)
&amp;IF(ISBLANK(GM414),"",", "&amp;GN414)&amp;IF(ISBLANK(GS414),"",", "&amp;GT414)&amp;IF(ISBLANK(GY414),"",", "&amp;GZ414)&amp;IF(ISBLANK(HE414),"",", "&amp;HF414)&amp;IF(ISBLANK(HK414),"",", "&amp;HL414)
&amp;IF(ISBLANK(HQ414),"",", "&amp;HR414)&amp;IF(ISBLANK(HW414),"",", "&amp;HX414)&amp;IF(ISBLANK(IC414),"",", "&amp;ID414)&amp;IF(ISBLANK(II414),"",", "&amp;IJ414)&amp;IF(ISBLANK(IO414),"",", "&amp;IP414)
&amp;IF(ISBLANK(IU414),"",", "&amp;IV414)&amp;IF(ISBLANK(JA414),"",", "&amp;JB414)&amp;IF(ISBLANK(JG414),"",", "&amp;JH414)&amp;IF(ISBLANK(JM414),"",", "&amp;JN414)</f>
        <v/>
      </c>
      <c r="F414" s="1" t="str">
        <f t="shared" ref="F414:F451" si="744">IF(ISBLANK(L414),"",L414)
&amp;IF(ISBLANK(R414),"",", "&amp;R414)&amp;IF(ISBLANK(X414),"",", "&amp;X414)&amp;IF(ISBLANK(AD414),"",", "&amp;AD414)&amp;IF(ISBLANK(AJ414),"",", "&amp;AJ414)&amp;IF(ISBLANK(AP414),"",", "&amp;AP414)
&amp;IF(ISBLANK(AV414),"",", "&amp;AV414)&amp;IF(ISBLANK(BB414),"",", "&amp;BB414)&amp;IF(ISBLANK(BH414),"",", "&amp;BH414)&amp;IF(ISBLANK(BN414),"",", "&amp;BN414)&amp;IF(ISBLANK(BT414),"",", "&amp;BT414)
&amp;IF(ISBLANK(BZ414),"",", "&amp;BZ414)&amp;IF(ISBLANK(CF414),"",", "&amp;CF414)&amp;IF(ISBLANK(CL414),"",", "&amp;CL414)&amp;IF(ISBLANK(CR414),"",", "&amp;CR414)&amp;IF(ISBLANK(CX414),"",", "&amp;CX414)
&amp;IF(ISBLANK(DD414),"",", "&amp;DD414)&amp;IF(ISBLANK(DJ414),"",", "&amp;DJ414)&amp;IF(ISBLANK(DP414),"",", "&amp;DP414)&amp;IF(ISBLANK(DV414),"",", "&amp;DV414)&amp;IF(ISBLANK(EB414),"",", "&amp;EB414)
&amp;IF(ISBLANK(EH414),"",", "&amp;EH414)&amp;IF(ISBLANK(EN414),"",", "&amp;EN414)&amp;IF(ISBLANK(ET414),"",", "&amp;ET414)&amp;IF(ISBLANK(EZ414),"",", "&amp;EZ414)&amp;IF(ISBLANK(FF414),"",", "&amp;FF414)
&amp;IF(ISBLANK(FL414),"",", "&amp;FL414)&amp;IF(ISBLANK(FR414),"",", "&amp;FR414)&amp;IF(ISBLANK(FX414),"",", "&amp;FX414)&amp;IF(ISBLANK(GD414),"",", "&amp;GD414)&amp;IF(ISBLANK(GJ414),"",", "&amp;GJ414)
&amp;IF(ISBLANK(GP414),"",", "&amp;GP414)&amp;IF(ISBLANK(GV414),"",", "&amp;GV414)&amp;IF(ISBLANK(HB414),"",", "&amp;HB414)&amp;IF(ISBLANK(HH414),"",", "&amp;HH414)&amp;IF(ISBLANK(HN414),"",", "&amp;HN414)
&amp;IF(ISBLANK(HT414),"",", "&amp;HT414)&amp;IF(ISBLANK(HZ414),"",", "&amp;HZ414)&amp;IF(ISBLANK(IF414),"",", "&amp;IF414)&amp;IF(ISBLANK(IL414),"",", "&amp;IL414)&amp;IF(ISBLANK(IR414),"",", "&amp;IR414)
&amp;IF(ISBLANK(IX414),"",", "&amp;IX414)&amp;IF(ISBLANK(JD414),"",", "&amp;JD414)&amp;IF(ISBLANK(JJ414),"",", "&amp;JJ414)&amp;IF(ISBLANK(JP414),"",", "&amp;JP414)</f>
        <v>1</v>
      </c>
      <c r="G414" s="1" t="str">
        <f t="shared" ref="G414:G451" si="745">IF(ISBLANK(M414),"",M414)
&amp;IF(ISBLANK(S414),"",", "&amp;S414)&amp;IF(ISBLANK(Y414),"",", "&amp;Y414)&amp;IF(ISBLANK(AE414),"",", "&amp;AE414)&amp;IF(ISBLANK(AK414),"",", "&amp;AK414)&amp;IF(ISBLANK(AQ414),"",", "&amp;AQ414)
&amp;IF(ISBLANK(AW414),"",", "&amp;AW414)&amp;IF(ISBLANK(BC414),"",", "&amp;BC414)&amp;IF(ISBLANK(BI414),"",", "&amp;BI414)&amp;IF(ISBLANK(BO414),"",", "&amp;BO414)&amp;IF(ISBLANK(BU414),"",", "&amp;BU414)
&amp;IF(ISBLANK(CA414),"",", "&amp;CA414)&amp;IF(ISBLANK(CG414),"",", "&amp;CG414)&amp;IF(ISBLANK(CM414),"",", "&amp;CM414)&amp;IF(ISBLANK(CS414),"",", "&amp;CS414)&amp;IF(ISBLANK(CY414),"",", "&amp;CY414)
&amp;IF(ISBLANK(DE414),"",", "&amp;DE414)&amp;IF(ISBLANK(DK414),"",", "&amp;DK414)&amp;IF(ISBLANK(DQ414),"",", "&amp;DQ414)&amp;IF(ISBLANK(DW414),"",", "&amp;DW414)&amp;IF(ISBLANK(EC414),"",", "&amp;EC414)
&amp;IF(ISBLANK(EI414),"",", "&amp;EI414)&amp;IF(ISBLANK(EO414),"",", "&amp;EO414)&amp;IF(ISBLANK(EU414),"",", "&amp;EU414)&amp;IF(ISBLANK(FA414),"",", "&amp;FA414)&amp;IF(ISBLANK(FG414),"",", "&amp;FG414)
&amp;IF(ISBLANK(FM414),"",", "&amp;FM414)&amp;IF(ISBLANK(FS414),"",", "&amp;FS414)&amp;IF(ISBLANK(FY414),"",", "&amp;FY414)&amp;IF(ISBLANK(GE414),"",", "&amp;GE414)&amp;IF(ISBLANK(GK414),"",", "&amp;GK414)
&amp;IF(ISBLANK(GQ414),"",", "&amp;GQ414)&amp;IF(ISBLANK(GW414),"",", "&amp;GW414)&amp;IF(ISBLANK(HC414),"",", "&amp;HC414)&amp;IF(ISBLANK(HI414),"",", "&amp;HI414)&amp;IF(ISBLANK(HO414),"",", "&amp;HO414)
&amp;IF(ISBLANK(HU414),"",", "&amp;HU414)&amp;IF(ISBLANK(IA414),"",", "&amp;IA414)&amp;IF(ISBLANK(IG414),"",", "&amp;IG414)&amp;IF(ISBLANK(IM414),"",", "&amp;IM414)&amp;IF(ISBLANK(IS414),"",", "&amp;IS414)
&amp;IF(ISBLANK(IY414),"",", "&amp;IY414)&amp;IF(ISBLANK(JE414),"",", "&amp;JE414)&amp;IF(ISBLANK(JK414),"",", "&amp;JK414)&amp;IF(ISBLANK(JQ414),"",", "&amp;JQ414)</f>
        <v>9999</v>
      </c>
      <c r="H414" s="1" t="str">
        <f t="shared" ref="H414:H451" si="746">IF(ISBLANK(N414),"",N414)
&amp;IF(ISBLANK(T414),"",", "&amp;T414)&amp;IF(ISBLANK(Z414),"",", "&amp;Z414)&amp;IF(ISBLANK(AF414),"",", "&amp;AF414)&amp;IF(ISBLANK(AL414),"",", "&amp;AL414)&amp;IF(ISBLANK(AR414),"",", "&amp;AR414)
&amp;IF(ISBLANK(AX414),"",", "&amp;AX414)&amp;IF(ISBLANK(BD414),"",", "&amp;BD414)&amp;IF(ISBLANK(BJ414),"",", "&amp;BJ414)&amp;IF(ISBLANK(BP414),"",", "&amp;BP414)&amp;IF(ISBLANK(BV414),"",", "&amp;BV414)
&amp;IF(ISBLANK(CB414),"",", "&amp;CB414)&amp;IF(ISBLANK(CH414),"",", "&amp;CH414)&amp;IF(ISBLANK(CN414),"",", "&amp;CN414)&amp;IF(ISBLANK(CT414),"",", "&amp;CT414)&amp;IF(ISBLANK(CZ414),"",", "&amp;CZ414)
&amp;IF(ISBLANK(DF414),"",", "&amp;DF414)&amp;IF(ISBLANK(DL414),"",", "&amp;DL414)&amp;IF(ISBLANK(DR414),"",", "&amp;DR414)&amp;IF(ISBLANK(DX414),"",", "&amp;DX414)&amp;IF(ISBLANK(ED414),"",", "&amp;ED414)
&amp;IF(ISBLANK(EJ414),"",", "&amp;EJ414)&amp;IF(ISBLANK(EP414),"",", "&amp;EP414)&amp;IF(ISBLANK(EV414),"",", "&amp;EV414)&amp;IF(ISBLANK(FB414),"",", "&amp;FB414)&amp;IF(ISBLANK(FH414),"",", "&amp;FH414)
&amp;IF(ISBLANK(FN414),"",", "&amp;FN414)&amp;IF(ISBLANK(FT414),"",", "&amp;FT414)&amp;IF(ISBLANK(FZ414),"",", "&amp;FZ414)&amp;IF(ISBLANK(GF414),"",", "&amp;GF414)&amp;IF(ISBLANK(GL414),"",", "&amp;GL414)
&amp;IF(ISBLANK(GR414),"",", "&amp;GR414)&amp;IF(ISBLANK(GX414),"",", "&amp;GX414)&amp;IF(ISBLANK(HD414),"",", "&amp;HD414)&amp;IF(ISBLANK(HJ414),"",", "&amp;HJ414)&amp;IF(ISBLANK(HP414),"",", "&amp;HP414)
&amp;IF(ISBLANK(HV414),"",", "&amp;HV414)&amp;IF(ISBLANK(IB414),"",", "&amp;IB414)&amp;IF(ISBLANK(IH414),"",", "&amp;IH414)&amp;IF(ISBLANK(IN414),"",", "&amp;IN414)&amp;IF(ISBLANK(IT414),"",", "&amp;IT414)
&amp;IF(ISBLANK(IZ414),"",", "&amp;IZ414)&amp;IF(ISBLANK(JF414),"",", "&amp;JF414)&amp;IF(ISBLANK(JL414),"",", "&amp;JL414)&amp;IF(ISBLANK(JR414),"",", "&amp;JR414)</f>
        <v>9999</v>
      </c>
      <c r="I414" s="3" t="s">
        <v>10</v>
      </c>
      <c r="K414" s="4" t="str">
        <f t="shared" ref="K414" si="747">IF(AND(OR(I414="Gacha",I414="Origin"),ISBLANK(J414)),"서브밸류 필요","")</f>
        <v/>
      </c>
      <c r="L414">
        <v>1</v>
      </c>
      <c r="M414">
        <v>9999</v>
      </c>
      <c r="N414">
        <v>9999</v>
      </c>
      <c r="O414" s="3"/>
      <c r="Q414" s="4" t="str">
        <f t="shared" si="68"/>
        <v/>
      </c>
      <c r="W414" s="4" t="str">
        <f t="shared" si="69"/>
        <v/>
      </c>
      <c r="AC414" s="4" t="str">
        <f t="shared" si="70"/>
        <v/>
      </c>
      <c r="AI414" s="4" t="str">
        <f t="shared" si="71"/>
        <v/>
      </c>
      <c r="AO414" s="4" t="str">
        <f t="shared" si="72"/>
        <v/>
      </c>
      <c r="AU414" s="4" t="str">
        <f t="shared" si="73"/>
        <v/>
      </c>
      <c r="BA414" s="4" t="str">
        <f t="shared" si="74"/>
        <v/>
      </c>
      <c r="BG414" s="4" t="str">
        <f t="shared" si="75"/>
        <v/>
      </c>
      <c r="BK414" s="3"/>
      <c r="BM414" s="4" t="str">
        <f t="shared" ref="BM414:BM451" si="748">IF(AND(OR(BK414="Gacha",BK414="Origin"),ISBLANK(BL414)),"서브밸류 필요","")</f>
        <v/>
      </c>
      <c r="BQ414" s="3"/>
      <c r="BS414" s="4" t="str">
        <f t="shared" si="708"/>
        <v/>
      </c>
      <c r="BW414" s="3"/>
      <c r="BY414" s="4" t="str">
        <f t="shared" si="709"/>
        <v/>
      </c>
      <c r="CC414" s="3"/>
      <c r="CE414" s="4" t="str">
        <f t="shared" si="710"/>
        <v/>
      </c>
      <c r="CI414" s="3"/>
      <c r="CK414" s="4" t="str">
        <f t="shared" si="711"/>
        <v/>
      </c>
      <c r="CO414" s="3"/>
      <c r="CQ414" s="4" t="str">
        <f t="shared" si="712"/>
        <v/>
      </c>
      <c r="CU414" s="3"/>
      <c r="CW414" s="4" t="str">
        <f t="shared" si="713"/>
        <v/>
      </c>
      <c r="DA414" s="3"/>
      <c r="DC414" s="4" t="str">
        <f t="shared" si="714"/>
        <v/>
      </c>
      <c r="DG414" s="3"/>
      <c r="DI414" s="4" t="str">
        <f t="shared" si="715"/>
        <v/>
      </c>
      <c r="DM414" s="3"/>
      <c r="DO414" s="4" t="str">
        <f t="shared" si="716"/>
        <v/>
      </c>
      <c r="DS414" s="3"/>
      <c r="DU414" s="4" t="str">
        <f t="shared" si="717"/>
        <v/>
      </c>
      <c r="DY414" s="3"/>
      <c r="EA414" s="4" t="str">
        <f t="shared" si="718"/>
        <v/>
      </c>
      <c r="EE414" s="3"/>
      <c r="EG414" s="4" t="str">
        <f t="shared" si="719"/>
        <v/>
      </c>
      <c r="EK414" s="3"/>
      <c r="EM414" s="4" t="str">
        <f t="shared" si="720"/>
        <v/>
      </c>
      <c r="EQ414" s="3"/>
      <c r="ES414" s="4" t="str">
        <f t="shared" si="721"/>
        <v/>
      </c>
      <c r="EW414" s="3"/>
      <c r="EY414" s="4" t="str">
        <f t="shared" si="722"/>
        <v/>
      </c>
      <c r="FC414" s="3"/>
      <c r="FE414" s="4" t="str">
        <f t="shared" si="723"/>
        <v/>
      </c>
      <c r="FI414" s="3"/>
      <c r="FK414" s="4" t="str">
        <f t="shared" si="724"/>
        <v/>
      </c>
      <c r="FO414" s="3"/>
      <c r="FQ414" s="4" t="str">
        <f t="shared" si="725"/>
        <v/>
      </c>
      <c r="FU414" s="3"/>
      <c r="FW414" s="4" t="str">
        <f t="shared" si="726"/>
        <v/>
      </c>
      <c r="GA414" s="3"/>
      <c r="GC414" s="4" t="str">
        <f t="shared" si="727"/>
        <v/>
      </c>
      <c r="GG414" s="3"/>
      <c r="GI414" s="4" t="str">
        <f t="shared" si="728"/>
        <v/>
      </c>
      <c r="GM414" s="3"/>
      <c r="GO414" s="4" t="str">
        <f t="shared" si="729"/>
        <v/>
      </c>
      <c r="GS414" s="3"/>
      <c r="GU414" s="4" t="str">
        <f t="shared" si="730"/>
        <v/>
      </c>
      <c r="GY414" s="3"/>
      <c r="HA414" s="4" t="str">
        <f t="shared" si="731"/>
        <v/>
      </c>
      <c r="HE414" s="3"/>
      <c r="HG414" s="4" t="str">
        <f t="shared" si="732"/>
        <v/>
      </c>
      <c r="HK414" s="3"/>
      <c r="HM414" s="4" t="str">
        <f t="shared" si="733"/>
        <v/>
      </c>
      <c r="HQ414" s="3"/>
      <c r="HS414" s="4" t="str">
        <f t="shared" si="734"/>
        <v/>
      </c>
      <c r="HW414" s="3"/>
      <c r="HY414" s="4" t="str">
        <f t="shared" si="735"/>
        <v/>
      </c>
      <c r="IC414" s="3"/>
      <c r="IE414" s="4" t="str">
        <f t="shared" si="736"/>
        <v/>
      </c>
      <c r="II414" s="3"/>
      <c r="IK414" s="4" t="str">
        <f t="shared" si="737"/>
        <v/>
      </c>
      <c r="IO414" s="3"/>
      <c r="IQ414" s="4" t="str">
        <f t="shared" si="738"/>
        <v/>
      </c>
      <c r="IU414" s="3"/>
      <c r="IW414" s="4" t="str">
        <f t="shared" si="739"/>
        <v/>
      </c>
      <c r="JA414" s="3"/>
      <c r="JC414" s="4" t="str">
        <f t="shared" si="740"/>
        <v/>
      </c>
      <c r="JG414" s="3"/>
      <c r="JI414" s="4" t="str">
        <f t="shared" si="741"/>
        <v/>
      </c>
      <c r="JM414" s="3"/>
      <c r="JO414" s="4" t="str">
        <f t="shared" si="742"/>
        <v/>
      </c>
    </row>
    <row r="415" spans="1:275">
      <c r="A415" s="9" t="s">
        <v>105</v>
      </c>
      <c r="B415" t="s">
        <v>106</v>
      </c>
      <c r="C415" t="str">
        <f t="shared" si="697"/>
        <v>Diamond</v>
      </c>
      <c r="D415" s="1" t="str">
        <f t="shared" ca="1" si="698"/>
        <v>8</v>
      </c>
      <c r="E415" s="1" t="str">
        <f t="shared" si="743"/>
        <v/>
      </c>
      <c r="F415" s="1" t="str">
        <f t="shared" si="744"/>
        <v>1</v>
      </c>
      <c r="G415" s="1" t="str">
        <f t="shared" si="745"/>
        <v>9999</v>
      </c>
      <c r="H415" s="1" t="str">
        <f t="shared" si="746"/>
        <v>9999</v>
      </c>
      <c r="I415" s="3" t="s">
        <v>90</v>
      </c>
      <c r="K415" s="4" t="str">
        <f t="shared" ref="K415" si="749">IF(AND(OR(I415="Gacha",I415="Origin"),ISBLANK(J415)),"서브밸류 필요","")</f>
        <v/>
      </c>
      <c r="L415">
        <v>1</v>
      </c>
      <c r="M415">
        <v>9999</v>
      </c>
      <c r="N415">
        <v>9999</v>
      </c>
      <c r="O415" s="3"/>
      <c r="Q415" s="4" t="str">
        <f t="shared" ref="Q415:Q423" si="750">IF(AND(OR(O415="Gacha",O415="Origin"),ISBLANK(P415)),"서브밸류 필요","")</f>
        <v/>
      </c>
      <c r="W415" s="4" t="str">
        <f t="shared" ref="W415" si="751">IF(AND(OR(U415="Gacha",U415="Origin"),ISBLANK(V415)),"서브밸류 필요","")</f>
        <v/>
      </c>
      <c r="AC415" s="4" t="str">
        <f t="shared" ref="AC415:AC429" si="752">IF(AND(OR(AA415="Gacha",AA415="Origin"),ISBLANK(AB415)),"서브밸류 필요","")</f>
        <v/>
      </c>
      <c r="AI415" s="4" t="str">
        <f t="shared" si="71"/>
        <v/>
      </c>
      <c r="AO415" s="4" t="str">
        <f t="shared" si="72"/>
        <v/>
      </c>
      <c r="AU415" s="4" t="str">
        <f t="shared" si="73"/>
        <v/>
      </c>
      <c r="BA415" s="4" t="str">
        <f t="shared" si="74"/>
        <v/>
      </c>
      <c r="BG415" s="4" t="str">
        <f t="shared" si="75"/>
        <v/>
      </c>
      <c r="BK415" s="3"/>
      <c r="BM415" s="4" t="str">
        <f t="shared" si="748"/>
        <v/>
      </c>
      <c r="BQ415" s="3"/>
      <c r="BS415" s="4" t="str">
        <f t="shared" si="708"/>
        <v/>
      </c>
      <c r="BW415" s="3"/>
      <c r="BY415" s="4" t="str">
        <f t="shared" si="709"/>
        <v/>
      </c>
      <c r="CC415" s="3"/>
      <c r="CE415" s="4" t="str">
        <f t="shared" si="710"/>
        <v/>
      </c>
      <c r="CI415" s="3"/>
      <c r="CK415" s="4" t="str">
        <f t="shared" si="711"/>
        <v/>
      </c>
      <c r="CO415" s="3"/>
      <c r="CQ415" s="4" t="str">
        <f t="shared" si="712"/>
        <v/>
      </c>
      <c r="CU415" s="3"/>
      <c r="CW415" s="4" t="str">
        <f t="shared" si="713"/>
        <v/>
      </c>
      <c r="DA415" s="3"/>
      <c r="DC415" s="4" t="str">
        <f t="shared" si="714"/>
        <v/>
      </c>
      <c r="DG415" s="3"/>
      <c r="DI415" s="4" t="str">
        <f t="shared" si="715"/>
        <v/>
      </c>
      <c r="DM415" s="3"/>
      <c r="DO415" s="4" t="str">
        <f t="shared" si="716"/>
        <v/>
      </c>
      <c r="DS415" s="3"/>
      <c r="DU415" s="4" t="str">
        <f t="shared" si="717"/>
        <v/>
      </c>
      <c r="DY415" s="3"/>
      <c r="EA415" s="4" t="str">
        <f t="shared" si="718"/>
        <v/>
      </c>
      <c r="EE415" s="3"/>
      <c r="EG415" s="4" t="str">
        <f t="shared" si="719"/>
        <v/>
      </c>
      <c r="EK415" s="3"/>
      <c r="EM415" s="4" t="str">
        <f t="shared" si="720"/>
        <v/>
      </c>
      <c r="EQ415" s="3"/>
      <c r="ES415" s="4" t="str">
        <f t="shared" si="721"/>
        <v/>
      </c>
      <c r="EW415" s="3"/>
      <c r="EY415" s="4" t="str">
        <f t="shared" si="722"/>
        <v/>
      </c>
      <c r="FC415" s="3"/>
      <c r="FE415" s="4" t="str">
        <f t="shared" si="723"/>
        <v/>
      </c>
      <c r="FI415" s="3"/>
      <c r="FK415" s="4" t="str">
        <f t="shared" si="724"/>
        <v/>
      </c>
      <c r="FO415" s="3"/>
      <c r="FQ415" s="4" t="str">
        <f t="shared" si="725"/>
        <v/>
      </c>
      <c r="FU415" s="3"/>
      <c r="FW415" s="4" t="str">
        <f t="shared" si="726"/>
        <v/>
      </c>
      <c r="GA415" s="3"/>
      <c r="GC415" s="4" t="str">
        <f t="shared" si="727"/>
        <v/>
      </c>
      <c r="GG415" s="3"/>
      <c r="GI415" s="4" t="str">
        <f t="shared" si="728"/>
        <v/>
      </c>
      <c r="GM415" s="3"/>
      <c r="GO415" s="4" t="str">
        <f t="shared" si="729"/>
        <v/>
      </c>
      <c r="GS415" s="3"/>
      <c r="GU415" s="4" t="str">
        <f t="shared" si="730"/>
        <v/>
      </c>
      <c r="GY415" s="3"/>
      <c r="HA415" s="4" t="str">
        <f t="shared" si="731"/>
        <v/>
      </c>
      <c r="HE415" s="3"/>
      <c r="HG415" s="4" t="str">
        <f t="shared" si="732"/>
        <v/>
      </c>
      <c r="HK415" s="3"/>
      <c r="HM415" s="4" t="str">
        <f t="shared" si="733"/>
        <v/>
      </c>
      <c r="HQ415" s="3"/>
      <c r="HS415" s="4" t="str">
        <f t="shared" si="734"/>
        <v/>
      </c>
      <c r="HW415" s="3"/>
      <c r="HY415" s="4" t="str">
        <f t="shared" si="735"/>
        <v/>
      </c>
      <c r="IC415" s="3"/>
      <c r="IE415" s="4" t="str">
        <f t="shared" si="736"/>
        <v/>
      </c>
      <c r="II415" s="3"/>
      <c r="IK415" s="4" t="str">
        <f t="shared" si="737"/>
        <v/>
      </c>
      <c r="IO415" s="3"/>
      <c r="IQ415" s="4" t="str">
        <f t="shared" si="738"/>
        <v/>
      </c>
      <c r="IU415" s="3"/>
      <c r="IW415" s="4" t="str">
        <f t="shared" si="739"/>
        <v/>
      </c>
      <c r="JA415" s="3"/>
      <c r="JC415" s="4" t="str">
        <f t="shared" si="740"/>
        <v/>
      </c>
      <c r="JG415" s="3"/>
      <c r="JI415" s="4" t="str">
        <f t="shared" si="741"/>
        <v/>
      </c>
      <c r="JM415" s="3"/>
      <c r="JO415" s="4" t="str">
        <f t="shared" si="742"/>
        <v/>
      </c>
    </row>
    <row r="416" spans="1:275">
      <c r="A416" s="9" t="s">
        <v>107</v>
      </c>
      <c r="B416" t="s">
        <v>108</v>
      </c>
      <c r="C416" t="str">
        <f t="shared" si="697"/>
        <v>Diamond, Gold</v>
      </c>
      <c r="D416" s="1" t="str">
        <f t="shared" ca="1" si="698"/>
        <v>8, 2</v>
      </c>
      <c r="E416" s="1" t="str">
        <f t="shared" si="743"/>
        <v xml:space="preserve">, </v>
      </c>
      <c r="F416" s="1" t="str">
        <f t="shared" si="744"/>
        <v>1, 1</v>
      </c>
      <c r="G416" s="1" t="str">
        <f t="shared" si="745"/>
        <v>9999, 9999</v>
      </c>
      <c r="H416" s="1" t="str">
        <f t="shared" si="746"/>
        <v>9999, 9999</v>
      </c>
      <c r="I416" s="3" t="s">
        <v>90</v>
      </c>
      <c r="K416" s="4" t="str">
        <f t="shared" ref="K416:K423" si="753">IF(AND(OR(I416="Gacha",I416="Origin"),ISBLANK(J416)),"서브밸류 필요","")</f>
        <v/>
      </c>
      <c r="L416">
        <v>1</v>
      </c>
      <c r="M416">
        <v>9999</v>
      </c>
      <c r="N416">
        <v>9999</v>
      </c>
      <c r="O416" s="3" t="s">
        <v>10</v>
      </c>
      <c r="Q416" s="4" t="str">
        <f t="shared" si="750"/>
        <v/>
      </c>
      <c r="R416">
        <v>1</v>
      </c>
      <c r="S416">
        <v>9999</v>
      </c>
      <c r="T416">
        <v>9999</v>
      </c>
      <c r="W416" s="4" t="str">
        <f t="shared" ref="W416" si="754">IF(AND(OR(U416="Gacha",U416="Origin"),ISBLANK(V416)),"서브밸류 필요","")</f>
        <v/>
      </c>
      <c r="AC416" s="4" t="str">
        <f t="shared" si="752"/>
        <v/>
      </c>
      <c r="AI416" s="4" t="str">
        <f t="shared" si="71"/>
        <v/>
      </c>
      <c r="AO416" s="4" t="str">
        <f t="shared" si="72"/>
        <v/>
      </c>
      <c r="AU416" s="4" t="str">
        <f t="shared" si="73"/>
        <v/>
      </c>
      <c r="BA416" s="4" t="str">
        <f t="shared" si="74"/>
        <v/>
      </c>
      <c r="BG416" s="4" t="str">
        <f t="shared" si="75"/>
        <v/>
      </c>
      <c r="BK416" s="3"/>
      <c r="BM416" s="4" t="str">
        <f t="shared" si="748"/>
        <v/>
      </c>
      <c r="BQ416" s="3"/>
      <c r="BS416" s="4" t="str">
        <f t="shared" si="708"/>
        <v/>
      </c>
      <c r="BW416" s="3"/>
      <c r="BY416" s="4" t="str">
        <f t="shared" si="709"/>
        <v/>
      </c>
      <c r="CC416" s="3"/>
      <c r="CE416" s="4" t="str">
        <f t="shared" si="710"/>
        <v/>
      </c>
      <c r="CI416" s="3"/>
      <c r="CK416" s="4" t="str">
        <f t="shared" si="711"/>
        <v/>
      </c>
      <c r="CO416" s="3"/>
      <c r="CQ416" s="4" t="str">
        <f t="shared" si="712"/>
        <v/>
      </c>
      <c r="CU416" s="3"/>
      <c r="CW416" s="4" t="str">
        <f t="shared" si="713"/>
        <v/>
      </c>
      <c r="DA416" s="3"/>
      <c r="DC416" s="4" t="str">
        <f t="shared" si="714"/>
        <v/>
      </c>
      <c r="DG416" s="3"/>
      <c r="DI416" s="4" t="str">
        <f t="shared" si="715"/>
        <v/>
      </c>
      <c r="DM416" s="3"/>
      <c r="DO416" s="4" t="str">
        <f t="shared" si="716"/>
        <v/>
      </c>
      <c r="DS416" s="3"/>
      <c r="DU416" s="4" t="str">
        <f t="shared" si="717"/>
        <v/>
      </c>
      <c r="DY416" s="3"/>
      <c r="EA416" s="4" t="str">
        <f t="shared" si="718"/>
        <v/>
      </c>
      <c r="EE416" s="3"/>
      <c r="EG416" s="4" t="str">
        <f t="shared" si="719"/>
        <v/>
      </c>
      <c r="EK416" s="3"/>
      <c r="EM416" s="4" t="str">
        <f t="shared" si="720"/>
        <v/>
      </c>
      <c r="EQ416" s="3"/>
      <c r="ES416" s="4" t="str">
        <f t="shared" si="721"/>
        <v/>
      </c>
      <c r="EW416" s="3"/>
      <c r="EY416" s="4" t="str">
        <f t="shared" si="722"/>
        <v/>
      </c>
      <c r="FC416" s="3"/>
      <c r="FE416" s="4" t="str">
        <f t="shared" si="723"/>
        <v/>
      </c>
      <c r="FI416" s="3"/>
      <c r="FK416" s="4" t="str">
        <f t="shared" si="724"/>
        <v/>
      </c>
      <c r="FO416" s="3"/>
      <c r="FQ416" s="4" t="str">
        <f t="shared" si="725"/>
        <v/>
      </c>
      <c r="FU416" s="3"/>
      <c r="FW416" s="4" t="str">
        <f t="shared" si="726"/>
        <v/>
      </c>
      <c r="GA416" s="3"/>
      <c r="GC416" s="4" t="str">
        <f t="shared" si="727"/>
        <v/>
      </c>
      <c r="GG416" s="3"/>
      <c r="GI416" s="4" t="str">
        <f t="shared" si="728"/>
        <v/>
      </c>
      <c r="GM416" s="3"/>
      <c r="GO416" s="4" t="str">
        <f t="shared" si="729"/>
        <v/>
      </c>
      <c r="GS416" s="3"/>
      <c r="GU416" s="4" t="str">
        <f t="shared" si="730"/>
        <v/>
      </c>
      <c r="GY416" s="3"/>
      <c r="HA416" s="4" t="str">
        <f t="shared" si="731"/>
        <v/>
      </c>
      <c r="HE416" s="3"/>
      <c r="HG416" s="4" t="str">
        <f t="shared" si="732"/>
        <v/>
      </c>
      <c r="HK416" s="3"/>
      <c r="HM416" s="4" t="str">
        <f t="shared" si="733"/>
        <v/>
      </c>
      <c r="HQ416" s="3"/>
      <c r="HS416" s="4" t="str">
        <f t="shared" si="734"/>
        <v/>
      </c>
      <c r="HW416" s="3"/>
      <c r="HY416" s="4" t="str">
        <f t="shared" si="735"/>
        <v/>
      </c>
      <c r="IC416" s="3"/>
      <c r="IE416" s="4" t="str">
        <f t="shared" si="736"/>
        <v/>
      </c>
      <c r="II416" s="3"/>
      <c r="IK416" s="4" t="str">
        <f t="shared" si="737"/>
        <v/>
      </c>
      <c r="IO416" s="3"/>
      <c r="IQ416" s="4" t="str">
        <f t="shared" si="738"/>
        <v/>
      </c>
      <c r="IU416" s="3"/>
      <c r="IW416" s="4" t="str">
        <f t="shared" si="739"/>
        <v/>
      </c>
      <c r="JA416" s="3"/>
      <c r="JC416" s="4" t="str">
        <f t="shared" si="740"/>
        <v/>
      </c>
      <c r="JG416" s="3"/>
      <c r="JI416" s="4" t="str">
        <f t="shared" si="741"/>
        <v/>
      </c>
      <c r="JM416" s="3"/>
      <c r="JO416" s="4" t="str">
        <f t="shared" si="742"/>
        <v/>
      </c>
    </row>
    <row r="417" spans="1:275">
      <c r="A417" s="9" t="s">
        <v>122</v>
      </c>
      <c r="B417" t="s">
        <v>123</v>
      </c>
      <c r="C417" t="str">
        <f t="shared" si="697"/>
        <v>Diamond</v>
      </c>
      <c r="D417" s="1" t="str">
        <f t="shared" ca="1" si="698"/>
        <v>8</v>
      </c>
      <c r="E417" s="1" t="str">
        <f t="shared" si="743"/>
        <v/>
      </c>
      <c r="F417" s="1" t="str">
        <f t="shared" si="744"/>
        <v>1</v>
      </c>
      <c r="G417" s="1" t="str">
        <f t="shared" si="745"/>
        <v>9999</v>
      </c>
      <c r="H417" s="1" t="str">
        <f t="shared" si="746"/>
        <v>9999</v>
      </c>
      <c r="I417" s="3" t="s">
        <v>90</v>
      </c>
      <c r="K417" s="4" t="str">
        <f t="shared" ref="K417" si="755">IF(AND(OR(I417="Gacha",I417="Origin"),ISBLANK(J417)),"서브밸류 필요","")</f>
        <v/>
      </c>
      <c r="L417">
        <v>1</v>
      </c>
      <c r="M417">
        <v>9999</v>
      </c>
      <c r="N417">
        <v>9999</v>
      </c>
      <c r="O417" s="3"/>
      <c r="Q417" s="4" t="str">
        <f t="shared" ref="Q417" si="756">IF(AND(OR(O417="Gacha",O417="Origin"),ISBLANK(P417)),"서브밸류 필요","")</f>
        <v/>
      </c>
      <c r="W417" s="4" t="str">
        <f t="shared" ref="W417:W423" si="757">IF(AND(OR(U417="Gacha",U417="Origin"),ISBLANK(V417)),"서브밸류 필요","")</f>
        <v/>
      </c>
      <c r="AC417" s="4" t="str">
        <f t="shared" si="752"/>
        <v/>
      </c>
      <c r="AI417" s="4" t="str">
        <f t="shared" si="71"/>
        <v/>
      </c>
      <c r="AO417" s="4" t="str">
        <f t="shared" si="72"/>
        <v/>
      </c>
      <c r="AU417" s="4" t="str">
        <f t="shared" si="73"/>
        <v/>
      </c>
      <c r="BA417" s="4" t="str">
        <f t="shared" si="74"/>
        <v/>
      </c>
      <c r="BG417" s="4" t="str">
        <f t="shared" si="75"/>
        <v/>
      </c>
      <c r="BK417" s="3"/>
      <c r="BM417" s="4" t="str">
        <f t="shared" si="748"/>
        <v/>
      </c>
      <c r="BQ417" s="3"/>
      <c r="BS417" s="4" t="str">
        <f t="shared" si="708"/>
        <v/>
      </c>
      <c r="BW417" s="3"/>
      <c r="BY417" s="4" t="str">
        <f t="shared" si="709"/>
        <v/>
      </c>
      <c r="CC417" s="3"/>
      <c r="CE417" s="4" t="str">
        <f t="shared" si="710"/>
        <v/>
      </c>
      <c r="CI417" s="3"/>
      <c r="CK417" s="4" t="str">
        <f t="shared" si="711"/>
        <v/>
      </c>
      <c r="CO417" s="3"/>
      <c r="CQ417" s="4" t="str">
        <f t="shared" si="712"/>
        <v/>
      </c>
      <c r="CU417" s="3"/>
      <c r="CW417" s="4" t="str">
        <f t="shared" si="713"/>
        <v/>
      </c>
      <c r="DA417" s="3"/>
      <c r="DC417" s="4" t="str">
        <f t="shared" si="714"/>
        <v/>
      </c>
      <c r="DG417" s="3"/>
      <c r="DI417" s="4" t="str">
        <f t="shared" si="715"/>
        <v/>
      </c>
      <c r="DM417" s="3"/>
      <c r="DO417" s="4" t="str">
        <f t="shared" si="716"/>
        <v/>
      </c>
      <c r="DS417" s="3"/>
      <c r="DU417" s="4" t="str">
        <f t="shared" si="717"/>
        <v/>
      </c>
      <c r="DY417" s="3"/>
      <c r="EA417" s="4" t="str">
        <f t="shared" si="718"/>
        <v/>
      </c>
      <c r="EE417" s="3"/>
      <c r="EG417" s="4" t="str">
        <f t="shared" si="719"/>
        <v/>
      </c>
      <c r="EK417" s="3"/>
      <c r="EM417" s="4" t="str">
        <f t="shared" si="720"/>
        <v/>
      </c>
      <c r="EQ417" s="3"/>
      <c r="ES417" s="4" t="str">
        <f t="shared" si="721"/>
        <v/>
      </c>
      <c r="EW417" s="3"/>
      <c r="EY417" s="4" t="str">
        <f t="shared" si="722"/>
        <v/>
      </c>
      <c r="FC417" s="3"/>
      <c r="FE417" s="4" t="str">
        <f t="shared" si="723"/>
        <v/>
      </c>
      <c r="FI417" s="3"/>
      <c r="FK417" s="4" t="str">
        <f t="shared" si="724"/>
        <v/>
      </c>
      <c r="FO417" s="3"/>
      <c r="FQ417" s="4" t="str">
        <f t="shared" si="725"/>
        <v/>
      </c>
      <c r="FU417" s="3"/>
      <c r="FW417" s="4" t="str">
        <f t="shared" si="726"/>
        <v/>
      </c>
      <c r="GA417" s="3"/>
      <c r="GC417" s="4" t="str">
        <f t="shared" si="727"/>
        <v/>
      </c>
      <c r="GG417" s="3"/>
      <c r="GI417" s="4" t="str">
        <f t="shared" si="728"/>
        <v/>
      </c>
      <c r="GM417" s="3"/>
      <c r="GO417" s="4" t="str">
        <f t="shared" si="729"/>
        <v/>
      </c>
      <c r="GS417" s="3"/>
      <c r="GU417" s="4" t="str">
        <f t="shared" si="730"/>
        <v/>
      </c>
      <c r="GY417" s="3"/>
      <c r="HA417" s="4" t="str">
        <f t="shared" si="731"/>
        <v/>
      </c>
      <c r="HE417" s="3"/>
      <c r="HG417" s="4" t="str">
        <f t="shared" si="732"/>
        <v/>
      </c>
      <c r="HK417" s="3"/>
      <c r="HM417" s="4" t="str">
        <f t="shared" si="733"/>
        <v/>
      </c>
      <c r="HQ417" s="3"/>
      <c r="HS417" s="4" t="str">
        <f t="shared" si="734"/>
        <v/>
      </c>
      <c r="HW417" s="3"/>
      <c r="HY417" s="4" t="str">
        <f t="shared" si="735"/>
        <v/>
      </c>
      <c r="IC417" s="3"/>
      <c r="IE417" s="4" t="str">
        <f t="shared" si="736"/>
        <v/>
      </c>
      <c r="II417" s="3"/>
      <c r="IK417" s="4" t="str">
        <f t="shared" si="737"/>
        <v/>
      </c>
      <c r="IO417" s="3"/>
      <c r="IQ417" s="4" t="str">
        <f t="shared" si="738"/>
        <v/>
      </c>
      <c r="IU417" s="3"/>
      <c r="IW417" s="4" t="str">
        <f t="shared" si="739"/>
        <v/>
      </c>
      <c r="JA417" s="3"/>
      <c r="JC417" s="4" t="str">
        <f t="shared" si="740"/>
        <v/>
      </c>
      <c r="JG417" s="3"/>
      <c r="JI417" s="4" t="str">
        <f t="shared" si="741"/>
        <v/>
      </c>
      <c r="JM417" s="3"/>
      <c r="JO417" s="4" t="str">
        <f t="shared" si="742"/>
        <v/>
      </c>
    </row>
    <row r="418" spans="1:275">
      <c r="A418" s="9" t="s">
        <v>227</v>
      </c>
      <c r="B418" t="s">
        <v>230</v>
      </c>
      <c r="C418" t="str">
        <f t="shared" si="697"/>
        <v>ReturnScroll</v>
      </c>
      <c r="D418" s="1" t="str">
        <f t="shared" ca="1" si="698"/>
        <v>12</v>
      </c>
      <c r="E418" s="1" t="str">
        <f t="shared" si="743"/>
        <v/>
      </c>
      <c r="F418" s="1" t="str">
        <f t="shared" si="744"/>
        <v>1</v>
      </c>
      <c r="G418" s="1" t="str">
        <f t="shared" si="745"/>
        <v>1</v>
      </c>
      <c r="H418" s="1" t="str">
        <f t="shared" si="746"/>
        <v>1</v>
      </c>
      <c r="I418" s="3" t="s">
        <v>226</v>
      </c>
      <c r="K418" s="4" t="str">
        <f t="shared" ref="K418" si="758">IF(AND(OR(I418="Gacha",I418="Origin"),ISBLANK(J418)),"서브밸류 필요","")</f>
        <v/>
      </c>
      <c r="L418">
        <v>1</v>
      </c>
      <c r="M418">
        <v>1</v>
      </c>
      <c r="N418">
        <v>1</v>
      </c>
      <c r="O418" s="3"/>
      <c r="Q418" s="4" t="str">
        <f t="shared" ref="Q418" si="759">IF(AND(OR(O418="Gacha",O418="Origin"),ISBLANK(P418)),"서브밸류 필요","")</f>
        <v/>
      </c>
      <c r="W418" s="4" t="str">
        <f t="shared" ref="W418" si="760">IF(AND(OR(U418="Gacha",U418="Origin"),ISBLANK(V418)),"서브밸류 필요","")</f>
        <v/>
      </c>
      <c r="AC418" s="4" t="str">
        <f t="shared" ref="AC418" si="761">IF(AND(OR(AA418="Gacha",AA418="Origin"),ISBLANK(AB418)),"서브밸류 필요","")</f>
        <v/>
      </c>
      <c r="AI418" s="4" t="str">
        <f t="shared" ref="AI418" si="762">IF(AND(OR(AG418="Gacha",AG418="Origin"),ISBLANK(AH418)),"서브밸류 필요","")</f>
        <v/>
      </c>
      <c r="AO418" s="4" t="str">
        <f t="shared" ref="AO418" si="763">IF(AND(OR(AM418="Gacha",AM418="Origin"),ISBLANK(AN418)),"서브밸류 필요","")</f>
        <v/>
      </c>
      <c r="AU418" s="4" t="str">
        <f t="shared" ref="AU418" si="764">IF(AND(OR(AS418="Gacha",AS418="Origin"),ISBLANK(AT418)),"서브밸류 필요","")</f>
        <v/>
      </c>
      <c r="BA418" s="4" t="str">
        <f t="shared" ref="BA418" si="765">IF(AND(OR(AY418="Gacha",AY418="Origin"),ISBLANK(AZ418)),"서브밸류 필요","")</f>
        <v/>
      </c>
      <c r="BG418" s="4" t="str">
        <f t="shared" ref="BG418" si="766">IF(AND(OR(BE418="Gacha",BE418="Origin"),ISBLANK(BF418)),"서브밸류 필요","")</f>
        <v/>
      </c>
      <c r="BK418" s="3"/>
      <c r="BM418" s="4" t="str">
        <f t="shared" si="748"/>
        <v/>
      </c>
      <c r="BQ418" s="3"/>
      <c r="BS418" s="4" t="str">
        <f t="shared" si="708"/>
        <v/>
      </c>
      <c r="BW418" s="3"/>
      <c r="BY418" s="4" t="str">
        <f t="shared" si="709"/>
        <v/>
      </c>
      <c r="CC418" s="3"/>
      <c r="CE418" s="4" t="str">
        <f t="shared" si="710"/>
        <v/>
      </c>
      <c r="CI418" s="3"/>
      <c r="CK418" s="4" t="str">
        <f t="shared" si="711"/>
        <v/>
      </c>
      <c r="CO418" s="3"/>
      <c r="CQ418" s="4" t="str">
        <f t="shared" si="712"/>
        <v/>
      </c>
      <c r="CU418" s="3"/>
      <c r="CW418" s="4" t="str">
        <f t="shared" si="713"/>
        <v/>
      </c>
      <c r="DA418" s="3"/>
      <c r="DC418" s="4" t="str">
        <f t="shared" si="714"/>
        <v/>
      </c>
      <c r="DG418" s="3"/>
      <c r="DI418" s="4" t="str">
        <f t="shared" si="715"/>
        <v/>
      </c>
      <c r="DM418" s="3"/>
      <c r="DO418" s="4" t="str">
        <f t="shared" si="716"/>
        <v/>
      </c>
      <c r="DS418" s="3"/>
      <c r="DU418" s="4" t="str">
        <f t="shared" si="717"/>
        <v/>
      </c>
      <c r="DY418" s="3"/>
      <c r="EA418" s="4" t="str">
        <f t="shared" si="718"/>
        <v/>
      </c>
      <c r="EE418" s="3"/>
      <c r="EG418" s="4" t="str">
        <f t="shared" si="719"/>
        <v/>
      </c>
      <c r="EK418" s="3"/>
      <c r="EM418" s="4" t="str">
        <f t="shared" si="720"/>
        <v/>
      </c>
      <c r="EQ418" s="3"/>
      <c r="ES418" s="4" t="str">
        <f t="shared" si="721"/>
        <v/>
      </c>
      <c r="EW418" s="3"/>
      <c r="EY418" s="4" t="str">
        <f t="shared" si="722"/>
        <v/>
      </c>
      <c r="FC418" s="3"/>
      <c r="FE418" s="4" t="str">
        <f t="shared" si="723"/>
        <v/>
      </c>
      <c r="FI418" s="3"/>
      <c r="FK418" s="4" t="str">
        <f t="shared" si="724"/>
        <v/>
      </c>
      <c r="FO418" s="3"/>
      <c r="FQ418" s="4" t="str">
        <f t="shared" si="725"/>
        <v/>
      </c>
      <c r="FU418" s="3"/>
      <c r="FW418" s="4" t="str">
        <f t="shared" si="726"/>
        <v/>
      </c>
      <c r="GA418" s="3"/>
      <c r="GC418" s="4" t="str">
        <f t="shared" si="727"/>
        <v/>
      </c>
      <c r="GG418" s="3"/>
      <c r="GI418" s="4" t="str">
        <f t="shared" si="728"/>
        <v/>
      </c>
      <c r="GM418" s="3"/>
      <c r="GO418" s="4" t="str">
        <f t="shared" si="729"/>
        <v/>
      </c>
      <c r="GS418" s="3"/>
      <c r="GU418" s="4" t="str">
        <f t="shared" si="730"/>
        <v/>
      </c>
      <c r="GY418" s="3"/>
      <c r="HA418" s="4" t="str">
        <f t="shared" si="731"/>
        <v/>
      </c>
      <c r="HE418" s="3"/>
      <c r="HG418" s="4" t="str">
        <f t="shared" si="732"/>
        <v/>
      </c>
      <c r="HK418" s="3"/>
      <c r="HM418" s="4" t="str">
        <f t="shared" si="733"/>
        <v/>
      </c>
      <c r="HQ418" s="3"/>
      <c r="HS418" s="4" t="str">
        <f t="shared" si="734"/>
        <v/>
      </c>
      <c r="HW418" s="3"/>
      <c r="HY418" s="4" t="str">
        <f t="shared" si="735"/>
        <v/>
      </c>
      <c r="IC418" s="3"/>
      <c r="IE418" s="4" t="str">
        <f t="shared" si="736"/>
        <v/>
      </c>
      <c r="II418" s="3"/>
      <c r="IK418" s="4" t="str">
        <f t="shared" si="737"/>
        <v/>
      </c>
      <c r="IO418" s="3"/>
      <c r="IQ418" s="4" t="str">
        <f t="shared" si="738"/>
        <v/>
      </c>
      <c r="IU418" s="3"/>
      <c r="IW418" s="4" t="str">
        <f t="shared" si="739"/>
        <v/>
      </c>
      <c r="JA418" s="3"/>
      <c r="JC418" s="4" t="str">
        <f t="shared" si="740"/>
        <v/>
      </c>
      <c r="JG418" s="3"/>
      <c r="JI418" s="4" t="str">
        <f t="shared" si="741"/>
        <v/>
      </c>
      <c r="JM418" s="3"/>
      <c r="JO418" s="4" t="str">
        <f t="shared" si="742"/>
        <v/>
      </c>
    </row>
    <row r="419" spans="1:275">
      <c r="A419" s="9" t="s">
        <v>229</v>
      </c>
      <c r="B419" t="s">
        <v>231</v>
      </c>
      <c r="C419" t="str">
        <f t="shared" si="697"/>
        <v>Gold, ReturnScroll</v>
      </c>
      <c r="D419" s="1" t="str">
        <f t="shared" ca="1" si="698"/>
        <v>2, 12</v>
      </c>
      <c r="E419" s="1" t="str">
        <f t="shared" si="743"/>
        <v xml:space="preserve">, </v>
      </c>
      <c r="F419" s="1" t="str">
        <f t="shared" si="744"/>
        <v>1, 1</v>
      </c>
      <c r="G419" s="1" t="str">
        <f t="shared" si="745"/>
        <v>9999, 5</v>
      </c>
      <c r="H419" s="1" t="str">
        <f t="shared" si="746"/>
        <v>9999, 5</v>
      </c>
      <c r="I419" s="3" t="s">
        <v>232</v>
      </c>
      <c r="K419" s="4" t="str">
        <f t="shared" ref="K419:K420" si="767">IF(AND(OR(I419="Gacha",I419="Origin"),ISBLANK(J419)),"서브밸류 필요","")</f>
        <v/>
      </c>
      <c r="L419">
        <v>1</v>
      </c>
      <c r="M419">
        <v>9999</v>
      </c>
      <c r="N419">
        <v>9999</v>
      </c>
      <c r="O419" s="3" t="s">
        <v>226</v>
      </c>
      <c r="Q419" s="4" t="str">
        <f t="shared" si="750"/>
        <v/>
      </c>
      <c r="R419">
        <v>1</v>
      </c>
      <c r="S419">
        <v>5</v>
      </c>
      <c r="T419">
        <v>5</v>
      </c>
      <c r="U419" s="3"/>
      <c r="W419" s="4" t="str">
        <f t="shared" ref="W419:W420" si="768">IF(AND(OR(U419="Gacha",U419="Origin"),ISBLANK(V419)),"서브밸류 필요","")</f>
        <v/>
      </c>
      <c r="AC419" s="4" t="str">
        <f t="shared" ref="AC419:AC420" si="769">IF(AND(OR(AA419="Gacha",AA419="Origin"),ISBLANK(AB419)),"서브밸류 필요","")</f>
        <v/>
      </c>
      <c r="AI419" s="4" t="str">
        <f t="shared" ref="AI419:AI420" si="770">IF(AND(OR(AG419="Gacha",AG419="Origin"),ISBLANK(AH419)),"서브밸류 필요","")</f>
        <v/>
      </c>
      <c r="AO419" s="4" t="str">
        <f t="shared" ref="AO419:AO420" si="771">IF(AND(OR(AM419="Gacha",AM419="Origin"),ISBLANK(AN419)),"서브밸류 필요","")</f>
        <v/>
      </c>
      <c r="AU419" s="4" t="str">
        <f t="shared" ref="AU419:AU420" si="772">IF(AND(OR(AS419="Gacha",AS419="Origin"),ISBLANK(AT419)),"서브밸류 필요","")</f>
        <v/>
      </c>
      <c r="BA419" s="4" t="str">
        <f t="shared" ref="BA419:BA420" si="773">IF(AND(OR(AY419="Gacha",AY419="Origin"),ISBLANK(AZ419)),"서브밸류 필요","")</f>
        <v/>
      </c>
      <c r="BG419" s="4" t="str">
        <f t="shared" ref="BG419:BG420" si="774">IF(AND(OR(BE419="Gacha",BE419="Origin"),ISBLANK(BF419)),"서브밸류 필요","")</f>
        <v/>
      </c>
      <c r="BK419" s="3"/>
      <c r="BM419" s="4" t="str">
        <f t="shared" si="748"/>
        <v/>
      </c>
      <c r="BQ419" s="3"/>
      <c r="BS419" s="4" t="str">
        <f t="shared" si="708"/>
        <v/>
      </c>
      <c r="BW419" s="3"/>
      <c r="BY419" s="4" t="str">
        <f t="shared" si="709"/>
        <v/>
      </c>
      <c r="CC419" s="3"/>
      <c r="CE419" s="4" t="str">
        <f t="shared" si="710"/>
        <v/>
      </c>
      <c r="CI419" s="3"/>
      <c r="CK419" s="4" t="str">
        <f t="shared" si="711"/>
        <v/>
      </c>
      <c r="CO419" s="3"/>
      <c r="CQ419" s="4" t="str">
        <f t="shared" si="712"/>
        <v/>
      </c>
      <c r="CU419" s="3"/>
      <c r="CW419" s="4" t="str">
        <f t="shared" si="713"/>
        <v/>
      </c>
      <c r="DA419" s="3"/>
      <c r="DC419" s="4" t="str">
        <f t="shared" si="714"/>
        <v/>
      </c>
      <c r="DG419" s="3"/>
      <c r="DI419" s="4" t="str">
        <f t="shared" si="715"/>
        <v/>
      </c>
      <c r="DM419" s="3"/>
      <c r="DO419" s="4" t="str">
        <f t="shared" si="716"/>
        <v/>
      </c>
      <c r="DS419" s="3"/>
      <c r="DU419" s="4" t="str">
        <f t="shared" si="717"/>
        <v/>
      </c>
      <c r="DY419" s="3"/>
      <c r="EA419" s="4" t="str">
        <f t="shared" si="718"/>
        <v/>
      </c>
      <c r="EE419" s="3"/>
      <c r="EG419" s="4" t="str">
        <f t="shared" si="719"/>
        <v/>
      </c>
      <c r="EK419" s="3"/>
      <c r="EM419" s="4" t="str">
        <f t="shared" si="720"/>
        <v/>
      </c>
      <c r="EQ419" s="3"/>
      <c r="ES419" s="4" t="str">
        <f t="shared" si="721"/>
        <v/>
      </c>
      <c r="EW419" s="3"/>
      <c r="EY419" s="4" t="str">
        <f t="shared" si="722"/>
        <v/>
      </c>
      <c r="FC419" s="3"/>
      <c r="FE419" s="4" t="str">
        <f t="shared" si="723"/>
        <v/>
      </c>
      <c r="FI419" s="3"/>
      <c r="FK419" s="4" t="str">
        <f t="shared" si="724"/>
        <v/>
      </c>
      <c r="FO419" s="3"/>
      <c r="FQ419" s="4" t="str">
        <f t="shared" si="725"/>
        <v/>
      </c>
      <c r="FU419" s="3"/>
      <c r="FW419" s="4" t="str">
        <f t="shared" si="726"/>
        <v/>
      </c>
      <c r="GA419" s="3"/>
      <c r="GC419" s="4" t="str">
        <f t="shared" si="727"/>
        <v/>
      </c>
      <c r="GG419" s="3"/>
      <c r="GI419" s="4" t="str">
        <f t="shared" si="728"/>
        <v/>
      </c>
      <c r="GM419" s="3"/>
      <c r="GO419" s="4" t="str">
        <f t="shared" si="729"/>
        <v/>
      </c>
      <c r="GS419" s="3"/>
      <c r="GU419" s="4" t="str">
        <f t="shared" si="730"/>
        <v/>
      </c>
      <c r="GY419" s="3"/>
      <c r="HA419" s="4" t="str">
        <f t="shared" si="731"/>
        <v/>
      </c>
      <c r="HE419" s="3"/>
      <c r="HG419" s="4" t="str">
        <f t="shared" si="732"/>
        <v/>
      </c>
      <c r="HK419" s="3"/>
      <c r="HM419" s="4" t="str">
        <f t="shared" si="733"/>
        <v/>
      </c>
      <c r="HQ419" s="3"/>
      <c r="HS419" s="4" t="str">
        <f t="shared" si="734"/>
        <v/>
      </c>
      <c r="HW419" s="3"/>
      <c r="HY419" s="4" t="str">
        <f t="shared" si="735"/>
        <v/>
      </c>
      <c r="IC419" s="3"/>
      <c r="IE419" s="4" t="str">
        <f t="shared" si="736"/>
        <v/>
      </c>
      <c r="II419" s="3"/>
      <c r="IK419" s="4" t="str">
        <f t="shared" si="737"/>
        <v/>
      </c>
      <c r="IO419" s="3"/>
      <c r="IQ419" s="4" t="str">
        <f t="shared" si="738"/>
        <v/>
      </c>
      <c r="IU419" s="3"/>
      <c r="IW419" s="4" t="str">
        <f t="shared" si="739"/>
        <v/>
      </c>
      <c r="JA419" s="3"/>
      <c r="JC419" s="4" t="str">
        <f t="shared" si="740"/>
        <v/>
      </c>
      <c r="JG419" s="3"/>
      <c r="JI419" s="4" t="str">
        <f t="shared" si="741"/>
        <v/>
      </c>
      <c r="JM419" s="3"/>
      <c r="JO419" s="4" t="str">
        <f t="shared" si="742"/>
        <v/>
      </c>
    </row>
    <row r="420" spans="1:275">
      <c r="A420" s="9" t="s">
        <v>234</v>
      </c>
      <c r="B420" t="s">
        <v>233</v>
      </c>
      <c r="C420" t="str">
        <f t="shared" si="697"/>
        <v>Gold</v>
      </c>
      <c r="D420" s="1" t="str">
        <f t="shared" ca="1" si="698"/>
        <v>2</v>
      </c>
      <c r="E420" s="1" t="str">
        <f t="shared" si="743"/>
        <v/>
      </c>
      <c r="F420" s="1" t="str">
        <f t="shared" si="744"/>
        <v>1</v>
      </c>
      <c r="G420" s="1" t="str">
        <f t="shared" si="745"/>
        <v>9999</v>
      </c>
      <c r="H420" s="1" t="str">
        <f t="shared" si="746"/>
        <v>9999</v>
      </c>
      <c r="I420" s="3" t="s">
        <v>10</v>
      </c>
      <c r="K420" s="4" t="str">
        <f t="shared" si="767"/>
        <v/>
      </c>
      <c r="L420">
        <v>1</v>
      </c>
      <c r="M420">
        <v>9999</v>
      </c>
      <c r="N420">
        <v>9999</v>
      </c>
      <c r="O420" s="3"/>
      <c r="Q420" s="4" t="str">
        <f t="shared" si="750"/>
        <v/>
      </c>
      <c r="U420" s="3"/>
      <c r="W420" s="4" t="str">
        <f t="shared" si="768"/>
        <v/>
      </c>
      <c r="AC420" s="4" t="str">
        <f t="shared" si="769"/>
        <v/>
      </c>
      <c r="AI420" s="4" t="str">
        <f t="shared" si="770"/>
        <v/>
      </c>
      <c r="AO420" s="4" t="str">
        <f t="shared" si="771"/>
        <v/>
      </c>
      <c r="AU420" s="4" t="str">
        <f t="shared" si="772"/>
        <v/>
      </c>
      <c r="BA420" s="4" t="str">
        <f t="shared" si="773"/>
        <v/>
      </c>
      <c r="BG420" s="4" t="str">
        <f t="shared" si="774"/>
        <v/>
      </c>
      <c r="BK420" s="3"/>
      <c r="BM420" s="4" t="str">
        <f t="shared" si="748"/>
        <v/>
      </c>
      <c r="BQ420" s="3"/>
      <c r="BS420" s="4" t="str">
        <f t="shared" si="708"/>
        <v/>
      </c>
      <c r="BW420" s="3"/>
      <c r="BY420" s="4" t="str">
        <f t="shared" si="709"/>
        <v/>
      </c>
      <c r="CC420" s="3"/>
      <c r="CE420" s="4" t="str">
        <f t="shared" si="710"/>
        <v/>
      </c>
      <c r="CI420" s="3"/>
      <c r="CK420" s="4" t="str">
        <f t="shared" si="711"/>
        <v/>
      </c>
      <c r="CO420" s="3"/>
      <c r="CQ420" s="4" t="str">
        <f t="shared" si="712"/>
        <v/>
      </c>
      <c r="CU420" s="3"/>
      <c r="CW420" s="4" t="str">
        <f t="shared" si="713"/>
        <v/>
      </c>
      <c r="DA420" s="3"/>
      <c r="DC420" s="4" t="str">
        <f t="shared" si="714"/>
        <v/>
      </c>
      <c r="DG420" s="3"/>
      <c r="DI420" s="4" t="str">
        <f t="shared" si="715"/>
        <v/>
      </c>
      <c r="DM420" s="3"/>
      <c r="DO420" s="4" t="str">
        <f t="shared" si="716"/>
        <v/>
      </c>
      <c r="DS420" s="3"/>
      <c r="DU420" s="4" t="str">
        <f t="shared" si="717"/>
        <v/>
      </c>
      <c r="DY420" s="3"/>
      <c r="EA420" s="4" t="str">
        <f t="shared" si="718"/>
        <v/>
      </c>
      <c r="EE420" s="3"/>
      <c r="EG420" s="4" t="str">
        <f t="shared" si="719"/>
        <v/>
      </c>
      <c r="EK420" s="3"/>
      <c r="EM420" s="4" t="str">
        <f t="shared" si="720"/>
        <v/>
      </c>
      <c r="EQ420" s="3"/>
      <c r="ES420" s="4" t="str">
        <f t="shared" si="721"/>
        <v/>
      </c>
      <c r="EW420" s="3"/>
      <c r="EY420" s="4" t="str">
        <f t="shared" si="722"/>
        <v/>
      </c>
      <c r="FC420" s="3"/>
      <c r="FE420" s="4" t="str">
        <f t="shared" si="723"/>
        <v/>
      </c>
      <c r="FI420" s="3"/>
      <c r="FK420" s="4" t="str">
        <f t="shared" si="724"/>
        <v/>
      </c>
      <c r="FO420" s="3"/>
      <c r="FQ420" s="4" t="str">
        <f t="shared" si="725"/>
        <v/>
      </c>
      <c r="FU420" s="3"/>
      <c r="FW420" s="4" t="str">
        <f t="shared" si="726"/>
        <v/>
      </c>
      <c r="GA420" s="3"/>
      <c r="GC420" s="4" t="str">
        <f t="shared" si="727"/>
        <v/>
      </c>
      <c r="GG420" s="3"/>
      <c r="GI420" s="4" t="str">
        <f t="shared" si="728"/>
        <v/>
      </c>
      <c r="GM420" s="3"/>
      <c r="GO420" s="4" t="str">
        <f t="shared" si="729"/>
        <v/>
      </c>
      <c r="GS420" s="3"/>
      <c r="GU420" s="4" t="str">
        <f t="shared" si="730"/>
        <v/>
      </c>
      <c r="GY420" s="3"/>
      <c r="HA420" s="4" t="str">
        <f t="shared" si="731"/>
        <v/>
      </c>
      <c r="HE420" s="3"/>
      <c r="HG420" s="4" t="str">
        <f t="shared" si="732"/>
        <v/>
      </c>
      <c r="HK420" s="3"/>
      <c r="HM420" s="4" t="str">
        <f t="shared" si="733"/>
        <v/>
      </c>
      <c r="HQ420" s="3"/>
      <c r="HS420" s="4" t="str">
        <f t="shared" si="734"/>
        <v/>
      </c>
      <c r="HW420" s="3"/>
      <c r="HY420" s="4" t="str">
        <f t="shared" si="735"/>
        <v/>
      </c>
      <c r="IC420" s="3"/>
      <c r="IE420" s="4" t="str">
        <f t="shared" si="736"/>
        <v/>
      </c>
      <c r="II420" s="3"/>
      <c r="IK420" s="4" t="str">
        <f t="shared" si="737"/>
        <v/>
      </c>
      <c r="IO420" s="3"/>
      <c r="IQ420" s="4" t="str">
        <f t="shared" si="738"/>
        <v/>
      </c>
      <c r="IU420" s="3"/>
      <c r="IW420" s="4" t="str">
        <f t="shared" si="739"/>
        <v/>
      </c>
      <c r="JA420" s="3"/>
      <c r="JC420" s="4" t="str">
        <f t="shared" si="740"/>
        <v/>
      </c>
      <c r="JG420" s="3"/>
      <c r="JI420" s="4" t="str">
        <f t="shared" si="741"/>
        <v/>
      </c>
      <c r="JM420" s="3"/>
      <c r="JO420" s="4" t="str">
        <f t="shared" si="742"/>
        <v/>
      </c>
    </row>
    <row r="421" spans="1:275">
      <c r="A421" s="9" t="s">
        <v>245</v>
      </c>
      <c r="B421" t="s">
        <v>243</v>
      </c>
      <c r="C421" t="str">
        <f t="shared" si="697"/>
        <v>Diamond</v>
      </c>
      <c r="D421" s="1" t="str">
        <f t="shared" ca="1" si="698"/>
        <v>8</v>
      </c>
      <c r="E421" s="1" t="str">
        <f t="shared" si="743"/>
        <v/>
      </c>
      <c r="F421" s="1" t="str">
        <f t="shared" si="744"/>
        <v>1</v>
      </c>
      <c r="G421" s="1" t="str">
        <f t="shared" si="745"/>
        <v>9999</v>
      </c>
      <c r="H421" s="1" t="str">
        <f t="shared" si="746"/>
        <v>9999</v>
      </c>
      <c r="I421" s="3" t="s">
        <v>244</v>
      </c>
      <c r="K421" s="4" t="str">
        <f t="shared" ref="K421" si="775">IF(AND(OR(I421="Gacha",I421="Origin"),ISBLANK(J421)),"서브밸류 필요","")</f>
        <v/>
      </c>
      <c r="L421">
        <v>1</v>
      </c>
      <c r="M421">
        <v>9999</v>
      </c>
      <c r="N421">
        <v>9999</v>
      </c>
      <c r="O421" s="3"/>
      <c r="Q421" s="4" t="str">
        <f t="shared" ref="Q421" si="776">IF(AND(OR(O421="Gacha",O421="Origin"),ISBLANK(P421)),"서브밸류 필요","")</f>
        <v/>
      </c>
      <c r="U421" s="3"/>
      <c r="W421" s="4" t="str">
        <f t="shared" ref="W421" si="777">IF(AND(OR(U421="Gacha",U421="Origin"),ISBLANK(V421)),"서브밸류 필요","")</f>
        <v/>
      </c>
      <c r="AC421" s="4" t="str">
        <f t="shared" ref="AC421" si="778">IF(AND(OR(AA421="Gacha",AA421="Origin"),ISBLANK(AB421)),"서브밸류 필요","")</f>
        <v/>
      </c>
      <c r="AI421" s="4" t="str">
        <f t="shared" ref="AI421" si="779">IF(AND(OR(AG421="Gacha",AG421="Origin"),ISBLANK(AH421)),"서브밸류 필요","")</f>
        <v/>
      </c>
      <c r="AO421" s="4" t="str">
        <f t="shared" ref="AO421" si="780">IF(AND(OR(AM421="Gacha",AM421="Origin"),ISBLANK(AN421)),"서브밸류 필요","")</f>
        <v/>
      </c>
      <c r="AU421" s="4" t="str">
        <f t="shared" ref="AU421" si="781">IF(AND(OR(AS421="Gacha",AS421="Origin"),ISBLANK(AT421)),"서브밸류 필요","")</f>
        <v/>
      </c>
      <c r="BA421" s="4" t="str">
        <f t="shared" ref="BA421" si="782">IF(AND(OR(AY421="Gacha",AY421="Origin"),ISBLANK(AZ421)),"서브밸류 필요","")</f>
        <v/>
      </c>
      <c r="BG421" s="4" t="str">
        <f t="shared" ref="BG421" si="783">IF(AND(OR(BE421="Gacha",BE421="Origin"),ISBLANK(BF421)),"서브밸류 필요","")</f>
        <v/>
      </c>
      <c r="BK421" s="3"/>
      <c r="BM421" s="4" t="str">
        <f t="shared" si="748"/>
        <v/>
      </c>
      <c r="BQ421" s="3"/>
      <c r="BS421" s="4" t="str">
        <f t="shared" si="708"/>
        <v/>
      </c>
      <c r="BW421" s="3"/>
      <c r="BY421" s="4" t="str">
        <f t="shared" si="709"/>
        <v/>
      </c>
      <c r="CC421" s="3"/>
      <c r="CE421" s="4" t="str">
        <f t="shared" si="710"/>
        <v/>
      </c>
      <c r="CI421" s="3"/>
      <c r="CK421" s="4" t="str">
        <f t="shared" si="711"/>
        <v/>
      </c>
      <c r="CO421" s="3"/>
      <c r="CQ421" s="4" t="str">
        <f t="shared" si="712"/>
        <v/>
      </c>
      <c r="CU421" s="3"/>
      <c r="CW421" s="4" t="str">
        <f t="shared" si="713"/>
        <v/>
      </c>
      <c r="DA421" s="3"/>
      <c r="DC421" s="4" t="str">
        <f t="shared" si="714"/>
        <v/>
      </c>
      <c r="DG421" s="3"/>
      <c r="DI421" s="4" t="str">
        <f t="shared" si="715"/>
        <v/>
      </c>
      <c r="DM421" s="3"/>
      <c r="DO421" s="4" t="str">
        <f t="shared" si="716"/>
        <v/>
      </c>
      <c r="DS421" s="3"/>
      <c r="DU421" s="4" t="str">
        <f t="shared" si="717"/>
        <v/>
      </c>
      <c r="DY421" s="3"/>
      <c r="EA421" s="4" t="str">
        <f t="shared" si="718"/>
        <v/>
      </c>
      <c r="EE421" s="3"/>
      <c r="EG421" s="4" t="str">
        <f t="shared" si="719"/>
        <v/>
      </c>
      <c r="EK421" s="3"/>
      <c r="EM421" s="4" t="str">
        <f t="shared" si="720"/>
        <v/>
      </c>
      <c r="EQ421" s="3"/>
      <c r="ES421" s="4" t="str">
        <f t="shared" si="721"/>
        <v/>
      </c>
      <c r="EW421" s="3"/>
      <c r="EY421" s="4" t="str">
        <f t="shared" si="722"/>
        <v/>
      </c>
      <c r="FC421" s="3"/>
      <c r="FE421" s="4" t="str">
        <f t="shared" si="723"/>
        <v/>
      </c>
      <c r="FI421" s="3"/>
      <c r="FK421" s="4" t="str">
        <f t="shared" si="724"/>
        <v/>
      </c>
      <c r="FO421" s="3"/>
      <c r="FQ421" s="4" t="str">
        <f t="shared" si="725"/>
        <v/>
      </c>
      <c r="FU421" s="3"/>
      <c r="FW421" s="4" t="str">
        <f t="shared" si="726"/>
        <v/>
      </c>
      <c r="GA421" s="3"/>
      <c r="GC421" s="4" t="str">
        <f t="shared" si="727"/>
        <v/>
      </c>
      <c r="GG421" s="3"/>
      <c r="GI421" s="4" t="str">
        <f t="shared" si="728"/>
        <v/>
      </c>
      <c r="GM421" s="3"/>
      <c r="GO421" s="4" t="str">
        <f t="shared" si="729"/>
        <v/>
      </c>
      <c r="GS421" s="3"/>
      <c r="GU421" s="4" t="str">
        <f t="shared" si="730"/>
        <v/>
      </c>
      <c r="GY421" s="3"/>
      <c r="HA421" s="4" t="str">
        <f t="shared" si="731"/>
        <v/>
      </c>
      <c r="HE421" s="3"/>
      <c r="HG421" s="4" t="str">
        <f t="shared" si="732"/>
        <v/>
      </c>
      <c r="HK421" s="3"/>
      <c r="HM421" s="4" t="str">
        <f t="shared" si="733"/>
        <v/>
      </c>
      <c r="HQ421" s="3"/>
      <c r="HS421" s="4" t="str">
        <f t="shared" si="734"/>
        <v/>
      </c>
      <c r="HW421" s="3"/>
      <c r="HY421" s="4" t="str">
        <f t="shared" si="735"/>
        <v/>
      </c>
      <c r="IC421" s="3"/>
      <c r="IE421" s="4" t="str">
        <f t="shared" si="736"/>
        <v/>
      </c>
      <c r="II421" s="3"/>
      <c r="IK421" s="4" t="str">
        <f t="shared" si="737"/>
        <v/>
      </c>
      <c r="IO421" s="3"/>
      <c r="IQ421" s="4" t="str">
        <f t="shared" si="738"/>
        <v/>
      </c>
      <c r="IU421" s="3"/>
      <c r="IW421" s="4" t="str">
        <f t="shared" si="739"/>
        <v/>
      </c>
      <c r="JA421" s="3"/>
      <c r="JC421" s="4" t="str">
        <f t="shared" si="740"/>
        <v/>
      </c>
      <c r="JG421" s="3"/>
      <c r="JI421" s="4" t="str">
        <f t="shared" si="741"/>
        <v/>
      </c>
      <c r="JM421" s="3"/>
      <c r="JO421" s="4" t="str">
        <f t="shared" si="742"/>
        <v/>
      </c>
    </row>
    <row r="422" spans="1:275">
      <c r="A422" s="9" t="s">
        <v>242</v>
      </c>
      <c r="B422" t="s">
        <v>241</v>
      </c>
      <c r="C422" t="str">
        <f t="shared" si="697"/>
        <v>Gacha</v>
      </c>
      <c r="D422" s="1" t="str">
        <f t="shared" ca="1" si="698"/>
        <v>5</v>
      </c>
      <c r="E422" s="1" t="str">
        <f t="shared" si="743"/>
        <v>o</v>
      </c>
      <c r="F422" s="1" t="str">
        <f t="shared" si="744"/>
        <v>1</v>
      </c>
      <c r="G422" s="1" t="str">
        <f t="shared" si="745"/>
        <v>1</v>
      </c>
      <c r="H422" s="1" t="str">
        <f t="shared" si="746"/>
        <v>1</v>
      </c>
      <c r="I422" s="3" t="s">
        <v>13</v>
      </c>
      <c r="J422" t="s">
        <v>240</v>
      </c>
      <c r="K422" s="4" t="str">
        <f t="shared" ref="K422" si="784">IF(AND(OR(I422="Gacha",I422="Origin"),ISBLANK(J422)),"서브밸류 필요","")</f>
        <v/>
      </c>
      <c r="L422">
        <v>1</v>
      </c>
      <c r="M422">
        <v>1</v>
      </c>
      <c r="N422">
        <v>1</v>
      </c>
      <c r="O422" s="3"/>
      <c r="Q422" s="4" t="str">
        <f t="shared" ref="Q422" si="785">IF(AND(OR(O422="Gacha",O422="Origin"),ISBLANK(P422)),"서브밸류 필요","")</f>
        <v/>
      </c>
      <c r="U422" s="3"/>
      <c r="W422" s="4" t="str">
        <f t="shared" ref="W422" si="786">IF(AND(OR(U422="Gacha",U422="Origin"),ISBLANK(V422)),"서브밸류 필요","")</f>
        <v/>
      </c>
      <c r="AC422" s="4" t="str">
        <f t="shared" ref="AC422" si="787">IF(AND(OR(AA422="Gacha",AA422="Origin"),ISBLANK(AB422)),"서브밸류 필요","")</f>
        <v/>
      </c>
      <c r="AI422" s="4" t="str">
        <f t="shared" ref="AI422" si="788">IF(AND(OR(AG422="Gacha",AG422="Origin"),ISBLANK(AH422)),"서브밸류 필요","")</f>
        <v/>
      </c>
      <c r="AO422" s="4" t="str">
        <f t="shared" ref="AO422" si="789">IF(AND(OR(AM422="Gacha",AM422="Origin"),ISBLANK(AN422)),"서브밸류 필요","")</f>
        <v/>
      </c>
      <c r="AU422" s="4" t="str">
        <f t="shared" ref="AU422" si="790">IF(AND(OR(AS422="Gacha",AS422="Origin"),ISBLANK(AT422)),"서브밸류 필요","")</f>
        <v/>
      </c>
      <c r="BA422" s="4" t="str">
        <f t="shared" ref="BA422" si="791">IF(AND(OR(AY422="Gacha",AY422="Origin"),ISBLANK(AZ422)),"서브밸류 필요","")</f>
        <v/>
      </c>
      <c r="BG422" s="4" t="str">
        <f t="shared" ref="BG422" si="792">IF(AND(OR(BE422="Gacha",BE422="Origin"),ISBLANK(BF422)),"서브밸류 필요","")</f>
        <v/>
      </c>
      <c r="BK422" s="3"/>
      <c r="BM422" s="4" t="str">
        <f t="shared" si="748"/>
        <v/>
      </c>
      <c r="BQ422" s="3"/>
      <c r="BS422" s="4" t="str">
        <f t="shared" si="708"/>
        <v/>
      </c>
      <c r="BW422" s="3"/>
      <c r="BY422" s="4" t="str">
        <f t="shared" si="709"/>
        <v/>
      </c>
      <c r="CC422" s="3"/>
      <c r="CE422" s="4" t="str">
        <f t="shared" si="710"/>
        <v/>
      </c>
      <c r="CI422" s="3"/>
      <c r="CK422" s="4" t="str">
        <f t="shared" si="711"/>
        <v/>
      </c>
      <c r="CO422" s="3"/>
      <c r="CQ422" s="4" t="str">
        <f t="shared" si="712"/>
        <v/>
      </c>
      <c r="CU422" s="3"/>
      <c r="CW422" s="4" t="str">
        <f t="shared" si="713"/>
        <v/>
      </c>
      <c r="DA422" s="3"/>
      <c r="DC422" s="4" t="str">
        <f t="shared" si="714"/>
        <v/>
      </c>
      <c r="DG422" s="3"/>
      <c r="DI422" s="4" t="str">
        <f t="shared" si="715"/>
        <v/>
      </c>
      <c r="DM422" s="3"/>
      <c r="DO422" s="4" t="str">
        <f t="shared" si="716"/>
        <v/>
      </c>
      <c r="DS422" s="3"/>
      <c r="DU422" s="4" t="str">
        <f t="shared" si="717"/>
        <v/>
      </c>
      <c r="DY422" s="3"/>
      <c r="EA422" s="4" t="str">
        <f t="shared" si="718"/>
        <v/>
      </c>
      <c r="EE422" s="3"/>
      <c r="EG422" s="4" t="str">
        <f t="shared" si="719"/>
        <v/>
      </c>
      <c r="EK422" s="3"/>
      <c r="EM422" s="4" t="str">
        <f t="shared" si="720"/>
        <v/>
      </c>
      <c r="EQ422" s="3"/>
      <c r="ES422" s="4" t="str">
        <f t="shared" si="721"/>
        <v/>
      </c>
      <c r="EW422" s="3"/>
      <c r="EY422" s="4" t="str">
        <f t="shared" si="722"/>
        <v/>
      </c>
      <c r="FC422" s="3"/>
      <c r="FE422" s="4" t="str">
        <f t="shared" si="723"/>
        <v/>
      </c>
      <c r="FI422" s="3"/>
      <c r="FK422" s="4" t="str">
        <f t="shared" si="724"/>
        <v/>
      </c>
      <c r="FO422" s="3"/>
      <c r="FQ422" s="4" t="str">
        <f t="shared" si="725"/>
        <v/>
      </c>
      <c r="FU422" s="3"/>
      <c r="FW422" s="4" t="str">
        <f t="shared" si="726"/>
        <v/>
      </c>
      <c r="GA422" s="3"/>
      <c r="GC422" s="4" t="str">
        <f t="shared" si="727"/>
        <v/>
      </c>
      <c r="GG422" s="3"/>
      <c r="GI422" s="4" t="str">
        <f t="shared" si="728"/>
        <v/>
      </c>
      <c r="GM422" s="3"/>
      <c r="GO422" s="4" t="str">
        <f t="shared" si="729"/>
        <v/>
      </c>
      <c r="GS422" s="3"/>
      <c r="GU422" s="4" t="str">
        <f t="shared" si="730"/>
        <v/>
      </c>
      <c r="GY422" s="3"/>
      <c r="HA422" s="4" t="str">
        <f t="shared" si="731"/>
        <v/>
      </c>
      <c r="HE422" s="3"/>
      <c r="HG422" s="4" t="str">
        <f t="shared" si="732"/>
        <v/>
      </c>
      <c r="HK422" s="3"/>
      <c r="HM422" s="4" t="str">
        <f t="shared" si="733"/>
        <v/>
      </c>
      <c r="HQ422" s="3"/>
      <c r="HS422" s="4" t="str">
        <f t="shared" si="734"/>
        <v/>
      </c>
      <c r="HW422" s="3"/>
      <c r="HY422" s="4" t="str">
        <f t="shared" si="735"/>
        <v/>
      </c>
      <c r="IC422" s="3"/>
      <c r="IE422" s="4" t="str">
        <f t="shared" si="736"/>
        <v/>
      </c>
      <c r="II422" s="3"/>
      <c r="IK422" s="4" t="str">
        <f t="shared" si="737"/>
        <v/>
      </c>
      <c r="IO422" s="3"/>
      <c r="IQ422" s="4" t="str">
        <f t="shared" si="738"/>
        <v/>
      </c>
      <c r="IU422" s="3"/>
      <c r="IW422" s="4" t="str">
        <f t="shared" si="739"/>
        <v/>
      </c>
      <c r="JA422" s="3"/>
      <c r="JC422" s="4" t="str">
        <f t="shared" si="740"/>
        <v/>
      </c>
      <c r="JG422" s="3"/>
      <c r="JI422" s="4" t="str">
        <f t="shared" si="741"/>
        <v/>
      </c>
      <c r="JM422" s="3"/>
      <c r="JO422" s="4" t="str">
        <f t="shared" si="742"/>
        <v/>
      </c>
    </row>
    <row r="423" spans="1:275">
      <c r="A423" s="9" t="s">
        <v>110</v>
      </c>
      <c r="B423" t="s">
        <v>109</v>
      </c>
      <c r="C423" t="str">
        <f t="shared" si="697"/>
        <v>Gacha, Gacha</v>
      </c>
      <c r="D423" s="1" t="str">
        <f t="shared" ca="1" si="698"/>
        <v>5, 5</v>
      </c>
      <c r="E423" s="1" t="str">
        <f t="shared" si="743"/>
        <v>o, o</v>
      </c>
      <c r="F423" s="1" t="str">
        <f t="shared" si="744"/>
        <v>1, 1</v>
      </c>
      <c r="G423" s="1" t="str">
        <f t="shared" si="745"/>
        <v>1, 1</v>
      </c>
      <c r="H423" s="1" t="str">
        <f t="shared" si="746"/>
        <v>1, 1</v>
      </c>
      <c r="I423" s="3" t="s">
        <v>13</v>
      </c>
      <c r="J423" t="s">
        <v>111</v>
      </c>
      <c r="K423" s="4" t="str">
        <f t="shared" si="753"/>
        <v/>
      </c>
      <c r="L423">
        <v>1</v>
      </c>
      <c r="M423">
        <v>1</v>
      </c>
      <c r="N423">
        <v>1</v>
      </c>
      <c r="O423" s="3" t="s">
        <v>13</v>
      </c>
      <c r="P423" t="s">
        <v>111</v>
      </c>
      <c r="Q423" s="4" t="str">
        <f t="shared" si="750"/>
        <v/>
      </c>
      <c r="R423">
        <v>1</v>
      </c>
      <c r="S423">
        <v>1</v>
      </c>
      <c r="T423">
        <v>1</v>
      </c>
      <c r="U423" s="3"/>
      <c r="W423" s="4" t="str">
        <f t="shared" si="757"/>
        <v/>
      </c>
      <c r="AA423" s="3"/>
      <c r="AC423" s="4" t="str">
        <f t="shared" si="752"/>
        <v/>
      </c>
      <c r="AG423" s="3"/>
      <c r="AI423" s="4" t="str">
        <f t="shared" si="71"/>
        <v/>
      </c>
      <c r="AM423" s="3"/>
      <c r="AO423" s="4" t="str">
        <f t="shared" si="72"/>
        <v/>
      </c>
      <c r="AS423" s="3"/>
      <c r="AU423" s="4" t="str">
        <f t="shared" si="73"/>
        <v/>
      </c>
      <c r="AY423" s="3"/>
      <c r="BA423" s="4" t="str">
        <f t="shared" si="74"/>
        <v/>
      </c>
      <c r="BE423" s="3"/>
      <c r="BG423" s="4" t="str">
        <f t="shared" si="75"/>
        <v/>
      </c>
      <c r="BK423" s="3"/>
      <c r="BM423" s="4" t="str">
        <f t="shared" si="748"/>
        <v/>
      </c>
      <c r="BQ423" s="3"/>
      <c r="BS423" s="4" t="str">
        <f t="shared" si="708"/>
        <v/>
      </c>
      <c r="BW423" s="3"/>
      <c r="BY423" s="4" t="str">
        <f t="shared" si="709"/>
        <v/>
      </c>
      <c r="CC423" s="3"/>
      <c r="CE423" s="4" t="str">
        <f t="shared" si="710"/>
        <v/>
      </c>
      <c r="CI423" s="3"/>
      <c r="CK423" s="4" t="str">
        <f t="shared" si="711"/>
        <v/>
      </c>
      <c r="CO423" s="3"/>
      <c r="CQ423" s="4" t="str">
        <f t="shared" si="712"/>
        <v/>
      </c>
      <c r="CU423" s="3"/>
      <c r="CW423" s="4" t="str">
        <f t="shared" si="713"/>
        <v/>
      </c>
      <c r="DA423" s="3"/>
      <c r="DC423" s="4" t="str">
        <f t="shared" si="714"/>
        <v/>
      </c>
      <c r="DG423" s="3"/>
      <c r="DI423" s="4" t="str">
        <f t="shared" si="715"/>
        <v/>
      </c>
      <c r="DM423" s="3"/>
      <c r="DO423" s="4" t="str">
        <f t="shared" si="716"/>
        <v/>
      </c>
      <c r="DS423" s="3"/>
      <c r="DU423" s="4" t="str">
        <f t="shared" si="717"/>
        <v/>
      </c>
      <c r="DY423" s="3"/>
      <c r="EA423" s="4" t="str">
        <f t="shared" si="718"/>
        <v/>
      </c>
      <c r="EE423" s="3"/>
      <c r="EG423" s="4" t="str">
        <f t="shared" si="719"/>
        <v/>
      </c>
      <c r="EK423" s="3"/>
      <c r="EM423" s="4" t="str">
        <f t="shared" si="720"/>
        <v/>
      </c>
      <c r="EQ423" s="3"/>
      <c r="ES423" s="4" t="str">
        <f t="shared" si="721"/>
        <v/>
      </c>
      <c r="EW423" s="3"/>
      <c r="EY423" s="4" t="str">
        <f t="shared" si="722"/>
        <v/>
      </c>
      <c r="FC423" s="3"/>
      <c r="FE423" s="4" t="str">
        <f t="shared" si="723"/>
        <v/>
      </c>
      <c r="FI423" s="3"/>
      <c r="FK423" s="4" t="str">
        <f t="shared" si="724"/>
        <v/>
      </c>
      <c r="FO423" s="3"/>
      <c r="FQ423" s="4" t="str">
        <f t="shared" si="725"/>
        <v/>
      </c>
      <c r="FU423" s="3"/>
      <c r="FW423" s="4" t="str">
        <f t="shared" si="726"/>
        <v/>
      </c>
      <c r="GA423" s="3"/>
      <c r="GC423" s="4" t="str">
        <f t="shared" si="727"/>
        <v/>
      </c>
      <c r="GG423" s="3"/>
      <c r="GI423" s="4" t="str">
        <f t="shared" si="728"/>
        <v/>
      </c>
      <c r="GM423" s="3"/>
      <c r="GO423" s="4" t="str">
        <f t="shared" si="729"/>
        <v/>
      </c>
      <c r="GS423" s="3"/>
      <c r="GU423" s="4" t="str">
        <f t="shared" si="730"/>
        <v/>
      </c>
      <c r="GY423" s="3"/>
      <c r="HA423" s="4" t="str">
        <f t="shared" si="731"/>
        <v/>
      </c>
      <c r="HE423" s="3"/>
      <c r="HG423" s="4" t="str">
        <f t="shared" si="732"/>
        <v/>
      </c>
      <c r="HK423" s="3"/>
      <c r="HM423" s="4" t="str">
        <f t="shared" si="733"/>
        <v/>
      </c>
      <c r="HQ423" s="3"/>
      <c r="HS423" s="4" t="str">
        <f t="shared" si="734"/>
        <v/>
      </c>
      <c r="HW423" s="3"/>
      <c r="HY423" s="4" t="str">
        <f t="shared" si="735"/>
        <v/>
      </c>
      <c r="IC423" s="3"/>
      <c r="IE423" s="4" t="str">
        <f t="shared" si="736"/>
        <v/>
      </c>
      <c r="II423" s="3"/>
      <c r="IK423" s="4" t="str">
        <f t="shared" si="737"/>
        <v/>
      </c>
      <c r="IO423" s="3"/>
      <c r="IQ423" s="4" t="str">
        <f t="shared" si="738"/>
        <v/>
      </c>
      <c r="IU423" s="3"/>
      <c r="IW423" s="4" t="str">
        <f t="shared" si="739"/>
        <v/>
      </c>
      <c r="JA423" s="3"/>
      <c r="JC423" s="4" t="str">
        <f t="shared" si="740"/>
        <v/>
      </c>
      <c r="JG423" s="3"/>
      <c r="JI423" s="4" t="str">
        <f t="shared" si="741"/>
        <v/>
      </c>
      <c r="JM423" s="3"/>
      <c r="JO423" s="4" t="str">
        <f t="shared" si="742"/>
        <v/>
      </c>
    </row>
    <row r="424" spans="1:275">
      <c r="A424" s="9" t="s">
        <v>112</v>
      </c>
      <c r="B424" t="s">
        <v>117</v>
      </c>
      <c r="C424" t="str">
        <f t="shared" si="697"/>
        <v>Gacha, Gacha, Gacha</v>
      </c>
      <c r="D424" s="1" t="str">
        <f t="shared" ca="1" si="698"/>
        <v>5, 5, 5</v>
      </c>
      <c r="E424" s="1" t="str">
        <f t="shared" si="743"/>
        <v>o, o, o</v>
      </c>
      <c r="F424" s="1" t="str">
        <f t="shared" si="744"/>
        <v>1, 1, 1</v>
      </c>
      <c r="G424" s="1" t="str">
        <f t="shared" si="745"/>
        <v>1, 1, 1</v>
      </c>
      <c r="H424" s="1" t="str">
        <f t="shared" si="746"/>
        <v>1, 1, 1</v>
      </c>
      <c r="I424" s="3" t="s">
        <v>13</v>
      </c>
      <c r="J424" t="s">
        <v>111</v>
      </c>
      <c r="K424" s="4" t="str">
        <f t="shared" ref="K424:K430" si="793">IF(AND(OR(I424="Gacha",I424="Origin"),ISBLANK(J424)),"서브밸류 필요","")</f>
        <v/>
      </c>
      <c r="L424">
        <v>1</v>
      </c>
      <c r="M424">
        <v>1</v>
      </c>
      <c r="N424">
        <v>1</v>
      </c>
      <c r="O424" s="3" t="s">
        <v>13</v>
      </c>
      <c r="P424" t="s">
        <v>111</v>
      </c>
      <c r="Q424" s="4" t="str">
        <f t="shared" ref="Q424:Q449" si="794">IF(AND(OR(O424="Gacha",O424="Origin"),ISBLANK(P424)),"서브밸류 필요","")</f>
        <v/>
      </c>
      <c r="R424">
        <v>1</v>
      </c>
      <c r="S424">
        <v>1</v>
      </c>
      <c r="T424">
        <v>1</v>
      </c>
      <c r="U424" s="3" t="s">
        <v>13</v>
      </c>
      <c r="V424" t="s">
        <v>111</v>
      </c>
      <c r="W424" s="4" t="str">
        <f t="shared" ref="W424:W429" si="795">IF(AND(OR(U424="Gacha",U424="Origin"),ISBLANK(V424)),"서브밸류 필요","")</f>
        <v/>
      </c>
      <c r="X424">
        <v>1</v>
      </c>
      <c r="Y424">
        <v>1</v>
      </c>
      <c r="Z424">
        <v>1</v>
      </c>
      <c r="AC424" s="4" t="str">
        <f t="shared" si="752"/>
        <v/>
      </c>
      <c r="AI424" s="4" t="str">
        <f t="shared" si="71"/>
        <v/>
      </c>
      <c r="AO424" s="4" t="str">
        <f t="shared" si="72"/>
        <v/>
      </c>
      <c r="AU424" s="4" t="str">
        <f t="shared" si="73"/>
        <v/>
      </c>
      <c r="BA424" s="4" t="str">
        <f t="shared" si="74"/>
        <v/>
      </c>
      <c r="BG424" s="4" t="str">
        <f t="shared" si="75"/>
        <v/>
      </c>
      <c r="BK424" s="3"/>
      <c r="BM424" s="4" t="str">
        <f t="shared" si="748"/>
        <v/>
      </c>
      <c r="BQ424" s="3"/>
      <c r="BS424" s="4" t="str">
        <f t="shared" si="708"/>
        <v/>
      </c>
      <c r="BW424" s="3"/>
      <c r="BY424" s="4" t="str">
        <f t="shared" si="709"/>
        <v/>
      </c>
      <c r="CC424" s="3"/>
      <c r="CE424" s="4" t="str">
        <f t="shared" si="710"/>
        <v/>
      </c>
      <c r="CI424" s="3"/>
      <c r="CK424" s="4" t="str">
        <f t="shared" si="711"/>
        <v/>
      </c>
      <c r="CO424" s="3"/>
      <c r="CQ424" s="4" t="str">
        <f t="shared" si="712"/>
        <v/>
      </c>
      <c r="CU424" s="3"/>
      <c r="CW424" s="4" t="str">
        <f t="shared" si="713"/>
        <v/>
      </c>
      <c r="DA424" s="3"/>
      <c r="DC424" s="4" t="str">
        <f t="shared" si="714"/>
        <v/>
      </c>
      <c r="DG424" s="3"/>
      <c r="DI424" s="4" t="str">
        <f t="shared" si="715"/>
        <v/>
      </c>
      <c r="DM424" s="3"/>
      <c r="DO424" s="4" t="str">
        <f t="shared" si="716"/>
        <v/>
      </c>
      <c r="DS424" s="3"/>
      <c r="DU424" s="4" t="str">
        <f t="shared" si="717"/>
        <v/>
      </c>
      <c r="DY424" s="3"/>
      <c r="EA424" s="4" t="str">
        <f t="shared" si="718"/>
        <v/>
      </c>
      <c r="EE424" s="3"/>
      <c r="EG424" s="4" t="str">
        <f t="shared" si="719"/>
        <v/>
      </c>
      <c r="EK424" s="3"/>
      <c r="EM424" s="4" t="str">
        <f t="shared" si="720"/>
        <v/>
      </c>
      <c r="EQ424" s="3"/>
      <c r="ES424" s="4" t="str">
        <f t="shared" si="721"/>
        <v/>
      </c>
      <c r="EW424" s="3"/>
      <c r="EY424" s="4" t="str">
        <f t="shared" si="722"/>
        <v/>
      </c>
      <c r="FC424" s="3"/>
      <c r="FE424" s="4" t="str">
        <f t="shared" si="723"/>
        <v/>
      </c>
      <c r="FI424" s="3"/>
      <c r="FK424" s="4" t="str">
        <f t="shared" si="724"/>
        <v/>
      </c>
      <c r="FO424" s="3"/>
      <c r="FQ424" s="4" t="str">
        <f t="shared" si="725"/>
        <v/>
      </c>
      <c r="FU424" s="3"/>
      <c r="FW424" s="4" t="str">
        <f t="shared" si="726"/>
        <v/>
      </c>
      <c r="GA424" s="3"/>
      <c r="GC424" s="4" t="str">
        <f t="shared" si="727"/>
        <v/>
      </c>
      <c r="GG424" s="3"/>
      <c r="GI424" s="4" t="str">
        <f t="shared" si="728"/>
        <v/>
      </c>
      <c r="GM424" s="3"/>
      <c r="GO424" s="4" t="str">
        <f t="shared" si="729"/>
        <v/>
      </c>
      <c r="GS424" s="3"/>
      <c r="GU424" s="4" t="str">
        <f t="shared" si="730"/>
        <v/>
      </c>
      <c r="GY424" s="3"/>
      <c r="HA424" s="4" t="str">
        <f t="shared" si="731"/>
        <v/>
      </c>
      <c r="HE424" s="3"/>
      <c r="HG424" s="4" t="str">
        <f t="shared" si="732"/>
        <v/>
      </c>
      <c r="HK424" s="3"/>
      <c r="HM424" s="4" t="str">
        <f t="shared" si="733"/>
        <v/>
      </c>
      <c r="HQ424" s="3"/>
      <c r="HS424" s="4" t="str">
        <f t="shared" si="734"/>
        <v/>
      </c>
      <c r="HW424" s="3"/>
      <c r="HY424" s="4" t="str">
        <f t="shared" si="735"/>
        <v/>
      </c>
      <c r="IC424" s="3"/>
      <c r="IE424" s="4" t="str">
        <f t="shared" si="736"/>
        <v/>
      </c>
      <c r="II424" s="3"/>
      <c r="IK424" s="4" t="str">
        <f t="shared" si="737"/>
        <v/>
      </c>
      <c r="IO424" s="3"/>
      <c r="IQ424" s="4" t="str">
        <f t="shared" si="738"/>
        <v/>
      </c>
      <c r="IU424" s="3"/>
      <c r="IW424" s="4" t="str">
        <f t="shared" si="739"/>
        <v/>
      </c>
      <c r="JA424" s="3"/>
      <c r="JC424" s="4" t="str">
        <f t="shared" si="740"/>
        <v/>
      </c>
      <c r="JG424" s="3"/>
      <c r="JI424" s="4" t="str">
        <f t="shared" si="741"/>
        <v/>
      </c>
      <c r="JM424" s="3"/>
      <c r="JO424" s="4" t="str">
        <f t="shared" si="742"/>
        <v/>
      </c>
    </row>
    <row r="425" spans="1:275">
      <c r="A425" s="9" t="s">
        <v>113</v>
      </c>
      <c r="B425" t="s">
        <v>118</v>
      </c>
      <c r="C425" t="str">
        <f t="shared" si="697"/>
        <v>Gacha, Gacha, Gacha, Gacha</v>
      </c>
      <c r="D425" s="1" t="str">
        <f t="shared" ca="1" si="698"/>
        <v>5, 5, 5, 5</v>
      </c>
      <c r="E425" s="1" t="str">
        <f t="shared" si="743"/>
        <v>o, o, o, o</v>
      </c>
      <c r="F425" s="1" t="str">
        <f t="shared" si="744"/>
        <v>1, 1, 1, 1</v>
      </c>
      <c r="G425" s="1" t="str">
        <f t="shared" si="745"/>
        <v>1, 1, 1, 1</v>
      </c>
      <c r="H425" s="1" t="str">
        <f t="shared" si="746"/>
        <v>1, 1, 1, 1</v>
      </c>
      <c r="I425" s="3" t="s">
        <v>13</v>
      </c>
      <c r="J425" t="s">
        <v>111</v>
      </c>
      <c r="K425" s="4" t="str">
        <f t="shared" si="793"/>
        <v/>
      </c>
      <c r="L425">
        <v>1</v>
      </c>
      <c r="M425">
        <v>1</v>
      </c>
      <c r="N425">
        <v>1</v>
      </c>
      <c r="O425" s="3" t="s">
        <v>13</v>
      </c>
      <c r="P425" t="s">
        <v>111</v>
      </c>
      <c r="Q425" s="4" t="str">
        <f t="shared" si="794"/>
        <v/>
      </c>
      <c r="R425">
        <v>1</v>
      </c>
      <c r="S425">
        <v>1</v>
      </c>
      <c r="T425">
        <v>1</v>
      </c>
      <c r="U425" s="3" t="s">
        <v>13</v>
      </c>
      <c r="V425" t="s">
        <v>111</v>
      </c>
      <c r="W425" s="4" t="str">
        <f t="shared" si="795"/>
        <v/>
      </c>
      <c r="X425">
        <v>1</v>
      </c>
      <c r="Y425">
        <v>1</v>
      </c>
      <c r="Z425">
        <v>1</v>
      </c>
      <c r="AA425" s="3" t="s">
        <v>13</v>
      </c>
      <c r="AB425" t="s">
        <v>111</v>
      </c>
      <c r="AC425" s="4" t="str">
        <f t="shared" si="752"/>
        <v/>
      </c>
      <c r="AD425">
        <v>1</v>
      </c>
      <c r="AE425">
        <v>1</v>
      </c>
      <c r="AF425">
        <v>1</v>
      </c>
      <c r="AI425" s="4" t="str">
        <f t="shared" si="71"/>
        <v/>
      </c>
      <c r="AO425" s="4" t="str">
        <f t="shared" si="72"/>
        <v/>
      </c>
      <c r="AU425" s="4" t="str">
        <f t="shared" si="73"/>
        <v/>
      </c>
      <c r="BA425" s="4" t="str">
        <f t="shared" si="74"/>
        <v/>
      </c>
      <c r="BG425" s="4" t="str">
        <f t="shared" si="75"/>
        <v/>
      </c>
      <c r="BK425" s="3"/>
      <c r="BM425" s="4" t="str">
        <f t="shared" si="748"/>
        <v/>
      </c>
      <c r="BQ425" s="3"/>
      <c r="BS425" s="4" t="str">
        <f t="shared" si="708"/>
        <v/>
      </c>
      <c r="BW425" s="3"/>
      <c r="BY425" s="4" t="str">
        <f t="shared" si="709"/>
        <v/>
      </c>
      <c r="CC425" s="3"/>
      <c r="CE425" s="4" t="str">
        <f t="shared" si="710"/>
        <v/>
      </c>
      <c r="CI425" s="3"/>
      <c r="CK425" s="4" t="str">
        <f t="shared" si="711"/>
        <v/>
      </c>
      <c r="CO425" s="3"/>
      <c r="CQ425" s="4" t="str">
        <f t="shared" si="712"/>
        <v/>
      </c>
      <c r="CU425" s="3"/>
      <c r="CW425" s="4" t="str">
        <f t="shared" si="713"/>
        <v/>
      </c>
      <c r="DA425" s="3"/>
      <c r="DC425" s="4" t="str">
        <f t="shared" si="714"/>
        <v/>
      </c>
      <c r="DG425" s="3"/>
      <c r="DI425" s="4" t="str">
        <f t="shared" si="715"/>
        <v/>
      </c>
      <c r="DM425" s="3"/>
      <c r="DO425" s="4" t="str">
        <f t="shared" si="716"/>
        <v/>
      </c>
      <c r="DS425" s="3"/>
      <c r="DU425" s="4" t="str">
        <f t="shared" si="717"/>
        <v/>
      </c>
      <c r="DY425" s="3"/>
      <c r="EA425" s="4" t="str">
        <f t="shared" si="718"/>
        <v/>
      </c>
      <c r="EE425" s="3"/>
      <c r="EG425" s="4" t="str">
        <f t="shared" si="719"/>
        <v/>
      </c>
      <c r="EK425" s="3"/>
      <c r="EM425" s="4" t="str">
        <f t="shared" si="720"/>
        <v/>
      </c>
      <c r="EQ425" s="3"/>
      <c r="ES425" s="4" t="str">
        <f t="shared" si="721"/>
        <v/>
      </c>
      <c r="EW425" s="3"/>
      <c r="EY425" s="4" t="str">
        <f t="shared" si="722"/>
        <v/>
      </c>
      <c r="FC425" s="3"/>
      <c r="FE425" s="4" t="str">
        <f t="shared" si="723"/>
        <v/>
      </c>
      <c r="FI425" s="3"/>
      <c r="FK425" s="4" t="str">
        <f t="shared" si="724"/>
        <v/>
      </c>
      <c r="FO425" s="3"/>
      <c r="FQ425" s="4" t="str">
        <f t="shared" si="725"/>
        <v/>
      </c>
      <c r="FU425" s="3"/>
      <c r="FW425" s="4" t="str">
        <f t="shared" si="726"/>
        <v/>
      </c>
      <c r="GA425" s="3"/>
      <c r="GC425" s="4" t="str">
        <f t="shared" si="727"/>
        <v/>
      </c>
      <c r="GG425" s="3"/>
      <c r="GI425" s="4" t="str">
        <f t="shared" si="728"/>
        <v/>
      </c>
      <c r="GM425" s="3"/>
      <c r="GO425" s="4" t="str">
        <f t="shared" si="729"/>
        <v/>
      </c>
      <c r="GS425" s="3"/>
      <c r="GU425" s="4" t="str">
        <f t="shared" si="730"/>
        <v/>
      </c>
      <c r="GY425" s="3"/>
      <c r="HA425" s="4" t="str">
        <f t="shared" si="731"/>
        <v/>
      </c>
      <c r="HE425" s="3"/>
      <c r="HG425" s="4" t="str">
        <f t="shared" si="732"/>
        <v/>
      </c>
      <c r="HK425" s="3"/>
      <c r="HM425" s="4" t="str">
        <f t="shared" si="733"/>
        <v/>
      </c>
      <c r="HQ425" s="3"/>
      <c r="HS425" s="4" t="str">
        <f t="shared" si="734"/>
        <v/>
      </c>
      <c r="HW425" s="3"/>
      <c r="HY425" s="4" t="str">
        <f t="shared" si="735"/>
        <v/>
      </c>
      <c r="IC425" s="3"/>
      <c r="IE425" s="4" t="str">
        <f t="shared" si="736"/>
        <v/>
      </c>
      <c r="II425" s="3"/>
      <c r="IK425" s="4" t="str">
        <f t="shared" si="737"/>
        <v/>
      </c>
      <c r="IO425" s="3"/>
      <c r="IQ425" s="4" t="str">
        <f t="shared" si="738"/>
        <v/>
      </c>
      <c r="IU425" s="3"/>
      <c r="IW425" s="4" t="str">
        <f t="shared" si="739"/>
        <v/>
      </c>
      <c r="JA425" s="3"/>
      <c r="JC425" s="4" t="str">
        <f t="shared" si="740"/>
        <v/>
      </c>
      <c r="JG425" s="3"/>
      <c r="JI425" s="4" t="str">
        <f t="shared" si="741"/>
        <v/>
      </c>
      <c r="JM425" s="3"/>
      <c r="JO425" s="4" t="str">
        <f t="shared" si="742"/>
        <v/>
      </c>
    </row>
    <row r="426" spans="1:275">
      <c r="A426" s="9" t="s">
        <v>114</v>
      </c>
      <c r="B426" t="s">
        <v>119</v>
      </c>
      <c r="C426" t="str">
        <f t="shared" si="697"/>
        <v>Gacha, Gacha, Gacha, Gacha, Gacha</v>
      </c>
      <c r="D426" s="1" t="str">
        <f t="shared" ca="1" si="698"/>
        <v>5, 5, 5, 5, 5</v>
      </c>
      <c r="E426" s="1" t="str">
        <f t="shared" si="743"/>
        <v>o, o, o, o, o</v>
      </c>
      <c r="F426" s="1" t="str">
        <f t="shared" si="744"/>
        <v>1, 1, 1, 1, 1</v>
      </c>
      <c r="G426" s="1" t="str">
        <f t="shared" si="745"/>
        <v>1, 1, 1, 1, 1</v>
      </c>
      <c r="H426" s="1" t="str">
        <f t="shared" si="746"/>
        <v>1, 1, 1, 1, 1</v>
      </c>
      <c r="I426" s="3" t="s">
        <v>13</v>
      </c>
      <c r="J426" t="s">
        <v>111</v>
      </c>
      <c r="K426" s="4" t="str">
        <f t="shared" si="793"/>
        <v/>
      </c>
      <c r="L426">
        <v>1</v>
      </c>
      <c r="M426">
        <v>1</v>
      </c>
      <c r="N426">
        <v>1</v>
      </c>
      <c r="O426" s="3" t="s">
        <v>13</v>
      </c>
      <c r="P426" t="s">
        <v>111</v>
      </c>
      <c r="Q426" s="4" t="str">
        <f t="shared" si="794"/>
        <v/>
      </c>
      <c r="R426">
        <v>1</v>
      </c>
      <c r="S426">
        <v>1</v>
      </c>
      <c r="T426">
        <v>1</v>
      </c>
      <c r="U426" s="3" t="s">
        <v>13</v>
      </c>
      <c r="V426" t="s">
        <v>111</v>
      </c>
      <c r="W426" s="4" t="str">
        <f t="shared" si="795"/>
        <v/>
      </c>
      <c r="X426">
        <v>1</v>
      </c>
      <c r="Y426">
        <v>1</v>
      </c>
      <c r="Z426">
        <v>1</v>
      </c>
      <c r="AA426" s="3" t="s">
        <v>13</v>
      </c>
      <c r="AB426" t="s">
        <v>111</v>
      </c>
      <c r="AC426" s="4" t="str">
        <f t="shared" si="752"/>
        <v/>
      </c>
      <c r="AD426">
        <v>1</v>
      </c>
      <c r="AE426">
        <v>1</v>
      </c>
      <c r="AF426">
        <v>1</v>
      </c>
      <c r="AG426" s="3" t="s">
        <v>13</v>
      </c>
      <c r="AH426" t="s">
        <v>111</v>
      </c>
      <c r="AI426" s="4" t="str">
        <f t="shared" si="71"/>
        <v/>
      </c>
      <c r="AJ426">
        <v>1</v>
      </c>
      <c r="AK426">
        <v>1</v>
      </c>
      <c r="AL426">
        <v>1</v>
      </c>
      <c r="AO426" s="4" t="str">
        <f t="shared" si="72"/>
        <v/>
      </c>
      <c r="AU426" s="4" t="str">
        <f t="shared" si="73"/>
        <v/>
      </c>
      <c r="BA426" s="4" t="str">
        <f t="shared" si="74"/>
        <v/>
      </c>
      <c r="BG426" s="4" t="str">
        <f t="shared" si="75"/>
        <v/>
      </c>
      <c r="BK426" s="3"/>
      <c r="BM426" s="4" t="str">
        <f t="shared" si="748"/>
        <v/>
      </c>
      <c r="BQ426" s="3"/>
      <c r="BS426" s="4" t="str">
        <f t="shared" si="708"/>
        <v/>
      </c>
      <c r="BW426" s="3"/>
      <c r="BY426" s="4" t="str">
        <f t="shared" si="709"/>
        <v/>
      </c>
      <c r="CC426" s="3"/>
      <c r="CE426" s="4" t="str">
        <f t="shared" si="710"/>
        <v/>
      </c>
      <c r="CI426" s="3"/>
      <c r="CK426" s="4" t="str">
        <f t="shared" si="711"/>
        <v/>
      </c>
      <c r="CO426" s="3"/>
      <c r="CQ426" s="4" t="str">
        <f t="shared" si="712"/>
        <v/>
      </c>
      <c r="CU426" s="3"/>
      <c r="CW426" s="4" t="str">
        <f t="shared" si="713"/>
        <v/>
      </c>
      <c r="DA426" s="3"/>
      <c r="DC426" s="4" t="str">
        <f t="shared" si="714"/>
        <v/>
      </c>
      <c r="DG426" s="3"/>
      <c r="DI426" s="4" t="str">
        <f t="shared" si="715"/>
        <v/>
      </c>
      <c r="DM426" s="3"/>
      <c r="DO426" s="4" t="str">
        <f t="shared" si="716"/>
        <v/>
      </c>
      <c r="DS426" s="3"/>
      <c r="DU426" s="4" t="str">
        <f t="shared" si="717"/>
        <v/>
      </c>
      <c r="DY426" s="3"/>
      <c r="EA426" s="4" t="str">
        <f t="shared" si="718"/>
        <v/>
      </c>
      <c r="EE426" s="3"/>
      <c r="EG426" s="4" t="str">
        <f t="shared" si="719"/>
        <v/>
      </c>
      <c r="EK426" s="3"/>
      <c r="EM426" s="4" t="str">
        <f t="shared" si="720"/>
        <v/>
      </c>
      <c r="EQ426" s="3"/>
      <c r="ES426" s="4" t="str">
        <f t="shared" si="721"/>
        <v/>
      </c>
      <c r="EW426" s="3"/>
      <c r="EY426" s="4" t="str">
        <f t="shared" si="722"/>
        <v/>
      </c>
      <c r="FC426" s="3"/>
      <c r="FE426" s="4" t="str">
        <f t="shared" si="723"/>
        <v/>
      </c>
      <c r="FI426" s="3"/>
      <c r="FK426" s="4" t="str">
        <f t="shared" si="724"/>
        <v/>
      </c>
      <c r="FO426" s="3"/>
      <c r="FQ426" s="4" t="str">
        <f t="shared" si="725"/>
        <v/>
      </c>
      <c r="FU426" s="3"/>
      <c r="FW426" s="4" t="str">
        <f t="shared" si="726"/>
        <v/>
      </c>
      <c r="GA426" s="3"/>
      <c r="GC426" s="4" t="str">
        <f t="shared" si="727"/>
        <v/>
      </c>
      <c r="GG426" s="3"/>
      <c r="GI426" s="4" t="str">
        <f t="shared" si="728"/>
        <v/>
      </c>
      <c r="GM426" s="3"/>
      <c r="GO426" s="4" t="str">
        <f t="shared" si="729"/>
        <v/>
      </c>
      <c r="GS426" s="3"/>
      <c r="GU426" s="4" t="str">
        <f t="shared" si="730"/>
        <v/>
      </c>
      <c r="GY426" s="3"/>
      <c r="HA426" s="4" t="str">
        <f t="shared" si="731"/>
        <v/>
      </c>
      <c r="HE426" s="3"/>
      <c r="HG426" s="4" t="str">
        <f t="shared" si="732"/>
        <v/>
      </c>
      <c r="HK426" s="3"/>
      <c r="HM426" s="4" t="str">
        <f t="shared" si="733"/>
        <v/>
      </c>
      <c r="HQ426" s="3"/>
      <c r="HS426" s="4" t="str">
        <f t="shared" si="734"/>
        <v/>
      </c>
      <c r="HW426" s="3"/>
      <c r="HY426" s="4" t="str">
        <f t="shared" si="735"/>
        <v/>
      </c>
      <c r="IC426" s="3"/>
      <c r="IE426" s="4" t="str">
        <f t="shared" si="736"/>
        <v/>
      </c>
      <c r="II426" s="3"/>
      <c r="IK426" s="4" t="str">
        <f t="shared" si="737"/>
        <v/>
      </c>
      <c r="IO426" s="3"/>
      <c r="IQ426" s="4" t="str">
        <f t="shared" si="738"/>
        <v/>
      </c>
      <c r="IU426" s="3"/>
      <c r="IW426" s="4" t="str">
        <f t="shared" si="739"/>
        <v/>
      </c>
      <c r="JA426" s="3"/>
      <c r="JC426" s="4" t="str">
        <f t="shared" si="740"/>
        <v/>
      </c>
      <c r="JG426" s="3"/>
      <c r="JI426" s="4" t="str">
        <f t="shared" si="741"/>
        <v/>
      </c>
      <c r="JM426" s="3"/>
      <c r="JO426" s="4" t="str">
        <f t="shared" si="742"/>
        <v/>
      </c>
    </row>
    <row r="427" spans="1:275">
      <c r="A427" s="9" t="s">
        <v>115</v>
      </c>
      <c r="B427" t="s">
        <v>120</v>
      </c>
      <c r="C427" t="str">
        <f t="shared" si="697"/>
        <v>Gacha, Gacha, Gacha, Gacha, Gacha, Gacha</v>
      </c>
      <c r="D427" s="1" t="str">
        <f t="shared" ca="1" si="698"/>
        <v>5, 5, 5, 5, 5, 5</v>
      </c>
      <c r="E427" s="1" t="str">
        <f t="shared" si="743"/>
        <v>o, o, o, o, o, o</v>
      </c>
      <c r="F427" s="1" t="str">
        <f t="shared" si="744"/>
        <v>1, 1, 1, 1, 1, 1</v>
      </c>
      <c r="G427" s="1" t="str">
        <f t="shared" si="745"/>
        <v>1, 1, 1, 1, 1, 1</v>
      </c>
      <c r="H427" s="1" t="str">
        <f t="shared" si="746"/>
        <v>1, 1, 1, 1, 1, 1</v>
      </c>
      <c r="I427" s="3" t="s">
        <v>13</v>
      </c>
      <c r="J427" t="s">
        <v>111</v>
      </c>
      <c r="K427" s="4" t="str">
        <f t="shared" si="793"/>
        <v/>
      </c>
      <c r="L427">
        <v>1</v>
      </c>
      <c r="M427">
        <v>1</v>
      </c>
      <c r="N427">
        <v>1</v>
      </c>
      <c r="O427" s="3" t="s">
        <v>13</v>
      </c>
      <c r="P427" t="s">
        <v>111</v>
      </c>
      <c r="Q427" s="4" t="str">
        <f t="shared" si="794"/>
        <v/>
      </c>
      <c r="R427">
        <v>1</v>
      </c>
      <c r="S427">
        <v>1</v>
      </c>
      <c r="T427">
        <v>1</v>
      </c>
      <c r="U427" s="3" t="s">
        <v>13</v>
      </c>
      <c r="V427" t="s">
        <v>111</v>
      </c>
      <c r="W427" s="4" t="str">
        <f t="shared" si="795"/>
        <v/>
      </c>
      <c r="X427">
        <v>1</v>
      </c>
      <c r="Y427">
        <v>1</v>
      </c>
      <c r="Z427">
        <v>1</v>
      </c>
      <c r="AA427" s="3" t="s">
        <v>13</v>
      </c>
      <c r="AB427" t="s">
        <v>111</v>
      </c>
      <c r="AC427" s="4" t="str">
        <f t="shared" si="752"/>
        <v/>
      </c>
      <c r="AD427">
        <v>1</v>
      </c>
      <c r="AE427">
        <v>1</v>
      </c>
      <c r="AF427">
        <v>1</v>
      </c>
      <c r="AG427" s="3" t="s">
        <v>13</v>
      </c>
      <c r="AH427" t="s">
        <v>111</v>
      </c>
      <c r="AI427" s="4" t="str">
        <f t="shared" si="71"/>
        <v/>
      </c>
      <c r="AJ427">
        <v>1</v>
      </c>
      <c r="AK427">
        <v>1</v>
      </c>
      <c r="AL427">
        <v>1</v>
      </c>
      <c r="AM427" s="3" t="s">
        <v>13</v>
      </c>
      <c r="AN427" t="s">
        <v>111</v>
      </c>
      <c r="AO427" s="4" t="str">
        <f t="shared" si="72"/>
        <v/>
      </c>
      <c r="AP427">
        <v>1</v>
      </c>
      <c r="AQ427">
        <v>1</v>
      </c>
      <c r="AR427">
        <v>1</v>
      </c>
      <c r="AU427" s="4" t="str">
        <f t="shared" si="73"/>
        <v/>
      </c>
      <c r="BA427" s="4" t="str">
        <f t="shared" si="74"/>
        <v/>
      </c>
      <c r="BG427" s="4" t="str">
        <f t="shared" si="75"/>
        <v/>
      </c>
      <c r="BK427" s="3"/>
      <c r="BM427" s="4" t="str">
        <f t="shared" si="748"/>
        <v/>
      </c>
      <c r="BQ427" s="3"/>
      <c r="BS427" s="4" t="str">
        <f t="shared" si="708"/>
        <v/>
      </c>
      <c r="BW427" s="3"/>
      <c r="BY427" s="4" t="str">
        <f t="shared" si="709"/>
        <v/>
      </c>
      <c r="CC427" s="3"/>
      <c r="CE427" s="4" t="str">
        <f t="shared" si="710"/>
        <v/>
      </c>
      <c r="CI427" s="3"/>
      <c r="CK427" s="4" t="str">
        <f t="shared" si="711"/>
        <v/>
      </c>
      <c r="CO427" s="3"/>
      <c r="CQ427" s="4" t="str">
        <f t="shared" si="712"/>
        <v/>
      </c>
      <c r="CU427" s="3"/>
      <c r="CW427" s="4" t="str">
        <f t="shared" si="713"/>
        <v/>
      </c>
      <c r="DA427" s="3"/>
      <c r="DC427" s="4" t="str">
        <f t="shared" si="714"/>
        <v/>
      </c>
      <c r="DG427" s="3"/>
      <c r="DI427" s="4" t="str">
        <f t="shared" si="715"/>
        <v/>
      </c>
      <c r="DM427" s="3"/>
      <c r="DO427" s="4" t="str">
        <f t="shared" si="716"/>
        <v/>
      </c>
      <c r="DS427" s="3"/>
      <c r="DU427" s="4" t="str">
        <f t="shared" si="717"/>
        <v/>
      </c>
      <c r="DY427" s="3"/>
      <c r="EA427" s="4" t="str">
        <f t="shared" si="718"/>
        <v/>
      </c>
      <c r="EE427" s="3"/>
      <c r="EG427" s="4" t="str">
        <f t="shared" si="719"/>
        <v/>
      </c>
      <c r="EK427" s="3"/>
      <c r="EM427" s="4" t="str">
        <f t="shared" si="720"/>
        <v/>
      </c>
      <c r="EQ427" s="3"/>
      <c r="ES427" s="4" t="str">
        <f t="shared" si="721"/>
        <v/>
      </c>
      <c r="EW427" s="3"/>
      <c r="EY427" s="4" t="str">
        <f t="shared" si="722"/>
        <v/>
      </c>
      <c r="FC427" s="3"/>
      <c r="FE427" s="4" t="str">
        <f t="shared" si="723"/>
        <v/>
      </c>
      <c r="FI427" s="3"/>
      <c r="FK427" s="4" t="str">
        <f t="shared" si="724"/>
        <v/>
      </c>
      <c r="FO427" s="3"/>
      <c r="FQ427" s="4" t="str">
        <f t="shared" si="725"/>
        <v/>
      </c>
      <c r="FU427" s="3"/>
      <c r="FW427" s="4" t="str">
        <f t="shared" si="726"/>
        <v/>
      </c>
      <c r="GA427" s="3"/>
      <c r="GC427" s="4" t="str">
        <f t="shared" si="727"/>
        <v/>
      </c>
      <c r="GG427" s="3"/>
      <c r="GI427" s="4" t="str">
        <f t="shared" si="728"/>
        <v/>
      </c>
      <c r="GM427" s="3"/>
      <c r="GO427" s="4" t="str">
        <f t="shared" si="729"/>
        <v/>
      </c>
      <c r="GS427" s="3"/>
      <c r="GU427" s="4" t="str">
        <f t="shared" si="730"/>
        <v/>
      </c>
      <c r="GY427" s="3"/>
      <c r="HA427" s="4" t="str">
        <f t="shared" si="731"/>
        <v/>
      </c>
      <c r="HE427" s="3"/>
      <c r="HG427" s="4" t="str">
        <f t="shared" si="732"/>
        <v/>
      </c>
      <c r="HK427" s="3"/>
      <c r="HM427" s="4" t="str">
        <f t="shared" si="733"/>
        <v/>
      </c>
      <c r="HQ427" s="3"/>
      <c r="HS427" s="4" t="str">
        <f t="shared" si="734"/>
        <v/>
      </c>
      <c r="HW427" s="3"/>
      <c r="HY427" s="4" t="str">
        <f t="shared" si="735"/>
        <v/>
      </c>
      <c r="IC427" s="3"/>
      <c r="IE427" s="4" t="str">
        <f t="shared" si="736"/>
        <v/>
      </c>
      <c r="II427" s="3"/>
      <c r="IK427" s="4" t="str">
        <f t="shared" si="737"/>
        <v/>
      </c>
      <c r="IO427" s="3"/>
      <c r="IQ427" s="4" t="str">
        <f t="shared" si="738"/>
        <v/>
      </c>
      <c r="IU427" s="3"/>
      <c r="IW427" s="4" t="str">
        <f t="shared" si="739"/>
        <v/>
      </c>
      <c r="JA427" s="3"/>
      <c r="JC427" s="4" t="str">
        <f t="shared" si="740"/>
        <v/>
      </c>
      <c r="JG427" s="3"/>
      <c r="JI427" s="4" t="str">
        <f t="shared" si="741"/>
        <v/>
      </c>
      <c r="JM427" s="3"/>
      <c r="JO427" s="4" t="str">
        <f t="shared" si="742"/>
        <v/>
      </c>
    </row>
    <row r="428" spans="1:275">
      <c r="A428" s="9" t="s">
        <v>116</v>
      </c>
      <c r="B428" t="s">
        <v>121</v>
      </c>
      <c r="C428" t="str">
        <f t="shared" si="697"/>
        <v>Gacha, Gacha, Gacha, Gacha, Gacha, Gacha, Gacha</v>
      </c>
      <c r="D428" s="1" t="str">
        <f t="shared" ca="1" si="698"/>
        <v>5, 5, 5, 5, 5, 5, 5</v>
      </c>
      <c r="E428" s="1" t="str">
        <f t="shared" si="743"/>
        <v>o, o, o, o, o, o, o</v>
      </c>
      <c r="F428" s="1" t="str">
        <f t="shared" si="744"/>
        <v>1, 1, 1, 1, 1, 1, 1</v>
      </c>
      <c r="G428" s="1" t="str">
        <f t="shared" si="745"/>
        <v>1, 1, 1, 1, 1, 1, 1</v>
      </c>
      <c r="H428" s="1" t="str">
        <f t="shared" si="746"/>
        <v>1, 1, 1, 1, 1, 1, 1</v>
      </c>
      <c r="I428" s="3" t="s">
        <v>13</v>
      </c>
      <c r="J428" t="s">
        <v>111</v>
      </c>
      <c r="K428" s="4" t="str">
        <f t="shared" si="793"/>
        <v/>
      </c>
      <c r="L428">
        <v>1</v>
      </c>
      <c r="M428">
        <v>1</v>
      </c>
      <c r="N428">
        <v>1</v>
      </c>
      <c r="O428" s="3" t="s">
        <v>13</v>
      </c>
      <c r="P428" t="s">
        <v>111</v>
      </c>
      <c r="Q428" s="4" t="str">
        <f t="shared" si="794"/>
        <v/>
      </c>
      <c r="R428">
        <v>1</v>
      </c>
      <c r="S428">
        <v>1</v>
      </c>
      <c r="T428">
        <v>1</v>
      </c>
      <c r="U428" s="3" t="s">
        <v>13</v>
      </c>
      <c r="V428" t="s">
        <v>111</v>
      </c>
      <c r="W428" s="4" t="str">
        <f t="shared" si="795"/>
        <v/>
      </c>
      <c r="X428">
        <v>1</v>
      </c>
      <c r="Y428">
        <v>1</v>
      </c>
      <c r="Z428">
        <v>1</v>
      </c>
      <c r="AA428" s="3" t="s">
        <v>13</v>
      </c>
      <c r="AB428" t="s">
        <v>111</v>
      </c>
      <c r="AC428" s="4" t="str">
        <f t="shared" si="752"/>
        <v/>
      </c>
      <c r="AD428">
        <v>1</v>
      </c>
      <c r="AE428">
        <v>1</v>
      </c>
      <c r="AF428">
        <v>1</v>
      </c>
      <c r="AG428" s="3" t="s">
        <v>13</v>
      </c>
      <c r="AH428" t="s">
        <v>111</v>
      </c>
      <c r="AI428" s="4" t="str">
        <f t="shared" si="71"/>
        <v/>
      </c>
      <c r="AJ428">
        <v>1</v>
      </c>
      <c r="AK428">
        <v>1</v>
      </c>
      <c r="AL428">
        <v>1</v>
      </c>
      <c r="AM428" s="3" t="s">
        <v>13</v>
      </c>
      <c r="AN428" t="s">
        <v>111</v>
      </c>
      <c r="AO428" s="4" t="str">
        <f t="shared" si="72"/>
        <v/>
      </c>
      <c r="AP428">
        <v>1</v>
      </c>
      <c r="AQ428">
        <v>1</v>
      </c>
      <c r="AR428">
        <v>1</v>
      </c>
      <c r="AS428" s="3" t="s">
        <v>13</v>
      </c>
      <c r="AT428" t="s">
        <v>111</v>
      </c>
      <c r="AU428" s="4" t="str">
        <f t="shared" si="73"/>
        <v/>
      </c>
      <c r="AV428">
        <v>1</v>
      </c>
      <c r="AW428">
        <v>1</v>
      </c>
      <c r="AX428">
        <v>1</v>
      </c>
      <c r="BA428" s="4" t="str">
        <f t="shared" si="74"/>
        <v/>
      </c>
      <c r="BG428" s="4" t="str">
        <f t="shared" si="75"/>
        <v/>
      </c>
      <c r="BK428" s="3"/>
      <c r="BM428" s="4" t="str">
        <f t="shared" si="748"/>
        <v/>
      </c>
      <c r="BQ428" s="3"/>
      <c r="BS428" s="4" t="str">
        <f t="shared" si="708"/>
        <v/>
      </c>
      <c r="BW428" s="3"/>
      <c r="BY428" s="4" t="str">
        <f t="shared" si="709"/>
        <v/>
      </c>
      <c r="CC428" s="3"/>
      <c r="CE428" s="4" t="str">
        <f t="shared" si="710"/>
        <v/>
      </c>
      <c r="CI428" s="3"/>
      <c r="CK428" s="4" t="str">
        <f t="shared" si="711"/>
        <v/>
      </c>
      <c r="CO428" s="3"/>
      <c r="CQ428" s="4" t="str">
        <f t="shared" si="712"/>
        <v/>
      </c>
      <c r="CU428" s="3"/>
      <c r="CW428" s="4" t="str">
        <f t="shared" si="713"/>
        <v/>
      </c>
      <c r="DA428" s="3"/>
      <c r="DC428" s="4" t="str">
        <f t="shared" si="714"/>
        <v/>
      </c>
      <c r="DG428" s="3"/>
      <c r="DI428" s="4" t="str">
        <f t="shared" si="715"/>
        <v/>
      </c>
      <c r="DM428" s="3"/>
      <c r="DO428" s="4" t="str">
        <f t="shared" si="716"/>
        <v/>
      </c>
      <c r="DS428" s="3"/>
      <c r="DU428" s="4" t="str">
        <f t="shared" si="717"/>
        <v/>
      </c>
      <c r="DY428" s="3"/>
      <c r="EA428" s="4" t="str">
        <f t="shared" si="718"/>
        <v/>
      </c>
      <c r="EE428" s="3"/>
      <c r="EG428" s="4" t="str">
        <f t="shared" si="719"/>
        <v/>
      </c>
      <c r="EK428" s="3"/>
      <c r="EM428" s="4" t="str">
        <f t="shared" si="720"/>
        <v/>
      </c>
      <c r="EQ428" s="3"/>
      <c r="ES428" s="4" t="str">
        <f t="shared" si="721"/>
        <v/>
      </c>
      <c r="EW428" s="3"/>
      <c r="EY428" s="4" t="str">
        <f t="shared" si="722"/>
        <v/>
      </c>
      <c r="FC428" s="3"/>
      <c r="FE428" s="4" t="str">
        <f t="shared" si="723"/>
        <v/>
      </c>
      <c r="FI428" s="3"/>
      <c r="FK428" s="4" t="str">
        <f t="shared" si="724"/>
        <v/>
      </c>
      <c r="FO428" s="3"/>
      <c r="FQ428" s="4" t="str">
        <f t="shared" si="725"/>
        <v/>
      </c>
      <c r="FU428" s="3"/>
      <c r="FW428" s="4" t="str">
        <f t="shared" si="726"/>
        <v/>
      </c>
      <c r="GA428" s="3"/>
      <c r="GC428" s="4" t="str">
        <f t="shared" si="727"/>
        <v/>
      </c>
      <c r="GG428" s="3"/>
      <c r="GI428" s="4" t="str">
        <f t="shared" si="728"/>
        <v/>
      </c>
      <c r="GM428" s="3"/>
      <c r="GO428" s="4" t="str">
        <f t="shared" si="729"/>
        <v/>
      </c>
      <c r="GS428" s="3"/>
      <c r="GU428" s="4" t="str">
        <f t="shared" si="730"/>
        <v/>
      </c>
      <c r="GY428" s="3"/>
      <c r="HA428" s="4" t="str">
        <f t="shared" si="731"/>
        <v/>
      </c>
      <c r="HE428" s="3"/>
      <c r="HG428" s="4" t="str">
        <f t="shared" si="732"/>
        <v/>
      </c>
      <c r="HK428" s="3"/>
      <c r="HM428" s="4" t="str">
        <f t="shared" si="733"/>
        <v/>
      </c>
      <c r="HQ428" s="3"/>
      <c r="HS428" s="4" t="str">
        <f t="shared" si="734"/>
        <v/>
      </c>
      <c r="HW428" s="3"/>
      <c r="HY428" s="4" t="str">
        <f t="shared" si="735"/>
        <v/>
      </c>
      <c r="IC428" s="3"/>
      <c r="IE428" s="4" t="str">
        <f t="shared" si="736"/>
        <v/>
      </c>
      <c r="II428" s="3"/>
      <c r="IK428" s="4" t="str">
        <f t="shared" si="737"/>
        <v/>
      </c>
      <c r="IO428" s="3"/>
      <c r="IQ428" s="4" t="str">
        <f t="shared" si="738"/>
        <v/>
      </c>
      <c r="IU428" s="3"/>
      <c r="IW428" s="4" t="str">
        <f t="shared" si="739"/>
        <v/>
      </c>
      <c r="JA428" s="3"/>
      <c r="JC428" s="4" t="str">
        <f t="shared" si="740"/>
        <v/>
      </c>
      <c r="JG428" s="3"/>
      <c r="JI428" s="4" t="str">
        <f t="shared" si="741"/>
        <v/>
      </c>
      <c r="JM428" s="3"/>
      <c r="JO428" s="4" t="str">
        <f t="shared" si="742"/>
        <v/>
      </c>
    </row>
    <row r="429" spans="1:275">
      <c r="A429" s="9" t="s">
        <v>124</v>
      </c>
      <c r="B429" t="s">
        <v>126</v>
      </c>
      <c r="C429" t="str">
        <f t="shared" si="697"/>
        <v>Origin</v>
      </c>
      <c r="D429" s="1" t="str">
        <f t="shared" ca="1" si="698"/>
        <v>9</v>
      </c>
      <c r="E429" s="1" t="str">
        <f t="shared" si="743"/>
        <v>l</v>
      </c>
      <c r="F429" s="1" t="str">
        <f t="shared" si="744"/>
        <v>1</v>
      </c>
      <c r="G429" s="1" t="str">
        <f t="shared" si="745"/>
        <v>1</v>
      </c>
      <c r="H429" s="1" t="str">
        <f t="shared" si="746"/>
        <v>1</v>
      </c>
      <c r="I429" s="3" t="s">
        <v>77</v>
      </c>
      <c r="J429" t="s">
        <v>128</v>
      </c>
      <c r="K429" s="4" t="str">
        <f t="shared" si="793"/>
        <v/>
      </c>
      <c r="L429">
        <v>1</v>
      </c>
      <c r="M429">
        <v>1</v>
      </c>
      <c r="N429">
        <v>1</v>
      </c>
      <c r="O429" s="3"/>
      <c r="Q429" s="4" t="str">
        <f t="shared" si="794"/>
        <v/>
      </c>
      <c r="U429" s="3"/>
      <c r="W429" s="4" t="str">
        <f t="shared" si="795"/>
        <v/>
      </c>
      <c r="AA429" s="3"/>
      <c r="AC429" s="4" t="str">
        <f t="shared" si="752"/>
        <v/>
      </c>
      <c r="AG429" s="3"/>
      <c r="AI429" s="4" t="str">
        <f t="shared" si="71"/>
        <v/>
      </c>
      <c r="AM429" s="3"/>
      <c r="AO429" s="4" t="str">
        <f t="shared" si="72"/>
        <v/>
      </c>
      <c r="AS429" s="3"/>
      <c r="AU429" s="4" t="str">
        <f t="shared" si="73"/>
        <v/>
      </c>
      <c r="AY429" s="3"/>
      <c r="BA429" s="4" t="str">
        <f t="shared" si="74"/>
        <v/>
      </c>
      <c r="BE429" s="3"/>
      <c r="BG429" s="4" t="str">
        <f t="shared" si="75"/>
        <v/>
      </c>
      <c r="BK429" s="3"/>
      <c r="BM429" s="4" t="str">
        <f t="shared" si="748"/>
        <v/>
      </c>
      <c r="BQ429" s="3"/>
      <c r="BS429" s="4" t="str">
        <f t="shared" si="708"/>
        <v/>
      </c>
      <c r="BW429" s="3"/>
      <c r="BY429" s="4" t="str">
        <f t="shared" si="709"/>
        <v/>
      </c>
      <c r="CC429" s="3"/>
      <c r="CE429" s="4" t="str">
        <f t="shared" si="710"/>
        <v/>
      </c>
      <c r="CI429" s="3"/>
      <c r="CK429" s="4" t="str">
        <f t="shared" si="711"/>
        <v/>
      </c>
      <c r="CO429" s="3"/>
      <c r="CQ429" s="4" t="str">
        <f t="shared" si="712"/>
        <v/>
      </c>
      <c r="CU429" s="3"/>
      <c r="CW429" s="4" t="str">
        <f t="shared" si="713"/>
        <v/>
      </c>
      <c r="DA429" s="3"/>
      <c r="DC429" s="4" t="str">
        <f t="shared" si="714"/>
        <v/>
      </c>
      <c r="DG429" s="3"/>
      <c r="DI429" s="4" t="str">
        <f t="shared" si="715"/>
        <v/>
      </c>
      <c r="DM429" s="3"/>
      <c r="DO429" s="4" t="str">
        <f t="shared" si="716"/>
        <v/>
      </c>
      <c r="DS429" s="3"/>
      <c r="DU429" s="4" t="str">
        <f t="shared" si="717"/>
        <v/>
      </c>
      <c r="DY429" s="3"/>
      <c r="EA429" s="4" t="str">
        <f t="shared" si="718"/>
        <v/>
      </c>
      <c r="EE429" s="3"/>
      <c r="EG429" s="4" t="str">
        <f t="shared" si="719"/>
        <v/>
      </c>
      <c r="EK429" s="3"/>
      <c r="EM429" s="4" t="str">
        <f t="shared" si="720"/>
        <v/>
      </c>
      <c r="EQ429" s="3"/>
      <c r="ES429" s="4" t="str">
        <f t="shared" si="721"/>
        <v/>
      </c>
      <c r="EW429" s="3"/>
      <c r="EY429" s="4" t="str">
        <f t="shared" si="722"/>
        <v/>
      </c>
      <c r="FC429" s="3"/>
      <c r="FE429" s="4" t="str">
        <f t="shared" si="723"/>
        <v/>
      </c>
      <c r="FI429" s="3"/>
      <c r="FK429" s="4" t="str">
        <f t="shared" si="724"/>
        <v/>
      </c>
      <c r="FO429" s="3"/>
      <c r="FQ429" s="4" t="str">
        <f t="shared" si="725"/>
        <v/>
      </c>
      <c r="FU429" s="3"/>
      <c r="FW429" s="4" t="str">
        <f t="shared" si="726"/>
        <v/>
      </c>
      <c r="GA429" s="3"/>
      <c r="GC429" s="4" t="str">
        <f t="shared" si="727"/>
        <v/>
      </c>
      <c r="GG429" s="3"/>
      <c r="GI429" s="4" t="str">
        <f t="shared" si="728"/>
        <v/>
      </c>
      <c r="GM429" s="3"/>
      <c r="GO429" s="4" t="str">
        <f t="shared" si="729"/>
        <v/>
      </c>
      <c r="GS429" s="3"/>
      <c r="GU429" s="4" t="str">
        <f t="shared" si="730"/>
        <v/>
      </c>
      <c r="GY429" s="3"/>
      <c r="HA429" s="4" t="str">
        <f t="shared" si="731"/>
        <v/>
      </c>
      <c r="HE429" s="3"/>
      <c r="HG429" s="4" t="str">
        <f t="shared" si="732"/>
        <v/>
      </c>
      <c r="HK429" s="3"/>
      <c r="HM429" s="4" t="str">
        <f t="shared" si="733"/>
        <v/>
      </c>
      <c r="HQ429" s="3"/>
      <c r="HS429" s="4" t="str">
        <f t="shared" si="734"/>
        <v/>
      </c>
      <c r="HW429" s="3"/>
      <c r="HY429" s="4" t="str">
        <f t="shared" si="735"/>
        <v/>
      </c>
      <c r="IC429" s="3"/>
      <c r="IE429" s="4" t="str">
        <f t="shared" si="736"/>
        <v/>
      </c>
      <c r="II429" s="3"/>
      <c r="IK429" s="4" t="str">
        <f t="shared" si="737"/>
        <v/>
      </c>
      <c r="IO429" s="3"/>
      <c r="IQ429" s="4" t="str">
        <f t="shared" si="738"/>
        <v/>
      </c>
      <c r="IU429" s="3"/>
      <c r="IW429" s="4" t="str">
        <f t="shared" si="739"/>
        <v/>
      </c>
      <c r="JA429" s="3"/>
      <c r="JC429" s="4" t="str">
        <f t="shared" si="740"/>
        <v/>
      </c>
      <c r="JG429" s="3"/>
      <c r="JI429" s="4" t="str">
        <f t="shared" si="741"/>
        <v/>
      </c>
      <c r="JM429" s="3"/>
      <c r="JO429" s="4" t="str">
        <f t="shared" si="742"/>
        <v/>
      </c>
    </row>
    <row r="430" spans="1:275">
      <c r="A430" s="9" t="s">
        <v>125</v>
      </c>
      <c r="B430" t="s">
        <v>127</v>
      </c>
      <c r="C430" t="str">
        <f t="shared" si="697"/>
        <v>Origin</v>
      </c>
      <c r="D430" s="1" t="str">
        <f t="shared" ca="1" si="698"/>
        <v>9</v>
      </c>
      <c r="E430" s="1" t="str">
        <f t="shared" si="743"/>
        <v>u</v>
      </c>
      <c r="F430" s="1" t="str">
        <f t="shared" si="744"/>
        <v>1</v>
      </c>
      <c r="G430" s="1" t="str">
        <f t="shared" si="745"/>
        <v>1</v>
      </c>
      <c r="H430" s="1" t="str">
        <f t="shared" si="746"/>
        <v>1</v>
      </c>
      <c r="I430" s="3" t="s">
        <v>77</v>
      </c>
      <c r="J430" t="s">
        <v>129</v>
      </c>
      <c r="K430" s="4" t="str">
        <f t="shared" si="793"/>
        <v/>
      </c>
      <c r="L430">
        <v>1</v>
      </c>
      <c r="M430">
        <v>1</v>
      </c>
      <c r="N430">
        <v>1</v>
      </c>
      <c r="O430" s="3"/>
      <c r="Q430" s="4" t="str">
        <f t="shared" si="794"/>
        <v/>
      </c>
      <c r="U430" s="3"/>
      <c r="W430" s="4" t="str">
        <f t="shared" ref="W430:W441" si="796">IF(AND(OR(U430="Gacha",U430="Origin"),ISBLANK(V430)),"서브밸류 필요","")</f>
        <v/>
      </c>
      <c r="AA430" s="3"/>
      <c r="AC430" s="4" t="str">
        <f t="shared" ref="AC430:AC446" si="797">IF(AND(OR(AA430="Gacha",AA430="Origin"),ISBLANK(AB430)),"서브밸류 필요","")</f>
        <v/>
      </c>
      <c r="AG430" s="3"/>
      <c r="AI430" s="4" t="str">
        <f t="shared" ref="AI430:AI441" si="798">IF(AND(OR(AG430="Gacha",AG430="Origin"),ISBLANK(AH430)),"서브밸류 필요","")</f>
        <v/>
      </c>
      <c r="AM430" s="3"/>
      <c r="AO430" s="4" t="str">
        <f t="shared" ref="AO430:AO441" si="799">IF(AND(OR(AM430="Gacha",AM430="Origin"),ISBLANK(AN430)),"서브밸류 필요","")</f>
        <v/>
      </c>
      <c r="AS430" s="3"/>
      <c r="AU430" s="4" t="str">
        <f t="shared" ref="AU430:AU451" si="800">IF(AND(OR(AS430="Gacha",AS430="Origin"),ISBLANK(AT430)),"서브밸류 필요","")</f>
        <v/>
      </c>
      <c r="AY430" s="3"/>
      <c r="BA430" s="4" t="str">
        <f t="shared" ref="BA430:BA449" si="801">IF(AND(OR(AY430="Gacha",AY430="Origin"),ISBLANK(AZ430)),"서브밸류 필요","")</f>
        <v/>
      </c>
      <c r="BE430" s="3"/>
      <c r="BG430" s="4" t="str">
        <f t="shared" ref="BG430:BG449" si="802">IF(AND(OR(BE430="Gacha",BE430="Origin"),ISBLANK(BF430)),"서브밸류 필요","")</f>
        <v/>
      </c>
      <c r="BK430" s="3"/>
      <c r="BM430" s="4" t="str">
        <f t="shared" si="748"/>
        <v/>
      </c>
      <c r="BQ430" s="3"/>
      <c r="BS430" s="4" t="str">
        <f t="shared" si="708"/>
        <v/>
      </c>
      <c r="BW430" s="3"/>
      <c r="BY430" s="4" t="str">
        <f t="shared" si="709"/>
        <v/>
      </c>
      <c r="CC430" s="3"/>
      <c r="CE430" s="4" t="str">
        <f t="shared" si="710"/>
        <v/>
      </c>
      <c r="CI430" s="3"/>
      <c r="CK430" s="4" t="str">
        <f t="shared" si="711"/>
        <v/>
      </c>
      <c r="CO430" s="3"/>
      <c r="CQ430" s="4" t="str">
        <f t="shared" si="712"/>
        <v/>
      </c>
      <c r="CU430" s="3"/>
      <c r="CW430" s="4" t="str">
        <f t="shared" si="713"/>
        <v/>
      </c>
      <c r="DA430" s="3"/>
      <c r="DC430" s="4" t="str">
        <f t="shared" si="714"/>
        <v/>
      </c>
      <c r="DG430" s="3"/>
      <c r="DI430" s="4" t="str">
        <f t="shared" si="715"/>
        <v/>
      </c>
      <c r="DM430" s="3"/>
      <c r="DO430" s="4" t="str">
        <f t="shared" si="716"/>
        <v/>
      </c>
      <c r="DS430" s="3"/>
      <c r="DU430" s="4" t="str">
        <f t="shared" si="717"/>
        <v/>
      </c>
      <c r="DY430" s="3"/>
      <c r="EA430" s="4" t="str">
        <f t="shared" si="718"/>
        <v/>
      </c>
      <c r="EE430" s="3"/>
      <c r="EG430" s="4" t="str">
        <f t="shared" si="719"/>
        <v/>
      </c>
      <c r="EK430" s="3"/>
      <c r="EM430" s="4" t="str">
        <f t="shared" si="720"/>
        <v/>
      </c>
      <c r="EQ430" s="3"/>
      <c r="ES430" s="4" t="str">
        <f t="shared" si="721"/>
        <v/>
      </c>
      <c r="EW430" s="3"/>
      <c r="EY430" s="4" t="str">
        <f t="shared" si="722"/>
        <v/>
      </c>
      <c r="FC430" s="3"/>
      <c r="FE430" s="4" t="str">
        <f t="shared" si="723"/>
        <v/>
      </c>
      <c r="FI430" s="3"/>
      <c r="FK430" s="4" t="str">
        <f t="shared" si="724"/>
        <v/>
      </c>
      <c r="FO430" s="3"/>
      <c r="FQ430" s="4" t="str">
        <f t="shared" si="725"/>
        <v/>
      </c>
      <c r="FU430" s="3"/>
      <c r="FW430" s="4" t="str">
        <f t="shared" si="726"/>
        <v/>
      </c>
      <c r="GA430" s="3"/>
      <c r="GC430" s="4" t="str">
        <f t="shared" si="727"/>
        <v/>
      </c>
      <c r="GG430" s="3"/>
      <c r="GI430" s="4" t="str">
        <f t="shared" si="728"/>
        <v/>
      </c>
      <c r="GM430" s="3"/>
      <c r="GO430" s="4" t="str">
        <f t="shared" si="729"/>
        <v/>
      </c>
      <c r="GS430" s="3"/>
      <c r="GU430" s="4" t="str">
        <f t="shared" si="730"/>
        <v/>
      </c>
      <c r="GY430" s="3"/>
      <c r="HA430" s="4" t="str">
        <f t="shared" si="731"/>
        <v/>
      </c>
      <c r="HE430" s="3"/>
      <c r="HG430" s="4" t="str">
        <f t="shared" si="732"/>
        <v/>
      </c>
      <c r="HK430" s="3"/>
      <c r="HM430" s="4" t="str">
        <f t="shared" si="733"/>
        <v/>
      </c>
      <c r="HQ430" s="3"/>
      <c r="HS430" s="4" t="str">
        <f t="shared" si="734"/>
        <v/>
      </c>
      <c r="HW430" s="3"/>
      <c r="HY430" s="4" t="str">
        <f t="shared" si="735"/>
        <v/>
      </c>
      <c r="IC430" s="3"/>
      <c r="IE430" s="4" t="str">
        <f t="shared" si="736"/>
        <v/>
      </c>
      <c r="II430" s="3"/>
      <c r="IK430" s="4" t="str">
        <f t="shared" si="737"/>
        <v/>
      </c>
      <c r="IO430" s="3"/>
      <c r="IQ430" s="4" t="str">
        <f t="shared" si="738"/>
        <v/>
      </c>
      <c r="IU430" s="3"/>
      <c r="IW430" s="4" t="str">
        <f t="shared" si="739"/>
        <v/>
      </c>
      <c r="JA430" s="3"/>
      <c r="JC430" s="4" t="str">
        <f t="shared" si="740"/>
        <v/>
      </c>
      <c r="JG430" s="3"/>
      <c r="JI430" s="4" t="str">
        <f t="shared" si="741"/>
        <v/>
      </c>
      <c r="JM430" s="3"/>
      <c r="JO430" s="4" t="str">
        <f t="shared" si="742"/>
        <v/>
      </c>
    </row>
    <row r="431" spans="1:275">
      <c r="A431" s="9" t="s">
        <v>153</v>
      </c>
      <c r="B431" t="s">
        <v>147</v>
      </c>
      <c r="C431" t="str">
        <f t="shared" si="697"/>
        <v>Gacha</v>
      </c>
      <c r="D431" s="1" t="str">
        <f t="shared" ca="1" si="698"/>
        <v>5</v>
      </c>
      <c r="E431" s="1" t="str">
        <f t="shared" si="743"/>
        <v>n</v>
      </c>
      <c r="F431" s="1" t="str">
        <f t="shared" si="744"/>
        <v>1</v>
      </c>
      <c r="G431" s="1" t="str">
        <f t="shared" si="745"/>
        <v>1</v>
      </c>
      <c r="H431" s="1" t="str">
        <f t="shared" si="746"/>
        <v>1</v>
      </c>
      <c r="I431" s="3" t="s">
        <v>13</v>
      </c>
      <c r="J431" t="s">
        <v>150</v>
      </c>
      <c r="K431" s="4" t="str">
        <f t="shared" ref="K431:K446" si="803">IF(AND(OR(I431="Gacha",I431="Origin"),ISBLANK(J431)),"서브밸류 필요","")</f>
        <v/>
      </c>
      <c r="L431">
        <v>1</v>
      </c>
      <c r="M431">
        <v>1</v>
      </c>
      <c r="N431">
        <v>1</v>
      </c>
      <c r="O431" s="3"/>
      <c r="Q431" s="4" t="str">
        <f t="shared" si="794"/>
        <v/>
      </c>
      <c r="U431" s="3"/>
      <c r="W431" s="4" t="str">
        <f t="shared" si="796"/>
        <v/>
      </c>
      <c r="AA431" s="3"/>
      <c r="AC431" s="4" t="str">
        <f t="shared" si="797"/>
        <v/>
      </c>
      <c r="AG431" s="3"/>
      <c r="AI431" s="4" t="str">
        <f t="shared" si="798"/>
        <v/>
      </c>
      <c r="AM431" s="3"/>
      <c r="AO431" s="4" t="str">
        <f t="shared" si="799"/>
        <v/>
      </c>
      <c r="AS431" s="3"/>
      <c r="AU431" s="4" t="str">
        <f t="shared" si="800"/>
        <v/>
      </c>
      <c r="AY431" s="3"/>
      <c r="BA431" s="4" t="str">
        <f t="shared" si="801"/>
        <v/>
      </c>
      <c r="BE431" s="3"/>
      <c r="BG431" s="4" t="str">
        <f t="shared" si="802"/>
        <v/>
      </c>
      <c r="BK431" s="3"/>
      <c r="BM431" s="4" t="str">
        <f t="shared" si="748"/>
        <v/>
      </c>
      <c r="BQ431" s="3"/>
      <c r="BS431" s="4" t="str">
        <f t="shared" si="708"/>
        <v/>
      </c>
      <c r="BW431" s="3"/>
      <c r="BY431" s="4" t="str">
        <f t="shared" si="709"/>
        <v/>
      </c>
      <c r="CC431" s="3"/>
      <c r="CE431" s="4" t="str">
        <f t="shared" si="710"/>
        <v/>
      </c>
      <c r="CI431" s="3"/>
      <c r="CK431" s="4" t="str">
        <f t="shared" si="711"/>
        <v/>
      </c>
      <c r="CO431" s="3"/>
      <c r="CQ431" s="4" t="str">
        <f t="shared" si="712"/>
        <v/>
      </c>
      <c r="CU431" s="3"/>
      <c r="CW431" s="4" t="str">
        <f t="shared" si="713"/>
        <v/>
      </c>
      <c r="DA431" s="3"/>
      <c r="DC431" s="4" t="str">
        <f t="shared" si="714"/>
        <v/>
      </c>
      <c r="DG431" s="3"/>
      <c r="DI431" s="4" t="str">
        <f t="shared" si="715"/>
        <v/>
      </c>
      <c r="DM431" s="3"/>
      <c r="DO431" s="4" t="str">
        <f t="shared" si="716"/>
        <v/>
      </c>
      <c r="DS431" s="3"/>
      <c r="DU431" s="4" t="str">
        <f t="shared" si="717"/>
        <v/>
      </c>
      <c r="DY431" s="3"/>
      <c r="EA431" s="4" t="str">
        <f t="shared" si="718"/>
        <v/>
      </c>
      <c r="EE431" s="3"/>
      <c r="EG431" s="4" t="str">
        <f t="shared" si="719"/>
        <v/>
      </c>
      <c r="EK431" s="3"/>
      <c r="EM431" s="4" t="str">
        <f t="shared" si="720"/>
        <v/>
      </c>
      <c r="EQ431" s="3"/>
      <c r="ES431" s="4" t="str">
        <f t="shared" si="721"/>
        <v/>
      </c>
      <c r="EW431" s="3"/>
      <c r="EY431" s="4" t="str">
        <f t="shared" si="722"/>
        <v/>
      </c>
      <c r="FC431" s="3"/>
      <c r="FE431" s="4" t="str">
        <f t="shared" si="723"/>
        <v/>
      </c>
      <c r="FI431" s="3"/>
      <c r="FK431" s="4" t="str">
        <f t="shared" si="724"/>
        <v/>
      </c>
      <c r="FO431" s="3"/>
      <c r="FQ431" s="4" t="str">
        <f t="shared" si="725"/>
        <v/>
      </c>
      <c r="FU431" s="3"/>
      <c r="FW431" s="4" t="str">
        <f t="shared" si="726"/>
        <v/>
      </c>
      <c r="GA431" s="3"/>
      <c r="GC431" s="4" t="str">
        <f t="shared" si="727"/>
        <v/>
      </c>
      <c r="GG431" s="3"/>
      <c r="GI431" s="4" t="str">
        <f t="shared" si="728"/>
        <v/>
      </c>
      <c r="GM431" s="3"/>
      <c r="GO431" s="4" t="str">
        <f t="shared" si="729"/>
        <v/>
      </c>
      <c r="GS431" s="3"/>
      <c r="GU431" s="4" t="str">
        <f t="shared" si="730"/>
        <v/>
      </c>
      <c r="GY431" s="3"/>
      <c r="HA431" s="4" t="str">
        <f t="shared" si="731"/>
        <v/>
      </c>
      <c r="HE431" s="3"/>
      <c r="HG431" s="4" t="str">
        <f t="shared" si="732"/>
        <v/>
      </c>
      <c r="HK431" s="3"/>
      <c r="HM431" s="4" t="str">
        <f t="shared" si="733"/>
        <v/>
      </c>
      <c r="HQ431" s="3"/>
      <c r="HS431" s="4" t="str">
        <f t="shared" si="734"/>
        <v/>
      </c>
      <c r="HW431" s="3"/>
      <c r="HY431" s="4" t="str">
        <f t="shared" si="735"/>
        <v/>
      </c>
      <c r="IC431" s="3"/>
      <c r="IE431" s="4" t="str">
        <f t="shared" si="736"/>
        <v/>
      </c>
      <c r="II431" s="3"/>
      <c r="IK431" s="4" t="str">
        <f t="shared" si="737"/>
        <v/>
      </c>
      <c r="IO431" s="3"/>
      <c r="IQ431" s="4" t="str">
        <f t="shared" si="738"/>
        <v/>
      </c>
      <c r="IU431" s="3"/>
      <c r="IW431" s="4" t="str">
        <f t="shared" si="739"/>
        <v/>
      </c>
      <c r="JA431" s="3"/>
      <c r="JC431" s="4" t="str">
        <f t="shared" si="740"/>
        <v/>
      </c>
      <c r="JG431" s="3"/>
      <c r="JI431" s="4" t="str">
        <f t="shared" si="741"/>
        <v/>
      </c>
      <c r="JM431" s="3"/>
      <c r="JO431" s="4" t="str">
        <f t="shared" si="742"/>
        <v/>
      </c>
    </row>
    <row r="432" spans="1:275">
      <c r="A432" s="9" t="s">
        <v>269</v>
      </c>
      <c r="B432" t="s">
        <v>281</v>
      </c>
      <c r="C432" t="str">
        <f t="shared" si="697"/>
        <v>Gacha, Gacha</v>
      </c>
      <c r="D432" s="1" t="str">
        <f t="shared" ca="1" si="698"/>
        <v>5, 5</v>
      </c>
      <c r="E432" s="1" t="str">
        <f t="shared" si="743"/>
        <v>n, n</v>
      </c>
      <c r="F432" s="1" t="str">
        <f t="shared" si="744"/>
        <v>1, 1</v>
      </c>
      <c r="G432" s="1" t="str">
        <f t="shared" si="745"/>
        <v>1, 1</v>
      </c>
      <c r="H432" s="1" t="str">
        <f t="shared" si="746"/>
        <v>1, 1</v>
      </c>
      <c r="I432" s="3" t="s">
        <v>13</v>
      </c>
      <c r="J432" t="s">
        <v>266</v>
      </c>
      <c r="K432" s="4" t="str">
        <f t="shared" ref="K432:K435" si="804">IF(AND(OR(I432="Gacha",I432="Origin"),ISBLANK(J432)),"서브밸류 필요","")</f>
        <v/>
      </c>
      <c r="L432">
        <v>1</v>
      </c>
      <c r="M432">
        <v>1</v>
      </c>
      <c r="N432">
        <v>1</v>
      </c>
      <c r="O432" s="3" t="s">
        <v>13</v>
      </c>
      <c r="P432" t="s">
        <v>266</v>
      </c>
      <c r="Q432" s="4" t="str">
        <f t="shared" si="794"/>
        <v/>
      </c>
      <c r="R432">
        <v>1</v>
      </c>
      <c r="S432">
        <v>1</v>
      </c>
      <c r="T432">
        <v>1</v>
      </c>
      <c r="U432" s="3"/>
      <c r="W432" s="4" t="str">
        <f t="shared" ref="W432:W435" si="805">IF(AND(OR(U432="Gacha",U432="Origin"),ISBLANK(V432)),"서브밸류 필요","")</f>
        <v/>
      </c>
      <c r="AA432" s="3"/>
      <c r="AC432" s="4" t="str">
        <f t="shared" ref="AC432:AC435" si="806">IF(AND(OR(AA432="Gacha",AA432="Origin"),ISBLANK(AB432)),"서브밸류 필요","")</f>
        <v/>
      </c>
      <c r="AG432" s="3"/>
      <c r="AI432" s="4" t="str">
        <f t="shared" ref="AI432:AI435" si="807">IF(AND(OR(AG432="Gacha",AG432="Origin"),ISBLANK(AH432)),"서브밸류 필요","")</f>
        <v/>
      </c>
      <c r="AM432" s="3"/>
      <c r="AO432" s="4" t="str">
        <f t="shared" ref="AO432:AO435" si="808">IF(AND(OR(AM432="Gacha",AM432="Origin"),ISBLANK(AN432)),"서브밸류 필요","")</f>
        <v/>
      </c>
      <c r="AS432" s="3"/>
      <c r="AU432" s="4" t="str">
        <f t="shared" ref="AU432:AU435" si="809">IF(AND(OR(AS432="Gacha",AS432="Origin"),ISBLANK(AT432)),"서브밸류 필요","")</f>
        <v/>
      </c>
      <c r="AY432" s="3"/>
      <c r="BA432" s="4" t="str">
        <f t="shared" ref="BA432:BA435" si="810">IF(AND(OR(AY432="Gacha",AY432="Origin"),ISBLANK(AZ432)),"서브밸류 필요","")</f>
        <v/>
      </c>
      <c r="BE432" s="3"/>
      <c r="BG432" s="4" t="str">
        <f t="shared" ref="BG432:BG435" si="811">IF(AND(OR(BE432="Gacha",BE432="Origin"),ISBLANK(BF432)),"서브밸류 필요","")</f>
        <v/>
      </c>
      <c r="BK432" s="3"/>
      <c r="BM432" s="4" t="str">
        <f t="shared" si="748"/>
        <v/>
      </c>
      <c r="BQ432" s="3"/>
      <c r="BS432" s="4" t="str">
        <f t="shared" si="708"/>
        <v/>
      </c>
      <c r="BW432" s="3"/>
      <c r="BY432" s="4" t="str">
        <f t="shared" si="709"/>
        <v/>
      </c>
      <c r="CC432" s="3"/>
      <c r="CE432" s="4" t="str">
        <f t="shared" si="710"/>
        <v/>
      </c>
      <c r="CI432" s="3"/>
      <c r="CK432" s="4" t="str">
        <f t="shared" si="711"/>
        <v/>
      </c>
      <c r="CO432" s="3"/>
      <c r="CQ432" s="4" t="str">
        <f t="shared" si="712"/>
        <v/>
      </c>
      <c r="CU432" s="3"/>
      <c r="CW432" s="4" t="str">
        <f t="shared" si="713"/>
        <v/>
      </c>
      <c r="DA432" s="3"/>
      <c r="DC432" s="4" t="str">
        <f t="shared" si="714"/>
        <v/>
      </c>
      <c r="DG432" s="3"/>
      <c r="DI432" s="4" t="str">
        <f t="shared" si="715"/>
        <v/>
      </c>
      <c r="DM432" s="3"/>
      <c r="DO432" s="4" t="str">
        <f t="shared" si="716"/>
        <v/>
      </c>
      <c r="DS432" s="3"/>
      <c r="DU432" s="4" t="str">
        <f t="shared" si="717"/>
        <v/>
      </c>
      <c r="DY432" s="3"/>
      <c r="EA432" s="4" t="str">
        <f t="shared" si="718"/>
        <v/>
      </c>
      <c r="EE432" s="3"/>
      <c r="EG432" s="4" t="str">
        <f t="shared" si="719"/>
        <v/>
      </c>
      <c r="EK432" s="3"/>
      <c r="EM432" s="4" t="str">
        <f t="shared" si="720"/>
        <v/>
      </c>
      <c r="EQ432" s="3"/>
      <c r="ES432" s="4" t="str">
        <f t="shared" si="721"/>
        <v/>
      </c>
      <c r="EW432" s="3"/>
      <c r="EY432" s="4" t="str">
        <f t="shared" si="722"/>
        <v/>
      </c>
      <c r="FC432" s="3"/>
      <c r="FE432" s="4" t="str">
        <f t="shared" si="723"/>
        <v/>
      </c>
      <c r="FI432" s="3"/>
      <c r="FK432" s="4" t="str">
        <f t="shared" si="724"/>
        <v/>
      </c>
      <c r="FO432" s="3"/>
      <c r="FQ432" s="4" t="str">
        <f t="shared" si="725"/>
        <v/>
      </c>
      <c r="FU432" s="3"/>
      <c r="FW432" s="4" t="str">
        <f t="shared" si="726"/>
        <v/>
      </c>
      <c r="GA432" s="3"/>
      <c r="GC432" s="4" t="str">
        <f t="shared" si="727"/>
        <v/>
      </c>
      <c r="GG432" s="3"/>
      <c r="GI432" s="4" t="str">
        <f t="shared" si="728"/>
        <v/>
      </c>
      <c r="GM432" s="3"/>
      <c r="GO432" s="4" t="str">
        <f t="shared" si="729"/>
        <v/>
      </c>
      <c r="GS432" s="3"/>
      <c r="GU432" s="4" t="str">
        <f t="shared" si="730"/>
        <v/>
      </c>
      <c r="GY432" s="3"/>
      <c r="HA432" s="4" t="str">
        <f t="shared" si="731"/>
        <v/>
      </c>
      <c r="HE432" s="3"/>
      <c r="HG432" s="4" t="str">
        <f t="shared" si="732"/>
        <v/>
      </c>
      <c r="HK432" s="3"/>
      <c r="HM432" s="4" t="str">
        <f t="shared" si="733"/>
        <v/>
      </c>
      <c r="HQ432" s="3"/>
      <c r="HS432" s="4" t="str">
        <f t="shared" si="734"/>
        <v/>
      </c>
      <c r="HW432" s="3"/>
      <c r="HY432" s="4" t="str">
        <f t="shared" si="735"/>
        <v/>
      </c>
      <c r="IC432" s="3"/>
      <c r="IE432" s="4" t="str">
        <f t="shared" si="736"/>
        <v/>
      </c>
      <c r="II432" s="3"/>
      <c r="IK432" s="4" t="str">
        <f t="shared" si="737"/>
        <v/>
      </c>
      <c r="IO432" s="3"/>
      <c r="IQ432" s="4" t="str">
        <f t="shared" si="738"/>
        <v/>
      </c>
      <c r="IU432" s="3"/>
      <c r="IW432" s="4" t="str">
        <f t="shared" si="739"/>
        <v/>
      </c>
      <c r="JA432" s="3"/>
      <c r="JC432" s="4" t="str">
        <f t="shared" si="740"/>
        <v/>
      </c>
      <c r="JG432" s="3"/>
      <c r="JI432" s="4" t="str">
        <f t="shared" si="741"/>
        <v/>
      </c>
      <c r="JM432" s="3"/>
      <c r="JO432" s="4" t="str">
        <f t="shared" si="742"/>
        <v/>
      </c>
    </row>
    <row r="433" spans="1:275">
      <c r="A433" s="9" t="s">
        <v>270</v>
      </c>
      <c r="B433" t="s">
        <v>282</v>
      </c>
      <c r="C433" t="str">
        <f t="shared" si="697"/>
        <v>Gacha, Gacha, Gacha</v>
      </c>
      <c r="D433" s="1" t="str">
        <f t="shared" ca="1" si="698"/>
        <v>5, 5, 5</v>
      </c>
      <c r="E433" s="1" t="str">
        <f t="shared" si="743"/>
        <v>n, n, n</v>
      </c>
      <c r="F433" s="1" t="str">
        <f t="shared" si="744"/>
        <v>1, 1, 1</v>
      </c>
      <c r="G433" s="1" t="str">
        <f t="shared" si="745"/>
        <v>1, 1, 1</v>
      </c>
      <c r="H433" s="1" t="str">
        <f t="shared" si="746"/>
        <v>1, 1, 1</v>
      </c>
      <c r="I433" s="3" t="s">
        <v>13</v>
      </c>
      <c r="J433" t="s">
        <v>266</v>
      </c>
      <c r="K433" s="4" t="str">
        <f t="shared" si="804"/>
        <v/>
      </c>
      <c r="L433">
        <v>1</v>
      </c>
      <c r="M433">
        <v>1</v>
      </c>
      <c r="N433">
        <v>1</v>
      </c>
      <c r="O433" s="3" t="s">
        <v>13</v>
      </c>
      <c r="P433" t="s">
        <v>266</v>
      </c>
      <c r="Q433" s="4" t="str">
        <f t="shared" si="794"/>
        <v/>
      </c>
      <c r="R433">
        <v>1</v>
      </c>
      <c r="S433">
        <v>1</v>
      </c>
      <c r="T433">
        <v>1</v>
      </c>
      <c r="U433" s="3" t="s">
        <v>13</v>
      </c>
      <c r="V433" t="s">
        <v>266</v>
      </c>
      <c r="W433" s="4" t="str">
        <f t="shared" si="805"/>
        <v/>
      </c>
      <c r="X433">
        <v>1</v>
      </c>
      <c r="Y433">
        <v>1</v>
      </c>
      <c r="Z433">
        <v>1</v>
      </c>
      <c r="AA433" s="3"/>
      <c r="AC433" s="4" t="str">
        <f t="shared" si="806"/>
        <v/>
      </c>
      <c r="AG433" s="3"/>
      <c r="AI433" s="4" t="str">
        <f t="shared" si="807"/>
        <v/>
      </c>
      <c r="AM433" s="3"/>
      <c r="AO433" s="4" t="str">
        <f t="shared" si="808"/>
        <v/>
      </c>
      <c r="AS433" s="3"/>
      <c r="AU433" s="4" t="str">
        <f t="shared" si="809"/>
        <v/>
      </c>
      <c r="AY433" s="3"/>
      <c r="BA433" s="4" t="str">
        <f t="shared" si="810"/>
        <v/>
      </c>
      <c r="BE433" s="3"/>
      <c r="BG433" s="4" t="str">
        <f t="shared" si="811"/>
        <v/>
      </c>
      <c r="BK433" s="3"/>
      <c r="BM433" s="4" t="str">
        <f t="shared" si="748"/>
        <v/>
      </c>
      <c r="BQ433" s="3"/>
      <c r="BS433" s="4" t="str">
        <f t="shared" si="708"/>
        <v/>
      </c>
      <c r="BW433" s="3"/>
      <c r="BY433" s="4" t="str">
        <f t="shared" si="709"/>
        <v/>
      </c>
      <c r="CC433" s="3"/>
      <c r="CE433" s="4" t="str">
        <f t="shared" si="710"/>
        <v/>
      </c>
      <c r="CI433" s="3"/>
      <c r="CK433" s="4" t="str">
        <f t="shared" si="711"/>
        <v/>
      </c>
      <c r="CO433" s="3"/>
      <c r="CQ433" s="4" t="str">
        <f t="shared" si="712"/>
        <v/>
      </c>
      <c r="CU433" s="3"/>
      <c r="CW433" s="4" t="str">
        <f t="shared" si="713"/>
        <v/>
      </c>
      <c r="DA433" s="3"/>
      <c r="DC433" s="4" t="str">
        <f t="shared" si="714"/>
        <v/>
      </c>
      <c r="DG433" s="3"/>
      <c r="DI433" s="4" t="str">
        <f t="shared" si="715"/>
        <v/>
      </c>
      <c r="DM433" s="3"/>
      <c r="DO433" s="4" t="str">
        <f t="shared" si="716"/>
        <v/>
      </c>
      <c r="DS433" s="3"/>
      <c r="DU433" s="4" t="str">
        <f t="shared" si="717"/>
        <v/>
      </c>
      <c r="DY433" s="3"/>
      <c r="EA433" s="4" t="str">
        <f t="shared" si="718"/>
        <v/>
      </c>
      <c r="EE433" s="3"/>
      <c r="EG433" s="4" t="str">
        <f t="shared" si="719"/>
        <v/>
      </c>
      <c r="EK433" s="3"/>
      <c r="EM433" s="4" t="str">
        <f t="shared" si="720"/>
        <v/>
      </c>
      <c r="EQ433" s="3"/>
      <c r="ES433" s="4" t="str">
        <f t="shared" si="721"/>
        <v/>
      </c>
      <c r="EW433" s="3"/>
      <c r="EY433" s="4" t="str">
        <f t="shared" si="722"/>
        <v/>
      </c>
      <c r="FC433" s="3"/>
      <c r="FE433" s="4" t="str">
        <f t="shared" si="723"/>
        <v/>
      </c>
      <c r="FI433" s="3"/>
      <c r="FK433" s="4" t="str">
        <f t="shared" si="724"/>
        <v/>
      </c>
      <c r="FO433" s="3"/>
      <c r="FQ433" s="4" t="str">
        <f t="shared" si="725"/>
        <v/>
      </c>
      <c r="FU433" s="3"/>
      <c r="FW433" s="4" t="str">
        <f t="shared" si="726"/>
        <v/>
      </c>
      <c r="GA433" s="3"/>
      <c r="GC433" s="4" t="str">
        <f t="shared" si="727"/>
        <v/>
      </c>
      <c r="GG433" s="3"/>
      <c r="GI433" s="4" t="str">
        <f t="shared" si="728"/>
        <v/>
      </c>
      <c r="GM433" s="3"/>
      <c r="GO433" s="4" t="str">
        <f t="shared" si="729"/>
        <v/>
      </c>
      <c r="GS433" s="3"/>
      <c r="GU433" s="4" t="str">
        <f t="shared" si="730"/>
        <v/>
      </c>
      <c r="GY433" s="3"/>
      <c r="HA433" s="4" t="str">
        <f t="shared" si="731"/>
        <v/>
      </c>
      <c r="HE433" s="3"/>
      <c r="HG433" s="4" t="str">
        <f t="shared" si="732"/>
        <v/>
      </c>
      <c r="HK433" s="3"/>
      <c r="HM433" s="4" t="str">
        <f t="shared" si="733"/>
        <v/>
      </c>
      <c r="HQ433" s="3"/>
      <c r="HS433" s="4" t="str">
        <f t="shared" si="734"/>
        <v/>
      </c>
      <c r="HW433" s="3"/>
      <c r="HY433" s="4" t="str">
        <f t="shared" si="735"/>
        <v/>
      </c>
      <c r="IC433" s="3"/>
      <c r="IE433" s="4" t="str">
        <f t="shared" si="736"/>
        <v/>
      </c>
      <c r="II433" s="3"/>
      <c r="IK433" s="4" t="str">
        <f t="shared" si="737"/>
        <v/>
      </c>
      <c r="IO433" s="3"/>
      <c r="IQ433" s="4" t="str">
        <f t="shared" si="738"/>
        <v/>
      </c>
      <c r="IU433" s="3"/>
      <c r="IW433" s="4" t="str">
        <f t="shared" si="739"/>
        <v/>
      </c>
      <c r="JA433" s="3"/>
      <c r="JC433" s="4" t="str">
        <f t="shared" si="740"/>
        <v/>
      </c>
      <c r="JG433" s="3"/>
      <c r="JI433" s="4" t="str">
        <f t="shared" si="741"/>
        <v/>
      </c>
      <c r="JM433" s="3"/>
      <c r="JO433" s="4" t="str">
        <f t="shared" si="742"/>
        <v/>
      </c>
    </row>
    <row r="434" spans="1:275">
      <c r="A434" s="9" t="s">
        <v>271</v>
      </c>
      <c r="B434" t="s">
        <v>283</v>
      </c>
      <c r="C434" t="str">
        <f t="shared" si="697"/>
        <v>Gacha, Gacha, Gacha, Gacha</v>
      </c>
      <c r="D434" s="1" t="str">
        <f t="shared" ca="1" si="698"/>
        <v>5, 5, 5, 5</v>
      </c>
      <c r="E434" s="1" t="str">
        <f t="shared" si="743"/>
        <v>n, n, n, n</v>
      </c>
      <c r="F434" s="1" t="str">
        <f t="shared" si="744"/>
        <v>1, 1, 1, 1</v>
      </c>
      <c r="G434" s="1" t="str">
        <f t="shared" si="745"/>
        <v>1, 1, 1, 1</v>
      </c>
      <c r="H434" s="1" t="str">
        <f t="shared" si="746"/>
        <v>1, 1, 1, 1</v>
      </c>
      <c r="I434" s="3" t="s">
        <v>13</v>
      </c>
      <c r="J434" t="s">
        <v>266</v>
      </c>
      <c r="K434" s="4" t="str">
        <f t="shared" si="804"/>
        <v/>
      </c>
      <c r="L434">
        <v>1</v>
      </c>
      <c r="M434">
        <v>1</v>
      </c>
      <c r="N434">
        <v>1</v>
      </c>
      <c r="O434" s="3" t="s">
        <v>13</v>
      </c>
      <c r="P434" t="s">
        <v>266</v>
      </c>
      <c r="Q434" s="4" t="str">
        <f t="shared" si="794"/>
        <v/>
      </c>
      <c r="R434">
        <v>1</v>
      </c>
      <c r="S434">
        <v>1</v>
      </c>
      <c r="T434">
        <v>1</v>
      </c>
      <c r="U434" s="3" t="s">
        <v>13</v>
      </c>
      <c r="V434" t="s">
        <v>266</v>
      </c>
      <c r="W434" s="4" t="str">
        <f t="shared" si="805"/>
        <v/>
      </c>
      <c r="X434">
        <v>1</v>
      </c>
      <c r="Y434">
        <v>1</v>
      </c>
      <c r="Z434">
        <v>1</v>
      </c>
      <c r="AA434" s="3" t="s">
        <v>13</v>
      </c>
      <c r="AB434" t="s">
        <v>266</v>
      </c>
      <c r="AC434" s="4" t="str">
        <f t="shared" si="806"/>
        <v/>
      </c>
      <c r="AD434">
        <v>1</v>
      </c>
      <c r="AE434">
        <v>1</v>
      </c>
      <c r="AF434">
        <v>1</v>
      </c>
      <c r="AG434" s="3"/>
      <c r="AI434" s="4" t="str">
        <f t="shared" si="807"/>
        <v/>
      </c>
      <c r="AM434" s="3"/>
      <c r="AO434" s="4" t="str">
        <f t="shared" si="808"/>
        <v/>
      </c>
      <c r="AS434" s="3"/>
      <c r="AU434" s="4" t="str">
        <f t="shared" si="809"/>
        <v/>
      </c>
      <c r="AY434" s="3"/>
      <c r="BA434" s="4" t="str">
        <f t="shared" si="810"/>
        <v/>
      </c>
      <c r="BE434" s="3"/>
      <c r="BG434" s="4" t="str">
        <f t="shared" si="811"/>
        <v/>
      </c>
      <c r="BK434" s="3"/>
      <c r="BM434" s="4" t="str">
        <f t="shared" si="748"/>
        <v/>
      </c>
      <c r="BQ434" s="3"/>
      <c r="BS434" s="4" t="str">
        <f t="shared" si="708"/>
        <v/>
      </c>
      <c r="BW434" s="3"/>
      <c r="BY434" s="4" t="str">
        <f t="shared" si="709"/>
        <v/>
      </c>
      <c r="CC434" s="3"/>
      <c r="CE434" s="4" t="str">
        <f t="shared" si="710"/>
        <v/>
      </c>
      <c r="CI434" s="3"/>
      <c r="CK434" s="4" t="str">
        <f t="shared" si="711"/>
        <v/>
      </c>
      <c r="CO434" s="3"/>
      <c r="CQ434" s="4" t="str">
        <f t="shared" si="712"/>
        <v/>
      </c>
      <c r="CU434" s="3"/>
      <c r="CW434" s="4" t="str">
        <f t="shared" si="713"/>
        <v/>
      </c>
      <c r="DA434" s="3"/>
      <c r="DC434" s="4" t="str">
        <f t="shared" si="714"/>
        <v/>
      </c>
      <c r="DG434" s="3"/>
      <c r="DI434" s="4" t="str">
        <f t="shared" si="715"/>
        <v/>
      </c>
      <c r="DM434" s="3"/>
      <c r="DO434" s="4" t="str">
        <f t="shared" si="716"/>
        <v/>
      </c>
      <c r="DS434" s="3"/>
      <c r="DU434" s="4" t="str">
        <f t="shared" si="717"/>
        <v/>
      </c>
      <c r="DY434" s="3"/>
      <c r="EA434" s="4" t="str">
        <f t="shared" si="718"/>
        <v/>
      </c>
      <c r="EE434" s="3"/>
      <c r="EG434" s="4" t="str">
        <f t="shared" si="719"/>
        <v/>
      </c>
      <c r="EK434" s="3"/>
      <c r="EM434" s="4" t="str">
        <f t="shared" si="720"/>
        <v/>
      </c>
      <c r="EQ434" s="3"/>
      <c r="ES434" s="4" t="str">
        <f t="shared" si="721"/>
        <v/>
      </c>
      <c r="EW434" s="3"/>
      <c r="EY434" s="4" t="str">
        <f t="shared" si="722"/>
        <v/>
      </c>
      <c r="FC434" s="3"/>
      <c r="FE434" s="4" t="str">
        <f t="shared" si="723"/>
        <v/>
      </c>
      <c r="FI434" s="3"/>
      <c r="FK434" s="4" t="str">
        <f t="shared" si="724"/>
        <v/>
      </c>
      <c r="FO434" s="3"/>
      <c r="FQ434" s="4" t="str">
        <f t="shared" si="725"/>
        <v/>
      </c>
      <c r="FU434" s="3"/>
      <c r="FW434" s="4" t="str">
        <f t="shared" si="726"/>
        <v/>
      </c>
      <c r="GA434" s="3"/>
      <c r="GC434" s="4" t="str">
        <f t="shared" si="727"/>
        <v/>
      </c>
      <c r="GG434" s="3"/>
      <c r="GI434" s="4" t="str">
        <f t="shared" si="728"/>
        <v/>
      </c>
      <c r="GM434" s="3"/>
      <c r="GO434" s="4" t="str">
        <f t="shared" si="729"/>
        <v/>
      </c>
      <c r="GS434" s="3"/>
      <c r="GU434" s="4" t="str">
        <f t="shared" si="730"/>
        <v/>
      </c>
      <c r="GY434" s="3"/>
      <c r="HA434" s="4" t="str">
        <f t="shared" si="731"/>
        <v/>
      </c>
      <c r="HE434" s="3"/>
      <c r="HG434" s="4" t="str">
        <f t="shared" si="732"/>
        <v/>
      </c>
      <c r="HK434" s="3"/>
      <c r="HM434" s="4" t="str">
        <f t="shared" si="733"/>
        <v/>
      </c>
      <c r="HQ434" s="3"/>
      <c r="HS434" s="4" t="str">
        <f t="shared" si="734"/>
        <v/>
      </c>
      <c r="HW434" s="3"/>
      <c r="HY434" s="4" t="str">
        <f t="shared" si="735"/>
        <v/>
      </c>
      <c r="IC434" s="3"/>
      <c r="IE434" s="4" t="str">
        <f t="shared" si="736"/>
        <v/>
      </c>
      <c r="II434" s="3"/>
      <c r="IK434" s="4" t="str">
        <f t="shared" si="737"/>
        <v/>
      </c>
      <c r="IO434" s="3"/>
      <c r="IQ434" s="4" t="str">
        <f t="shared" si="738"/>
        <v/>
      </c>
      <c r="IU434" s="3"/>
      <c r="IW434" s="4" t="str">
        <f t="shared" si="739"/>
        <v/>
      </c>
      <c r="JA434" s="3"/>
      <c r="JC434" s="4" t="str">
        <f t="shared" si="740"/>
        <v/>
      </c>
      <c r="JG434" s="3"/>
      <c r="JI434" s="4" t="str">
        <f t="shared" si="741"/>
        <v/>
      </c>
      <c r="JM434" s="3"/>
      <c r="JO434" s="4" t="str">
        <f t="shared" si="742"/>
        <v/>
      </c>
    </row>
    <row r="435" spans="1:275">
      <c r="A435" s="9" t="s">
        <v>272</v>
      </c>
      <c r="B435" t="s">
        <v>284</v>
      </c>
      <c r="C435" t="str">
        <f t="shared" si="697"/>
        <v>Gacha, Gacha, Gacha, Gacha, Gacha</v>
      </c>
      <c r="D435" s="1" t="str">
        <f t="shared" ca="1" si="698"/>
        <v>5, 5, 5, 5, 5</v>
      </c>
      <c r="E435" s="1" t="str">
        <f t="shared" si="743"/>
        <v>n, n, n, n, n</v>
      </c>
      <c r="F435" s="1" t="str">
        <f t="shared" si="744"/>
        <v>1, 1, 1, 1, 1</v>
      </c>
      <c r="G435" s="1" t="str">
        <f t="shared" si="745"/>
        <v>1, 1, 1, 1, 1</v>
      </c>
      <c r="H435" s="1" t="str">
        <f t="shared" si="746"/>
        <v>1, 1, 1, 1, 1</v>
      </c>
      <c r="I435" s="3" t="s">
        <v>13</v>
      </c>
      <c r="J435" t="s">
        <v>266</v>
      </c>
      <c r="K435" s="4" t="str">
        <f t="shared" si="804"/>
        <v/>
      </c>
      <c r="L435">
        <v>1</v>
      </c>
      <c r="M435">
        <v>1</v>
      </c>
      <c r="N435">
        <v>1</v>
      </c>
      <c r="O435" s="3" t="s">
        <v>13</v>
      </c>
      <c r="P435" t="s">
        <v>266</v>
      </c>
      <c r="Q435" s="4" t="str">
        <f t="shared" si="794"/>
        <v/>
      </c>
      <c r="R435">
        <v>1</v>
      </c>
      <c r="S435">
        <v>1</v>
      </c>
      <c r="T435">
        <v>1</v>
      </c>
      <c r="U435" s="3" t="s">
        <v>13</v>
      </c>
      <c r="V435" t="s">
        <v>266</v>
      </c>
      <c r="W435" s="4" t="str">
        <f t="shared" si="805"/>
        <v/>
      </c>
      <c r="X435">
        <v>1</v>
      </c>
      <c r="Y435">
        <v>1</v>
      </c>
      <c r="Z435">
        <v>1</v>
      </c>
      <c r="AA435" s="3" t="s">
        <v>13</v>
      </c>
      <c r="AB435" t="s">
        <v>266</v>
      </c>
      <c r="AC435" s="4" t="str">
        <f t="shared" si="806"/>
        <v/>
      </c>
      <c r="AD435">
        <v>1</v>
      </c>
      <c r="AE435">
        <v>1</v>
      </c>
      <c r="AF435">
        <v>1</v>
      </c>
      <c r="AG435" s="3" t="s">
        <v>13</v>
      </c>
      <c r="AH435" t="s">
        <v>266</v>
      </c>
      <c r="AI435" s="4" t="str">
        <f t="shared" si="807"/>
        <v/>
      </c>
      <c r="AJ435">
        <v>1</v>
      </c>
      <c r="AK435">
        <v>1</v>
      </c>
      <c r="AL435">
        <v>1</v>
      </c>
      <c r="AM435" s="3"/>
      <c r="AO435" s="4" t="str">
        <f t="shared" si="808"/>
        <v/>
      </c>
      <c r="AS435" s="3"/>
      <c r="AU435" s="4" t="str">
        <f t="shared" si="809"/>
        <v/>
      </c>
      <c r="AY435" s="3"/>
      <c r="BA435" s="4" t="str">
        <f t="shared" si="810"/>
        <v/>
      </c>
      <c r="BE435" s="3"/>
      <c r="BG435" s="4" t="str">
        <f t="shared" si="811"/>
        <v/>
      </c>
      <c r="BK435" s="3"/>
      <c r="BM435" s="4" t="str">
        <f t="shared" si="748"/>
        <v/>
      </c>
      <c r="BQ435" s="3"/>
      <c r="BS435" s="4" t="str">
        <f t="shared" si="708"/>
        <v/>
      </c>
      <c r="BW435" s="3"/>
      <c r="BY435" s="4" t="str">
        <f t="shared" si="709"/>
        <v/>
      </c>
      <c r="CC435" s="3"/>
      <c r="CE435" s="4" t="str">
        <f t="shared" si="710"/>
        <v/>
      </c>
      <c r="CI435" s="3"/>
      <c r="CK435" s="4" t="str">
        <f t="shared" si="711"/>
        <v/>
      </c>
      <c r="CO435" s="3"/>
      <c r="CQ435" s="4" t="str">
        <f t="shared" si="712"/>
        <v/>
      </c>
      <c r="CU435" s="3"/>
      <c r="CW435" s="4" t="str">
        <f t="shared" si="713"/>
        <v/>
      </c>
      <c r="DA435" s="3"/>
      <c r="DC435" s="4" t="str">
        <f t="shared" si="714"/>
        <v/>
      </c>
      <c r="DG435" s="3"/>
      <c r="DI435" s="4" t="str">
        <f t="shared" si="715"/>
        <v/>
      </c>
      <c r="DM435" s="3"/>
      <c r="DO435" s="4" t="str">
        <f t="shared" si="716"/>
        <v/>
      </c>
      <c r="DS435" s="3"/>
      <c r="DU435" s="4" t="str">
        <f t="shared" si="717"/>
        <v/>
      </c>
      <c r="DY435" s="3"/>
      <c r="EA435" s="4" t="str">
        <f t="shared" si="718"/>
        <v/>
      </c>
      <c r="EE435" s="3"/>
      <c r="EG435" s="4" t="str">
        <f t="shared" si="719"/>
        <v/>
      </c>
      <c r="EK435" s="3"/>
      <c r="EM435" s="4" t="str">
        <f t="shared" si="720"/>
        <v/>
      </c>
      <c r="EQ435" s="3"/>
      <c r="ES435" s="4" t="str">
        <f t="shared" si="721"/>
        <v/>
      </c>
      <c r="EW435" s="3"/>
      <c r="EY435" s="4" t="str">
        <f t="shared" si="722"/>
        <v/>
      </c>
      <c r="FC435" s="3"/>
      <c r="FE435" s="4" t="str">
        <f t="shared" si="723"/>
        <v/>
      </c>
      <c r="FI435" s="3"/>
      <c r="FK435" s="4" t="str">
        <f t="shared" si="724"/>
        <v/>
      </c>
      <c r="FO435" s="3"/>
      <c r="FQ435" s="4" t="str">
        <f t="shared" si="725"/>
        <v/>
      </c>
      <c r="FU435" s="3"/>
      <c r="FW435" s="4" t="str">
        <f t="shared" si="726"/>
        <v/>
      </c>
      <c r="GA435" s="3"/>
      <c r="GC435" s="4" t="str">
        <f t="shared" si="727"/>
        <v/>
      </c>
      <c r="GG435" s="3"/>
      <c r="GI435" s="4" t="str">
        <f t="shared" si="728"/>
        <v/>
      </c>
      <c r="GM435" s="3"/>
      <c r="GO435" s="4" t="str">
        <f t="shared" si="729"/>
        <v/>
      </c>
      <c r="GS435" s="3"/>
      <c r="GU435" s="4" t="str">
        <f t="shared" si="730"/>
        <v/>
      </c>
      <c r="GY435" s="3"/>
      <c r="HA435" s="4" t="str">
        <f t="shared" si="731"/>
        <v/>
      </c>
      <c r="HE435" s="3"/>
      <c r="HG435" s="4" t="str">
        <f t="shared" si="732"/>
        <v/>
      </c>
      <c r="HK435" s="3"/>
      <c r="HM435" s="4" t="str">
        <f t="shared" si="733"/>
        <v/>
      </c>
      <c r="HQ435" s="3"/>
      <c r="HS435" s="4" t="str">
        <f t="shared" si="734"/>
        <v/>
      </c>
      <c r="HW435" s="3"/>
      <c r="HY435" s="4" t="str">
        <f t="shared" si="735"/>
        <v/>
      </c>
      <c r="IC435" s="3"/>
      <c r="IE435" s="4" t="str">
        <f t="shared" si="736"/>
        <v/>
      </c>
      <c r="II435" s="3"/>
      <c r="IK435" s="4" t="str">
        <f t="shared" si="737"/>
        <v/>
      </c>
      <c r="IO435" s="3"/>
      <c r="IQ435" s="4" t="str">
        <f t="shared" si="738"/>
        <v/>
      </c>
      <c r="IU435" s="3"/>
      <c r="IW435" s="4" t="str">
        <f t="shared" si="739"/>
        <v/>
      </c>
      <c r="JA435" s="3"/>
      <c r="JC435" s="4" t="str">
        <f t="shared" si="740"/>
        <v/>
      </c>
      <c r="JG435" s="3"/>
      <c r="JI435" s="4" t="str">
        <f t="shared" si="741"/>
        <v/>
      </c>
      <c r="JM435" s="3"/>
      <c r="JO435" s="4" t="str">
        <f t="shared" si="742"/>
        <v/>
      </c>
    </row>
    <row r="436" spans="1:275">
      <c r="A436" s="9" t="s">
        <v>154</v>
      </c>
      <c r="B436" t="s">
        <v>148</v>
      </c>
      <c r="C436" t="str">
        <f t="shared" si="697"/>
        <v>Gacha</v>
      </c>
      <c r="D436" s="1" t="str">
        <f t="shared" ca="1" si="698"/>
        <v>5</v>
      </c>
      <c r="E436" s="1" t="str">
        <f t="shared" si="743"/>
        <v>j</v>
      </c>
      <c r="F436" s="1" t="str">
        <f t="shared" si="744"/>
        <v>1</v>
      </c>
      <c r="G436" s="1" t="str">
        <f t="shared" si="745"/>
        <v>1</v>
      </c>
      <c r="H436" s="1" t="str">
        <f t="shared" si="746"/>
        <v>1</v>
      </c>
      <c r="I436" s="3" t="s">
        <v>13</v>
      </c>
      <c r="J436" t="s">
        <v>151</v>
      </c>
      <c r="K436" s="4" t="str">
        <f t="shared" si="803"/>
        <v/>
      </c>
      <c r="L436">
        <v>1</v>
      </c>
      <c r="M436">
        <v>1</v>
      </c>
      <c r="N436">
        <v>1</v>
      </c>
      <c r="O436" s="3"/>
      <c r="Q436" s="4" t="str">
        <f t="shared" si="794"/>
        <v/>
      </c>
      <c r="U436" s="3"/>
      <c r="W436" s="4" t="str">
        <f t="shared" si="796"/>
        <v/>
      </c>
      <c r="AA436" s="3"/>
      <c r="AC436" s="4" t="str">
        <f t="shared" si="797"/>
        <v/>
      </c>
      <c r="AG436" s="3"/>
      <c r="AI436" s="4" t="str">
        <f t="shared" si="798"/>
        <v/>
      </c>
      <c r="AM436" s="3"/>
      <c r="AO436" s="4" t="str">
        <f t="shared" si="799"/>
        <v/>
      </c>
      <c r="AS436" s="3"/>
      <c r="AU436" s="4" t="str">
        <f t="shared" si="800"/>
        <v/>
      </c>
      <c r="AY436" s="3"/>
      <c r="BA436" s="4" t="str">
        <f t="shared" si="801"/>
        <v/>
      </c>
      <c r="BE436" s="3"/>
      <c r="BG436" s="4" t="str">
        <f t="shared" si="802"/>
        <v/>
      </c>
      <c r="BK436" s="3"/>
      <c r="BM436" s="4" t="str">
        <f t="shared" si="748"/>
        <v/>
      </c>
      <c r="BQ436" s="3"/>
      <c r="BS436" s="4" t="str">
        <f t="shared" si="708"/>
        <v/>
      </c>
      <c r="BW436" s="3"/>
      <c r="BY436" s="4" t="str">
        <f t="shared" si="709"/>
        <v/>
      </c>
      <c r="CC436" s="3"/>
      <c r="CE436" s="4" t="str">
        <f t="shared" si="710"/>
        <v/>
      </c>
      <c r="CI436" s="3"/>
      <c r="CK436" s="4" t="str">
        <f t="shared" si="711"/>
        <v/>
      </c>
      <c r="CO436" s="3"/>
      <c r="CQ436" s="4" t="str">
        <f t="shared" si="712"/>
        <v/>
      </c>
      <c r="CU436" s="3"/>
      <c r="CW436" s="4" t="str">
        <f t="shared" si="713"/>
        <v/>
      </c>
      <c r="DA436" s="3"/>
      <c r="DC436" s="4" t="str">
        <f t="shared" si="714"/>
        <v/>
      </c>
      <c r="DG436" s="3"/>
      <c r="DI436" s="4" t="str">
        <f t="shared" si="715"/>
        <v/>
      </c>
      <c r="DM436" s="3"/>
      <c r="DO436" s="4" t="str">
        <f t="shared" si="716"/>
        <v/>
      </c>
      <c r="DS436" s="3"/>
      <c r="DU436" s="4" t="str">
        <f t="shared" si="717"/>
        <v/>
      </c>
      <c r="DY436" s="3"/>
      <c r="EA436" s="4" t="str">
        <f t="shared" si="718"/>
        <v/>
      </c>
      <c r="EE436" s="3"/>
      <c r="EG436" s="4" t="str">
        <f t="shared" si="719"/>
        <v/>
      </c>
      <c r="EK436" s="3"/>
      <c r="EM436" s="4" t="str">
        <f t="shared" si="720"/>
        <v/>
      </c>
      <c r="EQ436" s="3"/>
      <c r="ES436" s="4" t="str">
        <f t="shared" si="721"/>
        <v/>
      </c>
      <c r="EW436" s="3"/>
      <c r="EY436" s="4" t="str">
        <f t="shared" si="722"/>
        <v/>
      </c>
      <c r="FC436" s="3"/>
      <c r="FE436" s="4" t="str">
        <f t="shared" si="723"/>
        <v/>
      </c>
      <c r="FI436" s="3"/>
      <c r="FK436" s="4" t="str">
        <f t="shared" si="724"/>
        <v/>
      </c>
      <c r="FO436" s="3"/>
      <c r="FQ436" s="4" t="str">
        <f t="shared" si="725"/>
        <v/>
      </c>
      <c r="FU436" s="3"/>
      <c r="FW436" s="4" t="str">
        <f t="shared" si="726"/>
        <v/>
      </c>
      <c r="GA436" s="3"/>
      <c r="GC436" s="4" t="str">
        <f t="shared" si="727"/>
        <v/>
      </c>
      <c r="GG436" s="3"/>
      <c r="GI436" s="4" t="str">
        <f t="shared" si="728"/>
        <v/>
      </c>
      <c r="GM436" s="3"/>
      <c r="GO436" s="4" t="str">
        <f t="shared" si="729"/>
        <v/>
      </c>
      <c r="GS436" s="3"/>
      <c r="GU436" s="4" t="str">
        <f t="shared" si="730"/>
        <v/>
      </c>
      <c r="GY436" s="3"/>
      <c r="HA436" s="4" t="str">
        <f t="shared" si="731"/>
        <v/>
      </c>
      <c r="HE436" s="3"/>
      <c r="HG436" s="4" t="str">
        <f t="shared" si="732"/>
        <v/>
      </c>
      <c r="HK436" s="3"/>
      <c r="HM436" s="4" t="str">
        <f t="shared" si="733"/>
        <v/>
      </c>
      <c r="HQ436" s="3"/>
      <c r="HS436" s="4" t="str">
        <f t="shared" si="734"/>
        <v/>
      </c>
      <c r="HW436" s="3"/>
      <c r="HY436" s="4" t="str">
        <f t="shared" si="735"/>
        <v/>
      </c>
      <c r="IC436" s="3"/>
      <c r="IE436" s="4" t="str">
        <f t="shared" si="736"/>
        <v/>
      </c>
      <c r="II436" s="3"/>
      <c r="IK436" s="4" t="str">
        <f t="shared" si="737"/>
        <v/>
      </c>
      <c r="IO436" s="3"/>
      <c r="IQ436" s="4" t="str">
        <f t="shared" si="738"/>
        <v/>
      </c>
      <c r="IU436" s="3"/>
      <c r="IW436" s="4" t="str">
        <f t="shared" si="739"/>
        <v/>
      </c>
      <c r="JA436" s="3"/>
      <c r="JC436" s="4" t="str">
        <f t="shared" si="740"/>
        <v/>
      </c>
      <c r="JG436" s="3"/>
      <c r="JI436" s="4" t="str">
        <f t="shared" si="741"/>
        <v/>
      </c>
      <c r="JM436" s="3"/>
      <c r="JO436" s="4" t="str">
        <f t="shared" si="742"/>
        <v/>
      </c>
    </row>
    <row r="437" spans="1:275">
      <c r="A437" s="9" t="s">
        <v>273</v>
      </c>
      <c r="B437" t="s">
        <v>285</v>
      </c>
      <c r="C437" t="str">
        <f t="shared" si="697"/>
        <v>Gacha, Gacha</v>
      </c>
      <c r="D437" s="1" t="str">
        <f t="shared" ca="1" si="698"/>
        <v>5, 5</v>
      </c>
      <c r="E437" s="1" t="str">
        <f t="shared" si="743"/>
        <v>j, j</v>
      </c>
      <c r="F437" s="1" t="str">
        <f t="shared" si="744"/>
        <v>1, 1</v>
      </c>
      <c r="G437" s="1" t="str">
        <f t="shared" si="745"/>
        <v>1, 1</v>
      </c>
      <c r="H437" s="1" t="str">
        <f t="shared" si="746"/>
        <v>1, 1</v>
      </c>
      <c r="I437" s="3" t="s">
        <v>13</v>
      </c>
      <c r="J437" t="s">
        <v>267</v>
      </c>
      <c r="K437" s="4" t="str">
        <f t="shared" ref="K437:K440" si="812">IF(AND(OR(I437="Gacha",I437="Origin"),ISBLANK(J437)),"서브밸류 필요","")</f>
        <v/>
      </c>
      <c r="L437">
        <v>1</v>
      </c>
      <c r="M437">
        <v>1</v>
      </c>
      <c r="N437">
        <v>1</v>
      </c>
      <c r="O437" s="3" t="s">
        <v>13</v>
      </c>
      <c r="P437" t="s">
        <v>151</v>
      </c>
      <c r="Q437" s="4" t="str">
        <f t="shared" si="794"/>
        <v/>
      </c>
      <c r="R437">
        <v>1</v>
      </c>
      <c r="S437">
        <v>1</v>
      </c>
      <c r="T437">
        <v>1</v>
      </c>
      <c r="U437" s="3"/>
      <c r="W437" s="4" t="str">
        <f t="shared" ref="W437:W440" si="813">IF(AND(OR(U437="Gacha",U437="Origin"),ISBLANK(V437)),"서브밸류 필요","")</f>
        <v/>
      </c>
      <c r="AA437" s="3"/>
      <c r="AC437" s="4" t="str">
        <f t="shared" ref="AC437:AC440" si="814">IF(AND(OR(AA437="Gacha",AA437="Origin"),ISBLANK(AB437)),"서브밸류 필요","")</f>
        <v/>
      </c>
      <c r="AG437" s="3"/>
      <c r="AI437" s="4" t="str">
        <f t="shared" ref="AI437:AI440" si="815">IF(AND(OR(AG437="Gacha",AG437="Origin"),ISBLANK(AH437)),"서브밸류 필요","")</f>
        <v/>
      </c>
      <c r="AM437" s="3"/>
      <c r="AO437" s="4" t="str">
        <f t="shared" ref="AO437:AO440" si="816">IF(AND(OR(AM437="Gacha",AM437="Origin"),ISBLANK(AN437)),"서브밸류 필요","")</f>
        <v/>
      </c>
      <c r="AS437" s="3"/>
      <c r="AU437" s="4" t="str">
        <f t="shared" ref="AU437:AU440" si="817">IF(AND(OR(AS437="Gacha",AS437="Origin"),ISBLANK(AT437)),"서브밸류 필요","")</f>
        <v/>
      </c>
      <c r="AY437" s="3"/>
      <c r="BA437" s="4" t="str">
        <f t="shared" ref="BA437:BA440" si="818">IF(AND(OR(AY437="Gacha",AY437="Origin"),ISBLANK(AZ437)),"서브밸류 필요","")</f>
        <v/>
      </c>
      <c r="BE437" s="3"/>
      <c r="BG437" s="4" t="str">
        <f t="shared" ref="BG437:BG440" si="819">IF(AND(OR(BE437="Gacha",BE437="Origin"),ISBLANK(BF437)),"서브밸류 필요","")</f>
        <v/>
      </c>
      <c r="BK437" s="3"/>
      <c r="BM437" s="4" t="str">
        <f t="shared" si="748"/>
        <v/>
      </c>
      <c r="BQ437" s="3"/>
      <c r="BS437" s="4" t="str">
        <f t="shared" si="708"/>
        <v/>
      </c>
      <c r="BW437" s="3"/>
      <c r="BY437" s="4" t="str">
        <f t="shared" si="709"/>
        <v/>
      </c>
      <c r="CC437" s="3"/>
      <c r="CE437" s="4" t="str">
        <f t="shared" si="710"/>
        <v/>
      </c>
      <c r="CI437" s="3"/>
      <c r="CK437" s="4" t="str">
        <f t="shared" si="711"/>
        <v/>
      </c>
      <c r="CO437" s="3"/>
      <c r="CQ437" s="4" t="str">
        <f t="shared" si="712"/>
        <v/>
      </c>
      <c r="CU437" s="3"/>
      <c r="CW437" s="4" t="str">
        <f t="shared" si="713"/>
        <v/>
      </c>
      <c r="DA437" s="3"/>
      <c r="DC437" s="4" t="str">
        <f t="shared" si="714"/>
        <v/>
      </c>
      <c r="DG437" s="3"/>
      <c r="DI437" s="4" t="str">
        <f t="shared" si="715"/>
        <v/>
      </c>
      <c r="DM437" s="3"/>
      <c r="DO437" s="4" t="str">
        <f t="shared" si="716"/>
        <v/>
      </c>
      <c r="DS437" s="3"/>
      <c r="DU437" s="4" t="str">
        <f t="shared" si="717"/>
        <v/>
      </c>
      <c r="DY437" s="3"/>
      <c r="EA437" s="4" t="str">
        <f t="shared" si="718"/>
        <v/>
      </c>
      <c r="EE437" s="3"/>
      <c r="EG437" s="4" t="str">
        <f t="shared" si="719"/>
        <v/>
      </c>
      <c r="EK437" s="3"/>
      <c r="EM437" s="4" t="str">
        <f t="shared" si="720"/>
        <v/>
      </c>
      <c r="EQ437" s="3"/>
      <c r="ES437" s="4" t="str">
        <f t="shared" si="721"/>
        <v/>
      </c>
      <c r="EW437" s="3"/>
      <c r="EY437" s="4" t="str">
        <f t="shared" si="722"/>
        <v/>
      </c>
      <c r="FC437" s="3"/>
      <c r="FE437" s="4" t="str">
        <f t="shared" si="723"/>
        <v/>
      </c>
      <c r="FI437" s="3"/>
      <c r="FK437" s="4" t="str">
        <f t="shared" si="724"/>
        <v/>
      </c>
      <c r="FO437" s="3"/>
      <c r="FQ437" s="4" t="str">
        <f t="shared" si="725"/>
        <v/>
      </c>
      <c r="FU437" s="3"/>
      <c r="FW437" s="4" t="str">
        <f t="shared" si="726"/>
        <v/>
      </c>
      <c r="GA437" s="3"/>
      <c r="GC437" s="4" t="str">
        <f t="shared" si="727"/>
        <v/>
      </c>
      <c r="GG437" s="3"/>
      <c r="GI437" s="4" t="str">
        <f t="shared" si="728"/>
        <v/>
      </c>
      <c r="GM437" s="3"/>
      <c r="GO437" s="4" t="str">
        <f t="shared" si="729"/>
        <v/>
      </c>
      <c r="GS437" s="3"/>
      <c r="GU437" s="4" t="str">
        <f t="shared" si="730"/>
        <v/>
      </c>
      <c r="GY437" s="3"/>
      <c r="HA437" s="4" t="str">
        <f t="shared" si="731"/>
        <v/>
      </c>
      <c r="HE437" s="3"/>
      <c r="HG437" s="4" t="str">
        <f t="shared" si="732"/>
        <v/>
      </c>
      <c r="HK437" s="3"/>
      <c r="HM437" s="4" t="str">
        <f t="shared" si="733"/>
        <v/>
      </c>
      <c r="HQ437" s="3"/>
      <c r="HS437" s="4" t="str">
        <f t="shared" si="734"/>
        <v/>
      </c>
      <c r="HW437" s="3"/>
      <c r="HY437" s="4" t="str">
        <f t="shared" si="735"/>
        <v/>
      </c>
      <c r="IC437" s="3"/>
      <c r="IE437" s="4" t="str">
        <f t="shared" si="736"/>
        <v/>
      </c>
      <c r="II437" s="3"/>
      <c r="IK437" s="4" t="str">
        <f t="shared" si="737"/>
        <v/>
      </c>
      <c r="IO437" s="3"/>
      <c r="IQ437" s="4" t="str">
        <f t="shared" si="738"/>
        <v/>
      </c>
      <c r="IU437" s="3"/>
      <c r="IW437" s="4" t="str">
        <f t="shared" si="739"/>
        <v/>
      </c>
      <c r="JA437" s="3"/>
      <c r="JC437" s="4" t="str">
        <f t="shared" si="740"/>
        <v/>
      </c>
      <c r="JG437" s="3"/>
      <c r="JI437" s="4" t="str">
        <f t="shared" si="741"/>
        <v/>
      </c>
      <c r="JM437" s="3"/>
      <c r="JO437" s="4" t="str">
        <f t="shared" si="742"/>
        <v/>
      </c>
    </row>
    <row r="438" spans="1:275">
      <c r="A438" s="9" t="s">
        <v>274</v>
      </c>
      <c r="B438" t="s">
        <v>286</v>
      </c>
      <c r="C438" t="str">
        <f t="shared" si="697"/>
        <v>Gacha, Gacha, Gacha</v>
      </c>
      <c r="D438" s="1" t="str">
        <f t="shared" ca="1" si="698"/>
        <v>5, 5, 5</v>
      </c>
      <c r="E438" s="1" t="str">
        <f t="shared" si="743"/>
        <v>j, j, j</v>
      </c>
      <c r="F438" s="1" t="str">
        <f t="shared" si="744"/>
        <v>1, 1, 1</v>
      </c>
      <c r="G438" s="1" t="str">
        <f t="shared" si="745"/>
        <v>1, 1, 1</v>
      </c>
      <c r="H438" s="1" t="str">
        <f t="shared" si="746"/>
        <v>1, 1, 1</v>
      </c>
      <c r="I438" s="3" t="s">
        <v>13</v>
      </c>
      <c r="J438" t="s">
        <v>267</v>
      </c>
      <c r="K438" s="4" t="str">
        <f t="shared" si="812"/>
        <v/>
      </c>
      <c r="L438">
        <v>1</v>
      </c>
      <c r="M438">
        <v>1</v>
      </c>
      <c r="N438">
        <v>1</v>
      </c>
      <c r="O438" s="3" t="s">
        <v>13</v>
      </c>
      <c r="P438" t="s">
        <v>151</v>
      </c>
      <c r="Q438" s="4" t="str">
        <f t="shared" si="794"/>
        <v/>
      </c>
      <c r="R438">
        <v>1</v>
      </c>
      <c r="S438">
        <v>1</v>
      </c>
      <c r="T438">
        <v>1</v>
      </c>
      <c r="U438" s="3" t="s">
        <v>13</v>
      </c>
      <c r="V438" t="s">
        <v>151</v>
      </c>
      <c r="W438" s="4" t="str">
        <f t="shared" si="813"/>
        <v/>
      </c>
      <c r="X438">
        <v>1</v>
      </c>
      <c r="Y438">
        <v>1</v>
      </c>
      <c r="Z438">
        <v>1</v>
      </c>
      <c r="AA438" s="3"/>
      <c r="AC438" s="4" t="str">
        <f t="shared" si="814"/>
        <v/>
      </c>
      <c r="AG438" s="3"/>
      <c r="AI438" s="4" t="str">
        <f t="shared" si="815"/>
        <v/>
      </c>
      <c r="AM438" s="3"/>
      <c r="AO438" s="4" t="str">
        <f t="shared" si="816"/>
        <v/>
      </c>
      <c r="AS438" s="3"/>
      <c r="AU438" s="4" t="str">
        <f t="shared" si="817"/>
        <v/>
      </c>
      <c r="AY438" s="3"/>
      <c r="BA438" s="4" t="str">
        <f t="shared" si="818"/>
        <v/>
      </c>
      <c r="BE438" s="3"/>
      <c r="BG438" s="4" t="str">
        <f t="shared" si="819"/>
        <v/>
      </c>
      <c r="BK438" s="3"/>
      <c r="BM438" s="4" t="str">
        <f t="shared" si="748"/>
        <v/>
      </c>
      <c r="BQ438" s="3"/>
      <c r="BS438" s="4" t="str">
        <f t="shared" si="708"/>
        <v/>
      </c>
      <c r="BW438" s="3"/>
      <c r="BY438" s="4" t="str">
        <f t="shared" si="709"/>
        <v/>
      </c>
      <c r="CC438" s="3"/>
      <c r="CE438" s="4" t="str">
        <f t="shared" si="710"/>
        <v/>
      </c>
      <c r="CI438" s="3"/>
      <c r="CK438" s="4" t="str">
        <f t="shared" si="711"/>
        <v/>
      </c>
      <c r="CO438" s="3"/>
      <c r="CQ438" s="4" t="str">
        <f t="shared" si="712"/>
        <v/>
      </c>
      <c r="CU438" s="3"/>
      <c r="CW438" s="4" t="str">
        <f t="shared" si="713"/>
        <v/>
      </c>
      <c r="DA438" s="3"/>
      <c r="DC438" s="4" t="str">
        <f t="shared" si="714"/>
        <v/>
      </c>
      <c r="DG438" s="3"/>
      <c r="DI438" s="4" t="str">
        <f t="shared" si="715"/>
        <v/>
      </c>
      <c r="DM438" s="3"/>
      <c r="DO438" s="4" t="str">
        <f t="shared" si="716"/>
        <v/>
      </c>
      <c r="DS438" s="3"/>
      <c r="DU438" s="4" t="str">
        <f t="shared" si="717"/>
        <v/>
      </c>
      <c r="DY438" s="3"/>
      <c r="EA438" s="4" t="str">
        <f t="shared" si="718"/>
        <v/>
      </c>
      <c r="EE438" s="3"/>
      <c r="EG438" s="4" t="str">
        <f t="shared" si="719"/>
        <v/>
      </c>
      <c r="EK438" s="3"/>
      <c r="EM438" s="4" t="str">
        <f t="shared" si="720"/>
        <v/>
      </c>
      <c r="EQ438" s="3"/>
      <c r="ES438" s="4" t="str">
        <f t="shared" si="721"/>
        <v/>
      </c>
      <c r="EW438" s="3"/>
      <c r="EY438" s="4" t="str">
        <f t="shared" si="722"/>
        <v/>
      </c>
      <c r="FC438" s="3"/>
      <c r="FE438" s="4" t="str">
        <f t="shared" si="723"/>
        <v/>
      </c>
      <c r="FI438" s="3"/>
      <c r="FK438" s="4" t="str">
        <f t="shared" si="724"/>
        <v/>
      </c>
      <c r="FO438" s="3"/>
      <c r="FQ438" s="4" t="str">
        <f t="shared" si="725"/>
        <v/>
      </c>
      <c r="FU438" s="3"/>
      <c r="FW438" s="4" t="str">
        <f t="shared" si="726"/>
        <v/>
      </c>
      <c r="GA438" s="3"/>
      <c r="GC438" s="4" t="str">
        <f t="shared" si="727"/>
        <v/>
      </c>
      <c r="GG438" s="3"/>
      <c r="GI438" s="4" t="str">
        <f t="shared" si="728"/>
        <v/>
      </c>
      <c r="GM438" s="3"/>
      <c r="GO438" s="4" t="str">
        <f t="shared" si="729"/>
        <v/>
      </c>
      <c r="GS438" s="3"/>
      <c r="GU438" s="4" t="str">
        <f t="shared" si="730"/>
        <v/>
      </c>
      <c r="GY438" s="3"/>
      <c r="HA438" s="4" t="str">
        <f t="shared" si="731"/>
        <v/>
      </c>
      <c r="HE438" s="3"/>
      <c r="HG438" s="4" t="str">
        <f t="shared" si="732"/>
        <v/>
      </c>
      <c r="HK438" s="3"/>
      <c r="HM438" s="4" t="str">
        <f t="shared" si="733"/>
        <v/>
      </c>
      <c r="HQ438" s="3"/>
      <c r="HS438" s="4" t="str">
        <f t="shared" si="734"/>
        <v/>
      </c>
      <c r="HW438" s="3"/>
      <c r="HY438" s="4" t="str">
        <f t="shared" si="735"/>
        <v/>
      </c>
      <c r="IC438" s="3"/>
      <c r="IE438" s="4" t="str">
        <f t="shared" si="736"/>
        <v/>
      </c>
      <c r="II438" s="3"/>
      <c r="IK438" s="4" t="str">
        <f t="shared" si="737"/>
        <v/>
      </c>
      <c r="IO438" s="3"/>
      <c r="IQ438" s="4" t="str">
        <f t="shared" si="738"/>
        <v/>
      </c>
      <c r="IU438" s="3"/>
      <c r="IW438" s="4" t="str">
        <f t="shared" si="739"/>
        <v/>
      </c>
      <c r="JA438" s="3"/>
      <c r="JC438" s="4" t="str">
        <f t="shared" si="740"/>
        <v/>
      </c>
      <c r="JG438" s="3"/>
      <c r="JI438" s="4" t="str">
        <f t="shared" si="741"/>
        <v/>
      </c>
      <c r="JM438" s="3"/>
      <c r="JO438" s="4" t="str">
        <f t="shared" si="742"/>
        <v/>
      </c>
    </row>
    <row r="439" spans="1:275">
      <c r="A439" s="9" t="s">
        <v>275</v>
      </c>
      <c r="B439" t="s">
        <v>287</v>
      </c>
      <c r="C439" t="str">
        <f t="shared" si="697"/>
        <v>Gacha, Gacha, Gacha, Gacha</v>
      </c>
      <c r="D439" s="1" t="str">
        <f t="shared" ca="1" si="698"/>
        <v>5, 5, 5, 5</v>
      </c>
      <c r="E439" s="1" t="str">
        <f t="shared" si="743"/>
        <v>j, j, j, j</v>
      </c>
      <c r="F439" s="1" t="str">
        <f t="shared" si="744"/>
        <v>1, 1, 1, 1</v>
      </c>
      <c r="G439" s="1" t="str">
        <f t="shared" si="745"/>
        <v>1, 1, 1, 1</v>
      </c>
      <c r="H439" s="1" t="str">
        <f t="shared" si="746"/>
        <v>1, 1, 1, 1</v>
      </c>
      <c r="I439" s="3" t="s">
        <v>13</v>
      </c>
      <c r="J439" t="s">
        <v>267</v>
      </c>
      <c r="K439" s="4" t="str">
        <f t="shared" si="812"/>
        <v/>
      </c>
      <c r="L439">
        <v>1</v>
      </c>
      <c r="M439">
        <v>1</v>
      </c>
      <c r="N439">
        <v>1</v>
      </c>
      <c r="O439" s="3" t="s">
        <v>13</v>
      </c>
      <c r="P439" t="s">
        <v>151</v>
      </c>
      <c r="Q439" s="4" t="str">
        <f t="shared" si="794"/>
        <v/>
      </c>
      <c r="R439">
        <v>1</v>
      </c>
      <c r="S439">
        <v>1</v>
      </c>
      <c r="T439">
        <v>1</v>
      </c>
      <c r="U439" s="3" t="s">
        <v>13</v>
      </c>
      <c r="V439" t="s">
        <v>151</v>
      </c>
      <c r="W439" s="4" t="str">
        <f t="shared" si="813"/>
        <v/>
      </c>
      <c r="X439">
        <v>1</v>
      </c>
      <c r="Y439">
        <v>1</v>
      </c>
      <c r="Z439">
        <v>1</v>
      </c>
      <c r="AA439" s="3" t="s">
        <v>13</v>
      </c>
      <c r="AB439" t="s">
        <v>151</v>
      </c>
      <c r="AC439" s="4" t="str">
        <f t="shared" si="814"/>
        <v/>
      </c>
      <c r="AD439">
        <v>1</v>
      </c>
      <c r="AE439">
        <v>1</v>
      </c>
      <c r="AF439">
        <v>1</v>
      </c>
      <c r="AG439" s="3"/>
      <c r="AI439" s="4" t="str">
        <f t="shared" si="815"/>
        <v/>
      </c>
      <c r="AM439" s="3"/>
      <c r="AO439" s="4" t="str">
        <f t="shared" si="816"/>
        <v/>
      </c>
      <c r="AS439" s="3"/>
      <c r="AU439" s="4" t="str">
        <f t="shared" si="817"/>
        <v/>
      </c>
      <c r="AY439" s="3"/>
      <c r="BA439" s="4" t="str">
        <f t="shared" si="818"/>
        <v/>
      </c>
      <c r="BE439" s="3"/>
      <c r="BG439" s="4" t="str">
        <f t="shared" si="819"/>
        <v/>
      </c>
      <c r="BK439" s="3"/>
      <c r="BM439" s="4" t="str">
        <f t="shared" si="748"/>
        <v/>
      </c>
      <c r="BQ439" s="3"/>
      <c r="BS439" s="4" t="str">
        <f t="shared" si="708"/>
        <v/>
      </c>
      <c r="BW439" s="3"/>
      <c r="BY439" s="4" t="str">
        <f t="shared" si="709"/>
        <v/>
      </c>
      <c r="CC439" s="3"/>
      <c r="CE439" s="4" t="str">
        <f t="shared" si="710"/>
        <v/>
      </c>
      <c r="CI439" s="3"/>
      <c r="CK439" s="4" t="str">
        <f t="shared" si="711"/>
        <v/>
      </c>
      <c r="CO439" s="3"/>
      <c r="CQ439" s="4" t="str">
        <f t="shared" si="712"/>
        <v/>
      </c>
      <c r="CU439" s="3"/>
      <c r="CW439" s="4" t="str">
        <f t="shared" si="713"/>
        <v/>
      </c>
      <c r="DA439" s="3"/>
      <c r="DC439" s="4" t="str">
        <f t="shared" si="714"/>
        <v/>
      </c>
      <c r="DG439" s="3"/>
      <c r="DI439" s="4" t="str">
        <f t="shared" si="715"/>
        <v/>
      </c>
      <c r="DM439" s="3"/>
      <c r="DO439" s="4" t="str">
        <f t="shared" si="716"/>
        <v/>
      </c>
      <c r="DS439" s="3"/>
      <c r="DU439" s="4" t="str">
        <f t="shared" si="717"/>
        <v/>
      </c>
      <c r="DY439" s="3"/>
      <c r="EA439" s="4" t="str">
        <f t="shared" si="718"/>
        <v/>
      </c>
      <c r="EE439" s="3"/>
      <c r="EG439" s="4" t="str">
        <f t="shared" si="719"/>
        <v/>
      </c>
      <c r="EK439" s="3"/>
      <c r="EM439" s="4" t="str">
        <f t="shared" si="720"/>
        <v/>
      </c>
      <c r="EQ439" s="3"/>
      <c r="ES439" s="4" t="str">
        <f t="shared" si="721"/>
        <v/>
      </c>
      <c r="EW439" s="3"/>
      <c r="EY439" s="4" t="str">
        <f t="shared" si="722"/>
        <v/>
      </c>
      <c r="FC439" s="3"/>
      <c r="FE439" s="4" t="str">
        <f t="shared" si="723"/>
        <v/>
      </c>
      <c r="FI439" s="3"/>
      <c r="FK439" s="4" t="str">
        <f t="shared" si="724"/>
        <v/>
      </c>
      <c r="FO439" s="3"/>
      <c r="FQ439" s="4" t="str">
        <f t="shared" si="725"/>
        <v/>
      </c>
      <c r="FU439" s="3"/>
      <c r="FW439" s="4" t="str">
        <f t="shared" si="726"/>
        <v/>
      </c>
      <c r="GA439" s="3"/>
      <c r="GC439" s="4" t="str">
        <f t="shared" si="727"/>
        <v/>
      </c>
      <c r="GG439" s="3"/>
      <c r="GI439" s="4" t="str">
        <f t="shared" si="728"/>
        <v/>
      </c>
      <c r="GM439" s="3"/>
      <c r="GO439" s="4" t="str">
        <f t="shared" si="729"/>
        <v/>
      </c>
      <c r="GS439" s="3"/>
      <c r="GU439" s="4" t="str">
        <f t="shared" si="730"/>
        <v/>
      </c>
      <c r="GY439" s="3"/>
      <c r="HA439" s="4" t="str">
        <f t="shared" si="731"/>
        <v/>
      </c>
      <c r="HE439" s="3"/>
      <c r="HG439" s="4" t="str">
        <f t="shared" si="732"/>
        <v/>
      </c>
      <c r="HK439" s="3"/>
      <c r="HM439" s="4" t="str">
        <f t="shared" si="733"/>
        <v/>
      </c>
      <c r="HQ439" s="3"/>
      <c r="HS439" s="4" t="str">
        <f t="shared" si="734"/>
        <v/>
      </c>
      <c r="HW439" s="3"/>
      <c r="HY439" s="4" t="str">
        <f t="shared" si="735"/>
        <v/>
      </c>
      <c r="IC439" s="3"/>
      <c r="IE439" s="4" t="str">
        <f t="shared" si="736"/>
        <v/>
      </c>
      <c r="II439" s="3"/>
      <c r="IK439" s="4" t="str">
        <f t="shared" si="737"/>
        <v/>
      </c>
      <c r="IO439" s="3"/>
      <c r="IQ439" s="4" t="str">
        <f t="shared" si="738"/>
        <v/>
      </c>
      <c r="IU439" s="3"/>
      <c r="IW439" s="4" t="str">
        <f t="shared" si="739"/>
        <v/>
      </c>
      <c r="JA439" s="3"/>
      <c r="JC439" s="4" t="str">
        <f t="shared" si="740"/>
        <v/>
      </c>
      <c r="JG439" s="3"/>
      <c r="JI439" s="4" t="str">
        <f t="shared" si="741"/>
        <v/>
      </c>
      <c r="JM439" s="3"/>
      <c r="JO439" s="4" t="str">
        <f t="shared" si="742"/>
        <v/>
      </c>
    </row>
    <row r="440" spans="1:275">
      <c r="A440" s="9" t="s">
        <v>276</v>
      </c>
      <c r="B440" t="s">
        <v>288</v>
      </c>
      <c r="C440" t="str">
        <f t="shared" si="697"/>
        <v>Gacha, Gacha, Gacha, Gacha, Gacha</v>
      </c>
      <c r="D440" s="1" t="str">
        <f t="shared" ca="1" si="698"/>
        <v>5, 5, 5, 5, 5</v>
      </c>
      <c r="E440" s="1" t="str">
        <f t="shared" si="743"/>
        <v>j, j, j, j, j</v>
      </c>
      <c r="F440" s="1" t="str">
        <f t="shared" si="744"/>
        <v>1, 1, 1, 1, 1</v>
      </c>
      <c r="G440" s="1" t="str">
        <f t="shared" si="745"/>
        <v>1, 1, 1, 1, 1</v>
      </c>
      <c r="H440" s="1" t="str">
        <f t="shared" si="746"/>
        <v>1, 1, 1, 1, 1</v>
      </c>
      <c r="I440" s="3" t="s">
        <v>13</v>
      </c>
      <c r="J440" t="s">
        <v>267</v>
      </c>
      <c r="K440" s="4" t="str">
        <f t="shared" si="812"/>
        <v/>
      </c>
      <c r="L440">
        <v>1</v>
      </c>
      <c r="M440">
        <v>1</v>
      </c>
      <c r="N440">
        <v>1</v>
      </c>
      <c r="O440" s="3" t="s">
        <v>13</v>
      </c>
      <c r="P440" t="s">
        <v>151</v>
      </c>
      <c r="Q440" s="4" t="str">
        <f t="shared" si="794"/>
        <v/>
      </c>
      <c r="R440">
        <v>1</v>
      </c>
      <c r="S440">
        <v>1</v>
      </c>
      <c r="T440">
        <v>1</v>
      </c>
      <c r="U440" s="3" t="s">
        <v>13</v>
      </c>
      <c r="V440" t="s">
        <v>151</v>
      </c>
      <c r="W440" s="4" t="str">
        <f t="shared" si="813"/>
        <v/>
      </c>
      <c r="X440">
        <v>1</v>
      </c>
      <c r="Y440">
        <v>1</v>
      </c>
      <c r="Z440">
        <v>1</v>
      </c>
      <c r="AA440" s="3" t="s">
        <v>13</v>
      </c>
      <c r="AB440" t="s">
        <v>151</v>
      </c>
      <c r="AC440" s="4" t="str">
        <f t="shared" si="814"/>
        <v/>
      </c>
      <c r="AD440">
        <v>1</v>
      </c>
      <c r="AE440">
        <v>1</v>
      </c>
      <c r="AF440">
        <v>1</v>
      </c>
      <c r="AG440" s="3" t="s">
        <v>13</v>
      </c>
      <c r="AH440" t="s">
        <v>151</v>
      </c>
      <c r="AI440" s="4" t="str">
        <f t="shared" si="815"/>
        <v/>
      </c>
      <c r="AJ440">
        <v>1</v>
      </c>
      <c r="AK440">
        <v>1</v>
      </c>
      <c r="AL440">
        <v>1</v>
      </c>
      <c r="AM440" s="3"/>
      <c r="AO440" s="4" t="str">
        <f t="shared" si="816"/>
        <v/>
      </c>
      <c r="AS440" s="3"/>
      <c r="AU440" s="4" t="str">
        <f t="shared" si="817"/>
        <v/>
      </c>
      <c r="AY440" s="3"/>
      <c r="BA440" s="4" t="str">
        <f t="shared" si="818"/>
        <v/>
      </c>
      <c r="BE440" s="3"/>
      <c r="BG440" s="4" t="str">
        <f t="shared" si="819"/>
        <v/>
      </c>
      <c r="BK440" s="3"/>
      <c r="BM440" s="4" t="str">
        <f t="shared" si="748"/>
        <v/>
      </c>
      <c r="BQ440" s="3"/>
      <c r="BS440" s="4" t="str">
        <f t="shared" si="708"/>
        <v/>
      </c>
      <c r="BW440" s="3"/>
      <c r="BY440" s="4" t="str">
        <f t="shared" si="709"/>
        <v/>
      </c>
      <c r="CC440" s="3"/>
      <c r="CE440" s="4" t="str">
        <f t="shared" si="710"/>
        <v/>
      </c>
      <c r="CI440" s="3"/>
      <c r="CK440" s="4" t="str">
        <f t="shared" si="711"/>
        <v/>
      </c>
      <c r="CO440" s="3"/>
      <c r="CQ440" s="4" t="str">
        <f t="shared" si="712"/>
        <v/>
      </c>
      <c r="CU440" s="3"/>
      <c r="CW440" s="4" t="str">
        <f t="shared" si="713"/>
        <v/>
      </c>
      <c r="DA440" s="3"/>
      <c r="DC440" s="4" t="str">
        <f t="shared" si="714"/>
        <v/>
      </c>
      <c r="DG440" s="3"/>
      <c r="DI440" s="4" t="str">
        <f t="shared" si="715"/>
        <v/>
      </c>
      <c r="DM440" s="3"/>
      <c r="DO440" s="4" t="str">
        <f t="shared" si="716"/>
        <v/>
      </c>
      <c r="DS440" s="3"/>
      <c r="DU440" s="4" t="str">
        <f t="shared" si="717"/>
        <v/>
      </c>
      <c r="DY440" s="3"/>
      <c r="EA440" s="4" t="str">
        <f t="shared" si="718"/>
        <v/>
      </c>
      <c r="EE440" s="3"/>
      <c r="EG440" s="4" t="str">
        <f t="shared" si="719"/>
        <v/>
      </c>
      <c r="EK440" s="3"/>
      <c r="EM440" s="4" t="str">
        <f t="shared" si="720"/>
        <v/>
      </c>
      <c r="EQ440" s="3"/>
      <c r="ES440" s="4" t="str">
        <f t="shared" si="721"/>
        <v/>
      </c>
      <c r="EW440" s="3"/>
      <c r="EY440" s="4" t="str">
        <f t="shared" si="722"/>
        <v/>
      </c>
      <c r="FC440" s="3"/>
      <c r="FE440" s="4" t="str">
        <f t="shared" si="723"/>
        <v/>
      </c>
      <c r="FI440" s="3"/>
      <c r="FK440" s="4" t="str">
        <f t="shared" si="724"/>
        <v/>
      </c>
      <c r="FO440" s="3"/>
      <c r="FQ440" s="4" t="str">
        <f t="shared" si="725"/>
        <v/>
      </c>
      <c r="FU440" s="3"/>
      <c r="FW440" s="4" t="str">
        <f t="shared" si="726"/>
        <v/>
      </c>
      <c r="GA440" s="3"/>
      <c r="GC440" s="4" t="str">
        <f t="shared" si="727"/>
        <v/>
      </c>
      <c r="GG440" s="3"/>
      <c r="GI440" s="4" t="str">
        <f t="shared" si="728"/>
        <v/>
      </c>
      <c r="GM440" s="3"/>
      <c r="GO440" s="4" t="str">
        <f t="shared" si="729"/>
        <v/>
      </c>
      <c r="GS440" s="3"/>
      <c r="GU440" s="4" t="str">
        <f t="shared" si="730"/>
        <v/>
      </c>
      <c r="GY440" s="3"/>
      <c r="HA440" s="4" t="str">
        <f t="shared" si="731"/>
        <v/>
      </c>
      <c r="HE440" s="3"/>
      <c r="HG440" s="4" t="str">
        <f t="shared" si="732"/>
        <v/>
      </c>
      <c r="HK440" s="3"/>
      <c r="HM440" s="4" t="str">
        <f t="shared" si="733"/>
        <v/>
      </c>
      <c r="HQ440" s="3"/>
      <c r="HS440" s="4" t="str">
        <f t="shared" si="734"/>
        <v/>
      </c>
      <c r="HW440" s="3"/>
      <c r="HY440" s="4" t="str">
        <f t="shared" si="735"/>
        <v/>
      </c>
      <c r="IC440" s="3"/>
      <c r="IE440" s="4" t="str">
        <f t="shared" si="736"/>
        <v/>
      </c>
      <c r="II440" s="3"/>
      <c r="IK440" s="4" t="str">
        <f t="shared" si="737"/>
        <v/>
      </c>
      <c r="IO440" s="3"/>
      <c r="IQ440" s="4" t="str">
        <f t="shared" si="738"/>
        <v/>
      </c>
      <c r="IU440" s="3"/>
      <c r="IW440" s="4" t="str">
        <f t="shared" si="739"/>
        <v/>
      </c>
      <c r="JA440" s="3"/>
      <c r="JC440" s="4" t="str">
        <f t="shared" si="740"/>
        <v/>
      </c>
      <c r="JG440" s="3"/>
      <c r="JI440" s="4" t="str">
        <f t="shared" si="741"/>
        <v/>
      </c>
      <c r="JM440" s="3"/>
      <c r="JO440" s="4" t="str">
        <f t="shared" si="742"/>
        <v/>
      </c>
    </row>
    <row r="441" spans="1:275">
      <c r="A441" s="9" t="s">
        <v>155</v>
      </c>
      <c r="B441" t="s">
        <v>149</v>
      </c>
      <c r="C441" t="str">
        <f t="shared" si="697"/>
        <v>Gacha</v>
      </c>
      <c r="D441" s="1" t="str">
        <f t="shared" ca="1" si="698"/>
        <v>5</v>
      </c>
      <c r="E441" s="1" t="str">
        <f t="shared" si="743"/>
        <v>q</v>
      </c>
      <c r="F441" s="1" t="str">
        <f t="shared" si="744"/>
        <v>1</v>
      </c>
      <c r="G441" s="1" t="str">
        <f t="shared" si="745"/>
        <v>1</v>
      </c>
      <c r="H441" s="1" t="str">
        <f t="shared" si="746"/>
        <v>1</v>
      </c>
      <c r="I441" s="3" t="s">
        <v>13</v>
      </c>
      <c r="J441" t="s">
        <v>152</v>
      </c>
      <c r="K441" s="4" t="str">
        <f t="shared" si="803"/>
        <v/>
      </c>
      <c r="L441">
        <v>1</v>
      </c>
      <c r="M441">
        <v>1</v>
      </c>
      <c r="N441">
        <v>1</v>
      </c>
      <c r="O441" s="3"/>
      <c r="Q441" s="4" t="str">
        <f t="shared" si="794"/>
        <v/>
      </c>
      <c r="U441" s="3"/>
      <c r="W441" s="4" t="str">
        <f t="shared" si="796"/>
        <v/>
      </c>
      <c r="AA441" s="3"/>
      <c r="AC441" s="4" t="str">
        <f t="shared" si="797"/>
        <v/>
      </c>
      <c r="AG441" s="3"/>
      <c r="AI441" s="4" t="str">
        <f t="shared" si="798"/>
        <v/>
      </c>
      <c r="AM441" s="3"/>
      <c r="AO441" s="4" t="str">
        <f t="shared" si="799"/>
        <v/>
      </c>
      <c r="AS441" s="3"/>
      <c r="AU441" s="4" t="str">
        <f t="shared" si="800"/>
        <v/>
      </c>
      <c r="AY441" s="3"/>
      <c r="BA441" s="4" t="str">
        <f t="shared" si="801"/>
        <v/>
      </c>
      <c r="BE441" s="3"/>
      <c r="BG441" s="4" t="str">
        <f t="shared" si="802"/>
        <v/>
      </c>
      <c r="BK441" s="3"/>
      <c r="BM441" s="4" t="str">
        <f t="shared" si="748"/>
        <v/>
      </c>
      <c r="BQ441" s="3"/>
      <c r="BS441" s="4" t="str">
        <f t="shared" si="708"/>
        <v/>
      </c>
      <c r="BW441" s="3"/>
      <c r="BY441" s="4" t="str">
        <f t="shared" si="709"/>
        <v/>
      </c>
      <c r="CC441" s="3"/>
      <c r="CE441" s="4" t="str">
        <f t="shared" si="710"/>
        <v/>
      </c>
      <c r="CI441" s="3"/>
      <c r="CK441" s="4" t="str">
        <f t="shared" si="711"/>
        <v/>
      </c>
      <c r="CO441" s="3"/>
      <c r="CQ441" s="4" t="str">
        <f t="shared" si="712"/>
        <v/>
      </c>
      <c r="CU441" s="3"/>
      <c r="CW441" s="4" t="str">
        <f t="shared" si="713"/>
        <v/>
      </c>
      <c r="DA441" s="3"/>
      <c r="DC441" s="4" t="str">
        <f t="shared" si="714"/>
        <v/>
      </c>
      <c r="DG441" s="3"/>
      <c r="DI441" s="4" t="str">
        <f t="shared" si="715"/>
        <v/>
      </c>
      <c r="DM441" s="3"/>
      <c r="DO441" s="4" t="str">
        <f t="shared" si="716"/>
        <v/>
      </c>
      <c r="DS441" s="3"/>
      <c r="DU441" s="4" t="str">
        <f t="shared" si="717"/>
        <v/>
      </c>
      <c r="DY441" s="3"/>
      <c r="EA441" s="4" t="str">
        <f t="shared" si="718"/>
        <v/>
      </c>
      <c r="EE441" s="3"/>
      <c r="EG441" s="4" t="str">
        <f t="shared" si="719"/>
        <v/>
      </c>
      <c r="EK441" s="3"/>
      <c r="EM441" s="4" t="str">
        <f t="shared" si="720"/>
        <v/>
      </c>
      <c r="EQ441" s="3"/>
      <c r="ES441" s="4" t="str">
        <f t="shared" si="721"/>
        <v/>
      </c>
      <c r="EW441" s="3"/>
      <c r="EY441" s="4" t="str">
        <f t="shared" si="722"/>
        <v/>
      </c>
      <c r="FC441" s="3"/>
      <c r="FE441" s="4" t="str">
        <f t="shared" si="723"/>
        <v/>
      </c>
      <c r="FI441" s="3"/>
      <c r="FK441" s="4" t="str">
        <f t="shared" si="724"/>
        <v/>
      </c>
      <c r="FO441" s="3"/>
      <c r="FQ441" s="4" t="str">
        <f t="shared" si="725"/>
        <v/>
      </c>
      <c r="FU441" s="3"/>
      <c r="FW441" s="4" t="str">
        <f t="shared" si="726"/>
        <v/>
      </c>
      <c r="GA441" s="3"/>
      <c r="GC441" s="4" t="str">
        <f t="shared" si="727"/>
        <v/>
      </c>
      <c r="GG441" s="3"/>
      <c r="GI441" s="4" t="str">
        <f t="shared" si="728"/>
        <v/>
      </c>
      <c r="GM441" s="3"/>
      <c r="GO441" s="4" t="str">
        <f t="shared" si="729"/>
        <v/>
      </c>
      <c r="GS441" s="3"/>
      <c r="GU441" s="4" t="str">
        <f t="shared" si="730"/>
        <v/>
      </c>
      <c r="GY441" s="3"/>
      <c r="HA441" s="4" t="str">
        <f t="shared" si="731"/>
        <v/>
      </c>
      <c r="HE441" s="3"/>
      <c r="HG441" s="4" t="str">
        <f t="shared" si="732"/>
        <v/>
      </c>
      <c r="HK441" s="3"/>
      <c r="HM441" s="4" t="str">
        <f t="shared" si="733"/>
        <v/>
      </c>
      <c r="HQ441" s="3"/>
      <c r="HS441" s="4" t="str">
        <f t="shared" si="734"/>
        <v/>
      </c>
      <c r="HW441" s="3"/>
      <c r="HY441" s="4" t="str">
        <f t="shared" si="735"/>
        <v/>
      </c>
      <c r="IC441" s="3"/>
      <c r="IE441" s="4" t="str">
        <f t="shared" si="736"/>
        <v/>
      </c>
      <c r="II441" s="3"/>
      <c r="IK441" s="4" t="str">
        <f t="shared" si="737"/>
        <v/>
      </c>
      <c r="IO441" s="3"/>
      <c r="IQ441" s="4" t="str">
        <f t="shared" si="738"/>
        <v/>
      </c>
      <c r="IU441" s="3"/>
      <c r="IW441" s="4" t="str">
        <f t="shared" si="739"/>
        <v/>
      </c>
      <c r="JA441" s="3"/>
      <c r="JC441" s="4" t="str">
        <f t="shared" si="740"/>
        <v/>
      </c>
      <c r="JG441" s="3"/>
      <c r="JI441" s="4" t="str">
        <f t="shared" si="741"/>
        <v/>
      </c>
      <c r="JM441" s="3"/>
      <c r="JO441" s="4" t="str">
        <f t="shared" si="742"/>
        <v/>
      </c>
    </row>
    <row r="442" spans="1:275">
      <c r="A442" s="9" t="s">
        <v>277</v>
      </c>
      <c r="B442" t="s">
        <v>289</v>
      </c>
      <c r="C442" t="str">
        <f t="shared" si="697"/>
        <v>Gacha, Gacha</v>
      </c>
      <c r="D442" s="1" t="str">
        <f t="shared" ca="1" si="698"/>
        <v>5, 5</v>
      </c>
      <c r="E442" s="1" t="str">
        <f t="shared" si="743"/>
        <v>q, q</v>
      </c>
      <c r="F442" s="1" t="str">
        <f t="shared" si="744"/>
        <v>1, 1</v>
      </c>
      <c r="G442" s="1" t="str">
        <f t="shared" si="745"/>
        <v>1, 1</v>
      </c>
      <c r="H442" s="1" t="str">
        <f t="shared" si="746"/>
        <v>1, 1</v>
      </c>
      <c r="I442" s="3" t="s">
        <v>13</v>
      </c>
      <c r="J442" t="s">
        <v>268</v>
      </c>
      <c r="K442" s="4" t="str">
        <f t="shared" ref="K442:K445" si="820">IF(AND(OR(I442="Gacha",I442="Origin"),ISBLANK(J442)),"서브밸류 필요","")</f>
        <v/>
      </c>
      <c r="L442">
        <v>1</v>
      </c>
      <c r="M442">
        <v>1</v>
      </c>
      <c r="N442">
        <v>1</v>
      </c>
      <c r="O442" s="3" t="s">
        <v>13</v>
      </c>
      <c r="P442" t="s">
        <v>268</v>
      </c>
      <c r="Q442" s="4" t="str">
        <f t="shared" si="794"/>
        <v/>
      </c>
      <c r="R442">
        <v>1</v>
      </c>
      <c r="S442">
        <v>1</v>
      </c>
      <c r="T442">
        <v>1</v>
      </c>
      <c r="U442" s="3"/>
      <c r="W442" s="4" t="str">
        <f t="shared" ref="W442:W445" si="821">IF(AND(OR(U442="Gacha",U442="Origin"),ISBLANK(V442)),"서브밸류 필요","")</f>
        <v/>
      </c>
      <c r="AA442" s="3"/>
      <c r="AC442" s="4" t="str">
        <f t="shared" ref="AC442:AC445" si="822">IF(AND(OR(AA442="Gacha",AA442="Origin"),ISBLANK(AB442)),"서브밸류 필요","")</f>
        <v/>
      </c>
      <c r="AG442" s="3"/>
      <c r="AI442" s="4" t="str">
        <f t="shared" ref="AI442:AI445" si="823">IF(AND(OR(AG442="Gacha",AG442="Origin"),ISBLANK(AH442)),"서브밸류 필요","")</f>
        <v/>
      </c>
      <c r="AM442" s="3"/>
      <c r="AO442" s="4" t="str">
        <f t="shared" ref="AO442:AO445" si="824">IF(AND(OR(AM442="Gacha",AM442="Origin"),ISBLANK(AN442)),"서브밸류 필요","")</f>
        <v/>
      </c>
      <c r="AS442" s="3"/>
      <c r="AU442" s="4" t="str">
        <f t="shared" ref="AU442:AU445" si="825">IF(AND(OR(AS442="Gacha",AS442="Origin"),ISBLANK(AT442)),"서브밸류 필요","")</f>
        <v/>
      </c>
      <c r="AY442" s="3"/>
      <c r="BA442" s="4" t="str">
        <f t="shared" ref="BA442:BA445" si="826">IF(AND(OR(AY442="Gacha",AY442="Origin"),ISBLANK(AZ442)),"서브밸류 필요","")</f>
        <v/>
      </c>
      <c r="BE442" s="3"/>
      <c r="BG442" s="4" t="str">
        <f t="shared" ref="BG442:BG445" si="827">IF(AND(OR(BE442="Gacha",BE442="Origin"),ISBLANK(BF442)),"서브밸류 필요","")</f>
        <v/>
      </c>
      <c r="BK442" s="3"/>
      <c r="BM442" s="4" t="str">
        <f t="shared" si="748"/>
        <v/>
      </c>
      <c r="BQ442" s="3"/>
      <c r="BS442" s="4" t="str">
        <f t="shared" si="708"/>
        <v/>
      </c>
      <c r="BW442" s="3"/>
      <c r="BY442" s="4" t="str">
        <f t="shared" si="709"/>
        <v/>
      </c>
      <c r="CC442" s="3"/>
      <c r="CE442" s="4" t="str">
        <f t="shared" si="710"/>
        <v/>
      </c>
      <c r="CI442" s="3"/>
      <c r="CK442" s="4" t="str">
        <f t="shared" si="711"/>
        <v/>
      </c>
      <c r="CO442" s="3"/>
      <c r="CQ442" s="4" t="str">
        <f t="shared" si="712"/>
        <v/>
      </c>
      <c r="CU442" s="3"/>
      <c r="CW442" s="4" t="str">
        <f t="shared" si="713"/>
        <v/>
      </c>
      <c r="DA442" s="3"/>
      <c r="DC442" s="4" t="str">
        <f t="shared" si="714"/>
        <v/>
      </c>
      <c r="DG442" s="3"/>
      <c r="DI442" s="4" t="str">
        <f t="shared" si="715"/>
        <v/>
      </c>
      <c r="DM442" s="3"/>
      <c r="DO442" s="4" t="str">
        <f t="shared" si="716"/>
        <v/>
      </c>
      <c r="DS442" s="3"/>
      <c r="DU442" s="4" t="str">
        <f t="shared" si="717"/>
        <v/>
      </c>
      <c r="DY442" s="3"/>
      <c r="EA442" s="4" t="str">
        <f t="shared" si="718"/>
        <v/>
      </c>
      <c r="EE442" s="3"/>
      <c r="EG442" s="4" t="str">
        <f t="shared" si="719"/>
        <v/>
      </c>
      <c r="EK442" s="3"/>
      <c r="EM442" s="4" t="str">
        <f t="shared" si="720"/>
        <v/>
      </c>
      <c r="EQ442" s="3"/>
      <c r="ES442" s="4" t="str">
        <f t="shared" si="721"/>
        <v/>
      </c>
      <c r="EW442" s="3"/>
      <c r="EY442" s="4" t="str">
        <f t="shared" si="722"/>
        <v/>
      </c>
      <c r="FC442" s="3"/>
      <c r="FE442" s="4" t="str">
        <f t="shared" si="723"/>
        <v/>
      </c>
      <c r="FI442" s="3"/>
      <c r="FK442" s="4" t="str">
        <f t="shared" si="724"/>
        <v/>
      </c>
      <c r="FO442" s="3"/>
      <c r="FQ442" s="4" t="str">
        <f t="shared" si="725"/>
        <v/>
      </c>
      <c r="FU442" s="3"/>
      <c r="FW442" s="4" t="str">
        <f t="shared" si="726"/>
        <v/>
      </c>
      <c r="GA442" s="3"/>
      <c r="GC442" s="4" t="str">
        <f t="shared" si="727"/>
        <v/>
      </c>
      <c r="GG442" s="3"/>
      <c r="GI442" s="4" t="str">
        <f t="shared" si="728"/>
        <v/>
      </c>
      <c r="GM442" s="3"/>
      <c r="GO442" s="4" t="str">
        <f t="shared" si="729"/>
        <v/>
      </c>
      <c r="GS442" s="3"/>
      <c r="GU442" s="4" t="str">
        <f t="shared" si="730"/>
        <v/>
      </c>
      <c r="GY442" s="3"/>
      <c r="HA442" s="4" t="str">
        <f t="shared" si="731"/>
        <v/>
      </c>
      <c r="HE442" s="3"/>
      <c r="HG442" s="4" t="str">
        <f t="shared" si="732"/>
        <v/>
      </c>
      <c r="HK442" s="3"/>
      <c r="HM442" s="4" t="str">
        <f t="shared" si="733"/>
        <v/>
      </c>
      <c r="HQ442" s="3"/>
      <c r="HS442" s="4" t="str">
        <f t="shared" si="734"/>
        <v/>
      </c>
      <c r="HW442" s="3"/>
      <c r="HY442" s="4" t="str">
        <f t="shared" si="735"/>
        <v/>
      </c>
      <c r="IC442" s="3"/>
      <c r="IE442" s="4" t="str">
        <f t="shared" si="736"/>
        <v/>
      </c>
      <c r="II442" s="3"/>
      <c r="IK442" s="4" t="str">
        <f t="shared" si="737"/>
        <v/>
      </c>
      <c r="IO442" s="3"/>
      <c r="IQ442" s="4" t="str">
        <f t="shared" si="738"/>
        <v/>
      </c>
      <c r="IU442" s="3"/>
      <c r="IW442" s="4" t="str">
        <f t="shared" si="739"/>
        <v/>
      </c>
      <c r="JA442" s="3"/>
      <c r="JC442" s="4" t="str">
        <f t="shared" si="740"/>
        <v/>
      </c>
      <c r="JG442" s="3"/>
      <c r="JI442" s="4" t="str">
        <f t="shared" si="741"/>
        <v/>
      </c>
      <c r="JM442" s="3"/>
      <c r="JO442" s="4" t="str">
        <f t="shared" si="742"/>
        <v/>
      </c>
    </row>
    <row r="443" spans="1:275">
      <c r="A443" s="9" t="s">
        <v>278</v>
      </c>
      <c r="B443" t="s">
        <v>290</v>
      </c>
      <c r="C443" t="str">
        <f t="shared" si="697"/>
        <v>Gacha, Gacha, Gacha</v>
      </c>
      <c r="D443" s="1" t="str">
        <f t="shared" ca="1" si="698"/>
        <v>5, 5, 5</v>
      </c>
      <c r="E443" s="1" t="str">
        <f t="shared" si="743"/>
        <v>q, q, q</v>
      </c>
      <c r="F443" s="1" t="str">
        <f t="shared" si="744"/>
        <v>1, 1, 1</v>
      </c>
      <c r="G443" s="1" t="str">
        <f t="shared" si="745"/>
        <v>1, 1, 1</v>
      </c>
      <c r="H443" s="1" t="str">
        <f t="shared" si="746"/>
        <v>1, 1, 1</v>
      </c>
      <c r="I443" s="3" t="s">
        <v>13</v>
      </c>
      <c r="J443" t="s">
        <v>268</v>
      </c>
      <c r="K443" s="4" t="str">
        <f t="shared" si="820"/>
        <v/>
      </c>
      <c r="L443">
        <v>1</v>
      </c>
      <c r="M443">
        <v>1</v>
      </c>
      <c r="N443">
        <v>1</v>
      </c>
      <c r="O443" s="3" t="s">
        <v>13</v>
      </c>
      <c r="P443" t="s">
        <v>268</v>
      </c>
      <c r="Q443" s="4" t="str">
        <f t="shared" si="794"/>
        <v/>
      </c>
      <c r="R443">
        <v>1</v>
      </c>
      <c r="S443">
        <v>1</v>
      </c>
      <c r="T443">
        <v>1</v>
      </c>
      <c r="U443" s="3" t="s">
        <v>13</v>
      </c>
      <c r="V443" t="s">
        <v>268</v>
      </c>
      <c r="W443" s="4" t="str">
        <f t="shared" si="821"/>
        <v/>
      </c>
      <c r="X443">
        <v>1</v>
      </c>
      <c r="Y443">
        <v>1</v>
      </c>
      <c r="Z443">
        <v>1</v>
      </c>
      <c r="AA443" s="3"/>
      <c r="AC443" s="4" t="str">
        <f t="shared" si="822"/>
        <v/>
      </c>
      <c r="AG443" s="3"/>
      <c r="AI443" s="4" t="str">
        <f t="shared" si="823"/>
        <v/>
      </c>
      <c r="AM443" s="3"/>
      <c r="AO443" s="4" t="str">
        <f t="shared" si="824"/>
        <v/>
      </c>
      <c r="AS443" s="3"/>
      <c r="AU443" s="4" t="str">
        <f t="shared" si="825"/>
        <v/>
      </c>
      <c r="AY443" s="3"/>
      <c r="BA443" s="4" t="str">
        <f t="shared" si="826"/>
        <v/>
      </c>
      <c r="BE443" s="3"/>
      <c r="BG443" s="4" t="str">
        <f t="shared" si="827"/>
        <v/>
      </c>
      <c r="BK443" s="3"/>
      <c r="BM443" s="4" t="str">
        <f t="shared" si="748"/>
        <v/>
      </c>
      <c r="BQ443" s="3"/>
      <c r="BS443" s="4" t="str">
        <f t="shared" si="708"/>
        <v/>
      </c>
      <c r="BW443" s="3"/>
      <c r="BY443" s="4" t="str">
        <f t="shared" si="709"/>
        <v/>
      </c>
      <c r="CC443" s="3"/>
      <c r="CE443" s="4" t="str">
        <f t="shared" si="710"/>
        <v/>
      </c>
      <c r="CI443" s="3"/>
      <c r="CK443" s="4" t="str">
        <f t="shared" si="711"/>
        <v/>
      </c>
      <c r="CO443" s="3"/>
      <c r="CQ443" s="4" t="str">
        <f t="shared" si="712"/>
        <v/>
      </c>
      <c r="CU443" s="3"/>
      <c r="CW443" s="4" t="str">
        <f t="shared" si="713"/>
        <v/>
      </c>
      <c r="DA443" s="3"/>
      <c r="DC443" s="4" t="str">
        <f t="shared" si="714"/>
        <v/>
      </c>
      <c r="DG443" s="3"/>
      <c r="DI443" s="4" t="str">
        <f t="shared" si="715"/>
        <v/>
      </c>
      <c r="DM443" s="3"/>
      <c r="DO443" s="4" t="str">
        <f t="shared" si="716"/>
        <v/>
      </c>
      <c r="DS443" s="3"/>
      <c r="DU443" s="4" t="str">
        <f t="shared" si="717"/>
        <v/>
      </c>
      <c r="DY443" s="3"/>
      <c r="EA443" s="4" t="str">
        <f t="shared" si="718"/>
        <v/>
      </c>
      <c r="EE443" s="3"/>
      <c r="EG443" s="4" t="str">
        <f t="shared" si="719"/>
        <v/>
      </c>
      <c r="EK443" s="3"/>
      <c r="EM443" s="4" t="str">
        <f t="shared" si="720"/>
        <v/>
      </c>
      <c r="EQ443" s="3"/>
      <c r="ES443" s="4" t="str">
        <f t="shared" si="721"/>
        <v/>
      </c>
      <c r="EW443" s="3"/>
      <c r="EY443" s="4" t="str">
        <f t="shared" si="722"/>
        <v/>
      </c>
      <c r="FC443" s="3"/>
      <c r="FE443" s="4" t="str">
        <f t="shared" si="723"/>
        <v/>
      </c>
      <c r="FI443" s="3"/>
      <c r="FK443" s="4" t="str">
        <f t="shared" si="724"/>
        <v/>
      </c>
      <c r="FO443" s="3"/>
      <c r="FQ443" s="4" t="str">
        <f t="shared" si="725"/>
        <v/>
      </c>
      <c r="FU443" s="3"/>
      <c r="FW443" s="4" t="str">
        <f t="shared" si="726"/>
        <v/>
      </c>
      <c r="GA443" s="3"/>
      <c r="GC443" s="4" t="str">
        <f t="shared" si="727"/>
        <v/>
      </c>
      <c r="GG443" s="3"/>
      <c r="GI443" s="4" t="str">
        <f t="shared" si="728"/>
        <v/>
      </c>
      <c r="GM443" s="3"/>
      <c r="GO443" s="4" t="str">
        <f t="shared" si="729"/>
        <v/>
      </c>
      <c r="GS443" s="3"/>
      <c r="GU443" s="4" t="str">
        <f t="shared" si="730"/>
        <v/>
      </c>
      <c r="GY443" s="3"/>
      <c r="HA443" s="4" t="str">
        <f t="shared" si="731"/>
        <v/>
      </c>
      <c r="HE443" s="3"/>
      <c r="HG443" s="4" t="str">
        <f t="shared" si="732"/>
        <v/>
      </c>
      <c r="HK443" s="3"/>
      <c r="HM443" s="4" t="str">
        <f t="shared" si="733"/>
        <v/>
      </c>
      <c r="HQ443" s="3"/>
      <c r="HS443" s="4" t="str">
        <f t="shared" si="734"/>
        <v/>
      </c>
      <c r="HW443" s="3"/>
      <c r="HY443" s="4" t="str">
        <f t="shared" si="735"/>
        <v/>
      </c>
      <c r="IC443" s="3"/>
      <c r="IE443" s="4" t="str">
        <f t="shared" si="736"/>
        <v/>
      </c>
      <c r="II443" s="3"/>
      <c r="IK443" s="4" t="str">
        <f t="shared" si="737"/>
        <v/>
      </c>
      <c r="IO443" s="3"/>
      <c r="IQ443" s="4" t="str">
        <f t="shared" si="738"/>
        <v/>
      </c>
      <c r="IU443" s="3"/>
      <c r="IW443" s="4" t="str">
        <f t="shared" si="739"/>
        <v/>
      </c>
      <c r="JA443" s="3"/>
      <c r="JC443" s="4" t="str">
        <f t="shared" si="740"/>
        <v/>
      </c>
      <c r="JG443" s="3"/>
      <c r="JI443" s="4" t="str">
        <f t="shared" si="741"/>
        <v/>
      </c>
      <c r="JM443" s="3"/>
      <c r="JO443" s="4" t="str">
        <f t="shared" si="742"/>
        <v/>
      </c>
    </row>
    <row r="444" spans="1:275">
      <c r="A444" s="9" t="s">
        <v>279</v>
      </c>
      <c r="B444" t="s">
        <v>291</v>
      </c>
      <c r="C444" t="str">
        <f t="shared" si="697"/>
        <v>Gacha, Gacha, Gacha, Gacha</v>
      </c>
      <c r="D444" s="1" t="str">
        <f t="shared" ca="1" si="698"/>
        <v>5, 5, 5, 5</v>
      </c>
      <c r="E444" s="1" t="str">
        <f t="shared" si="743"/>
        <v>q, q, q, q</v>
      </c>
      <c r="F444" s="1" t="str">
        <f t="shared" si="744"/>
        <v>1, 1, 1, 1</v>
      </c>
      <c r="G444" s="1" t="str">
        <f t="shared" si="745"/>
        <v>1, 1, 1, 1</v>
      </c>
      <c r="H444" s="1" t="str">
        <f t="shared" si="746"/>
        <v>1, 1, 1, 1</v>
      </c>
      <c r="I444" s="3" t="s">
        <v>13</v>
      </c>
      <c r="J444" t="s">
        <v>268</v>
      </c>
      <c r="K444" s="4" t="str">
        <f t="shared" si="820"/>
        <v/>
      </c>
      <c r="L444">
        <v>1</v>
      </c>
      <c r="M444">
        <v>1</v>
      </c>
      <c r="N444">
        <v>1</v>
      </c>
      <c r="O444" s="3" t="s">
        <v>13</v>
      </c>
      <c r="P444" t="s">
        <v>268</v>
      </c>
      <c r="Q444" s="4" t="str">
        <f t="shared" si="794"/>
        <v/>
      </c>
      <c r="R444">
        <v>1</v>
      </c>
      <c r="S444">
        <v>1</v>
      </c>
      <c r="T444">
        <v>1</v>
      </c>
      <c r="U444" s="3" t="s">
        <v>13</v>
      </c>
      <c r="V444" t="s">
        <v>268</v>
      </c>
      <c r="W444" s="4" t="str">
        <f t="shared" si="821"/>
        <v/>
      </c>
      <c r="X444">
        <v>1</v>
      </c>
      <c r="Y444">
        <v>1</v>
      </c>
      <c r="Z444">
        <v>1</v>
      </c>
      <c r="AA444" s="3" t="s">
        <v>13</v>
      </c>
      <c r="AB444" t="s">
        <v>268</v>
      </c>
      <c r="AC444" s="4" t="str">
        <f t="shared" si="822"/>
        <v/>
      </c>
      <c r="AD444">
        <v>1</v>
      </c>
      <c r="AE444">
        <v>1</v>
      </c>
      <c r="AF444">
        <v>1</v>
      </c>
      <c r="AG444" s="3"/>
      <c r="AI444" s="4" t="str">
        <f t="shared" si="823"/>
        <v/>
      </c>
      <c r="AM444" s="3"/>
      <c r="AO444" s="4" t="str">
        <f t="shared" si="824"/>
        <v/>
      </c>
      <c r="AS444" s="3"/>
      <c r="AU444" s="4" t="str">
        <f t="shared" si="825"/>
        <v/>
      </c>
      <c r="AY444" s="3"/>
      <c r="BA444" s="4" t="str">
        <f t="shared" si="826"/>
        <v/>
      </c>
      <c r="BE444" s="3"/>
      <c r="BG444" s="4" t="str">
        <f t="shared" si="827"/>
        <v/>
      </c>
      <c r="BK444" s="3"/>
      <c r="BM444" s="4" t="str">
        <f t="shared" si="748"/>
        <v/>
      </c>
      <c r="BQ444" s="3"/>
      <c r="BS444" s="4" t="str">
        <f t="shared" si="708"/>
        <v/>
      </c>
      <c r="BW444" s="3"/>
      <c r="BY444" s="4" t="str">
        <f t="shared" si="709"/>
        <v/>
      </c>
      <c r="CC444" s="3"/>
      <c r="CE444" s="4" t="str">
        <f t="shared" si="710"/>
        <v/>
      </c>
      <c r="CI444" s="3"/>
      <c r="CK444" s="4" t="str">
        <f t="shared" si="711"/>
        <v/>
      </c>
      <c r="CO444" s="3"/>
      <c r="CQ444" s="4" t="str">
        <f t="shared" si="712"/>
        <v/>
      </c>
      <c r="CU444" s="3"/>
      <c r="CW444" s="4" t="str">
        <f t="shared" si="713"/>
        <v/>
      </c>
      <c r="DA444" s="3"/>
      <c r="DC444" s="4" t="str">
        <f t="shared" si="714"/>
        <v/>
      </c>
      <c r="DG444" s="3"/>
      <c r="DI444" s="4" t="str">
        <f t="shared" si="715"/>
        <v/>
      </c>
      <c r="DM444" s="3"/>
      <c r="DO444" s="4" t="str">
        <f t="shared" si="716"/>
        <v/>
      </c>
      <c r="DS444" s="3"/>
      <c r="DU444" s="4" t="str">
        <f t="shared" si="717"/>
        <v/>
      </c>
      <c r="DY444" s="3"/>
      <c r="EA444" s="4" t="str">
        <f t="shared" si="718"/>
        <v/>
      </c>
      <c r="EE444" s="3"/>
      <c r="EG444" s="4" t="str">
        <f t="shared" si="719"/>
        <v/>
      </c>
      <c r="EK444" s="3"/>
      <c r="EM444" s="4" t="str">
        <f t="shared" si="720"/>
        <v/>
      </c>
      <c r="EQ444" s="3"/>
      <c r="ES444" s="4" t="str">
        <f t="shared" si="721"/>
        <v/>
      </c>
      <c r="EW444" s="3"/>
      <c r="EY444" s="4" t="str">
        <f t="shared" si="722"/>
        <v/>
      </c>
      <c r="FC444" s="3"/>
      <c r="FE444" s="4" t="str">
        <f t="shared" si="723"/>
        <v/>
      </c>
      <c r="FI444" s="3"/>
      <c r="FK444" s="4" t="str">
        <f t="shared" si="724"/>
        <v/>
      </c>
      <c r="FO444" s="3"/>
      <c r="FQ444" s="4" t="str">
        <f t="shared" si="725"/>
        <v/>
      </c>
      <c r="FU444" s="3"/>
      <c r="FW444" s="4" t="str">
        <f t="shared" si="726"/>
        <v/>
      </c>
      <c r="GA444" s="3"/>
      <c r="GC444" s="4" t="str">
        <f t="shared" si="727"/>
        <v/>
      </c>
      <c r="GG444" s="3"/>
      <c r="GI444" s="4" t="str">
        <f t="shared" si="728"/>
        <v/>
      </c>
      <c r="GM444" s="3"/>
      <c r="GO444" s="4" t="str">
        <f t="shared" si="729"/>
        <v/>
      </c>
      <c r="GS444" s="3"/>
      <c r="GU444" s="4" t="str">
        <f t="shared" si="730"/>
        <v/>
      </c>
      <c r="GY444" s="3"/>
      <c r="HA444" s="4" t="str">
        <f t="shared" si="731"/>
        <v/>
      </c>
      <c r="HE444" s="3"/>
      <c r="HG444" s="4" t="str">
        <f t="shared" si="732"/>
        <v/>
      </c>
      <c r="HK444" s="3"/>
      <c r="HM444" s="4" t="str">
        <f t="shared" si="733"/>
        <v/>
      </c>
      <c r="HQ444" s="3"/>
      <c r="HS444" s="4" t="str">
        <f t="shared" si="734"/>
        <v/>
      </c>
      <c r="HW444" s="3"/>
      <c r="HY444" s="4" t="str">
        <f t="shared" si="735"/>
        <v/>
      </c>
      <c r="IC444" s="3"/>
      <c r="IE444" s="4" t="str">
        <f t="shared" si="736"/>
        <v/>
      </c>
      <c r="II444" s="3"/>
      <c r="IK444" s="4" t="str">
        <f t="shared" si="737"/>
        <v/>
      </c>
      <c r="IO444" s="3"/>
      <c r="IQ444" s="4" t="str">
        <f t="shared" si="738"/>
        <v/>
      </c>
      <c r="IU444" s="3"/>
      <c r="IW444" s="4" t="str">
        <f t="shared" si="739"/>
        <v/>
      </c>
      <c r="JA444" s="3"/>
      <c r="JC444" s="4" t="str">
        <f t="shared" si="740"/>
        <v/>
      </c>
      <c r="JG444" s="3"/>
      <c r="JI444" s="4" t="str">
        <f t="shared" si="741"/>
        <v/>
      </c>
      <c r="JM444" s="3"/>
      <c r="JO444" s="4" t="str">
        <f t="shared" si="742"/>
        <v/>
      </c>
    </row>
    <row r="445" spans="1:275">
      <c r="A445" s="9" t="s">
        <v>280</v>
      </c>
      <c r="B445" t="s">
        <v>292</v>
      </c>
      <c r="C445" t="str">
        <f t="shared" si="697"/>
        <v>Gacha, Gacha, Gacha, Gacha, Gacha</v>
      </c>
      <c r="D445" s="1" t="str">
        <f t="shared" ca="1" si="698"/>
        <v>5, 5, 5, 5, 5</v>
      </c>
      <c r="E445" s="1" t="str">
        <f t="shared" si="743"/>
        <v>q, q, q, q, q</v>
      </c>
      <c r="F445" s="1" t="str">
        <f t="shared" si="744"/>
        <v>1, 1, 1, 1, 1</v>
      </c>
      <c r="G445" s="1" t="str">
        <f t="shared" si="745"/>
        <v>1, 1, 1, 1, 1</v>
      </c>
      <c r="H445" s="1" t="str">
        <f t="shared" si="746"/>
        <v>1, 1, 1, 1, 1</v>
      </c>
      <c r="I445" s="3" t="s">
        <v>13</v>
      </c>
      <c r="J445" t="s">
        <v>268</v>
      </c>
      <c r="K445" s="4" t="str">
        <f t="shared" si="820"/>
        <v/>
      </c>
      <c r="L445">
        <v>1</v>
      </c>
      <c r="M445">
        <v>1</v>
      </c>
      <c r="N445">
        <v>1</v>
      </c>
      <c r="O445" s="3" t="s">
        <v>13</v>
      </c>
      <c r="P445" t="s">
        <v>268</v>
      </c>
      <c r="Q445" s="4" t="str">
        <f t="shared" si="794"/>
        <v/>
      </c>
      <c r="R445">
        <v>1</v>
      </c>
      <c r="S445">
        <v>1</v>
      </c>
      <c r="T445">
        <v>1</v>
      </c>
      <c r="U445" s="3" t="s">
        <v>13</v>
      </c>
      <c r="V445" t="s">
        <v>268</v>
      </c>
      <c r="W445" s="4" t="str">
        <f t="shared" si="821"/>
        <v/>
      </c>
      <c r="X445">
        <v>1</v>
      </c>
      <c r="Y445">
        <v>1</v>
      </c>
      <c r="Z445">
        <v>1</v>
      </c>
      <c r="AA445" s="3" t="s">
        <v>13</v>
      </c>
      <c r="AB445" t="s">
        <v>268</v>
      </c>
      <c r="AC445" s="4" t="str">
        <f t="shared" si="822"/>
        <v/>
      </c>
      <c r="AD445">
        <v>1</v>
      </c>
      <c r="AE445">
        <v>1</v>
      </c>
      <c r="AF445">
        <v>1</v>
      </c>
      <c r="AG445" s="3" t="s">
        <v>13</v>
      </c>
      <c r="AH445" t="s">
        <v>268</v>
      </c>
      <c r="AI445" s="4" t="str">
        <f t="shared" si="823"/>
        <v/>
      </c>
      <c r="AJ445">
        <v>1</v>
      </c>
      <c r="AK445">
        <v>1</v>
      </c>
      <c r="AL445">
        <v>1</v>
      </c>
      <c r="AM445" s="3"/>
      <c r="AO445" s="4" t="str">
        <f t="shared" si="824"/>
        <v/>
      </c>
      <c r="AS445" s="3"/>
      <c r="AU445" s="4" t="str">
        <f t="shared" si="825"/>
        <v/>
      </c>
      <c r="AY445" s="3"/>
      <c r="BA445" s="4" t="str">
        <f t="shared" si="826"/>
        <v/>
      </c>
      <c r="BE445" s="3"/>
      <c r="BG445" s="4" t="str">
        <f t="shared" si="827"/>
        <v/>
      </c>
      <c r="BK445" s="3"/>
      <c r="BM445" s="4" t="str">
        <f t="shared" si="748"/>
        <v/>
      </c>
      <c r="BQ445" s="3"/>
      <c r="BS445" s="4" t="str">
        <f t="shared" si="708"/>
        <v/>
      </c>
      <c r="BW445" s="3"/>
      <c r="BY445" s="4" t="str">
        <f t="shared" si="709"/>
        <v/>
      </c>
      <c r="CC445" s="3"/>
      <c r="CE445" s="4" t="str">
        <f t="shared" si="710"/>
        <v/>
      </c>
      <c r="CI445" s="3"/>
      <c r="CK445" s="4" t="str">
        <f t="shared" si="711"/>
        <v/>
      </c>
      <c r="CO445" s="3"/>
      <c r="CQ445" s="4" t="str">
        <f t="shared" si="712"/>
        <v/>
      </c>
      <c r="CU445" s="3"/>
      <c r="CW445" s="4" t="str">
        <f t="shared" si="713"/>
        <v/>
      </c>
      <c r="DA445" s="3"/>
      <c r="DC445" s="4" t="str">
        <f t="shared" si="714"/>
        <v/>
      </c>
      <c r="DG445" s="3"/>
      <c r="DI445" s="4" t="str">
        <f t="shared" si="715"/>
        <v/>
      </c>
      <c r="DM445" s="3"/>
      <c r="DO445" s="4" t="str">
        <f t="shared" si="716"/>
        <v/>
      </c>
      <c r="DS445" s="3"/>
      <c r="DU445" s="4" t="str">
        <f t="shared" si="717"/>
        <v/>
      </c>
      <c r="DY445" s="3"/>
      <c r="EA445" s="4" t="str">
        <f t="shared" si="718"/>
        <v/>
      </c>
      <c r="EE445" s="3"/>
      <c r="EG445" s="4" t="str">
        <f t="shared" si="719"/>
        <v/>
      </c>
      <c r="EK445" s="3"/>
      <c r="EM445" s="4" t="str">
        <f t="shared" si="720"/>
        <v/>
      </c>
      <c r="EQ445" s="3"/>
      <c r="ES445" s="4" t="str">
        <f t="shared" si="721"/>
        <v/>
      </c>
      <c r="EW445" s="3"/>
      <c r="EY445" s="4" t="str">
        <f t="shared" si="722"/>
        <v/>
      </c>
      <c r="FC445" s="3"/>
      <c r="FE445" s="4" t="str">
        <f t="shared" si="723"/>
        <v/>
      </c>
      <c r="FI445" s="3"/>
      <c r="FK445" s="4" t="str">
        <f t="shared" si="724"/>
        <v/>
      </c>
      <c r="FO445" s="3"/>
      <c r="FQ445" s="4" t="str">
        <f t="shared" si="725"/>
        <v/>
      </c>
      <c r="FU445" s="3"/>
      <c r="FW445" s="4" t="str">
        <f t="shared" si="726"/>
        <v/>
      </c>
      <c r="GA445" s="3"/>
      <c r="GC445" s="4" t="str">
        <f t="shared" si="727"/>
        <v/>
      </c>
      <c r="GG445" s="3"/>
      <c r="GI445" s="4" t="str">
        <f t="shared" si="728"/>
        <v/>
      </c>
      <c r="GM445" s="3"/>
      <c r="GO445" s="4" t="str">
        <f t="shared" si="729"/>
        <v/>
      </c>
      <c r="GS445" s="3"/>
      <c r="GU445" s="4" t="str">
        <f t="shared" si="730"/>
        <v/>
      </c>
      <c r="GY445" s="3"/>
      <c r="HA445" s="4" t="str">
        <f t="shared" si="731"/>
        <v/>
      </c>
      <c r="HE445" s="3"/>
      <c r="HG445" s="4" t="str">
        <f t="shared" si="732"/>
        <v/>
      </c>
      <c r="HK445" s="3"/>
      <c r="HM445" s="4" t="str">
        <f t="shared" si="733"/>
        <v/>
      </c>
      <c r="HQ445" s="3"/>
      <c r="HS445" s="4" t="str">
        <f t="shared" si="734"/>
        <v/>
      </c>
      <c r="HW445" s="3"/>
      <c r="HY445" s="4" t="str">
        <f t="shared" si="735"/>
        <v/>
      </c>
      <c r="IC445" s="3"/>
      <c r="IE445" s="4" t="str">
        <f t="shared" si="736"/>
        <v/>
      </c>
      <c r="II445" s="3"/>
      <c r="IK445" s="4" t="str">
        <f t="shared" si="737"/>
        <v/>
      </c>
      <c r="IO445" s="3"/>
      <c r="IQ445" s="4" t="str">
        <f t="shared" si="738"/>
        <v/>
      </c>
      <c r="IU445" s="3"/>
      <c r="IW445" s="4" t="str">
        <f t="shared" si="739"/>
        <v/>
      </c>
      <c r="JA445" s="3"/>
      <c r="JC445" s="4" t="str">
        <f t="shared" si="740"/>
        <v/>
      </c>
      <c r="JG445" s="3"/>
      <c r="JI445" s="4" t="str">
        <f t="shared" si="741"/>
        <v/>
      </c>
      <c r="JM445" s="3"/>
      <c r="JO445" s="4" t="str">
        <f t="shared" si="742"/>
        <v/>
      </c>
    </row>
    <row r="446" spans="1:275">
      <c r="A446" s="9" t="s">
        <v>158</v>
      </c>
      <c r="B446" t="s">
        <v>248</v>
      </c>
      <c r="C446" t="str">
        <f t="shared" si="697"/>
        <v>Gold, Gold, Gacha, Gacha</v>
      </c>
      <c r="D446" s="1" t="str">
        <f t="shared" ca="1" si="698"/>
        <v>2, 2, 5, 5</v>
      </c>
      <c r="E446" s="1" t="str">
        <f t="shared" si="743"/>
        <v>, , k, k</v>
      </c>
      <c r="F446" s="1" t="str">
        <f t="shared" si="744"/>
        <v>1, 1, 1, 1</v>
      </c>
      <c r="G446" s="1" t="str">
        <f t="shared" si="745"/>
        <v>9, 9, 1, 1</v>
      </c>
      <c r="H446" s="1" t="str">
        <f t="shared" si="746"/>
        <v>9, 9, 1, 1</v>
      </c>
      <c r="I446" s="3" t="s">
        <v>88</v>
      </c>
      <c r="K446" s="4" t="str">
        <f t="shared" si="803"/>
        <v/>
      </c>
      <c r="L446">
        <v>1</v>
      </c>
      <c r="M446">
        <v>9</v>
      </c>
      <c r="N446">
        <v>9</v>
      </c>
      <c r="O446" s="3" t="s">
        <v>88</v>
      </c>
      <c r="Q446" s="4" t="str">
        <f t="shared" si="794"/>
        <v/>
      </c>
      <c r="R446">
        <v>1</v>
      </c>
      <c r="S446">
        <v>9</v>
      </c>
      <c r="T446">
        <v>9</v>
      </c>
      <c r="U446" s="3" t="s">
        <v>81</v>
      </c>
      <c r="V446" t="s">
        <v>165</v>
      </c>
      <c r="W446" s="4" t="str">
        <f t="shared" ref="W446:W449" si="828">IF(AND(OR(U446="Gacha",U446="Origin"),ISBLANK(V446)),"서브밸류 필요","")</f>
        <v/>
      </c>
      <c r="X446">
        <v>1</v>
      </c>
      <c r="Y446">
        <v>1</v>
      </c>
      <c r="Z446">
        <v>1</v>
      </c>
      <c r="AA446" s="3" t="s">
        <v>81</v>
      </c>
      <c r="AB446" t="s">
        <v>165</v>
      </c>
      <c r="AC446" s="4" t="str">
        <f t="shared" si="797"/>
        <v/>
      </c>
      <c r="AD446">
        <v>1</v>
      </c>
      <c r="AE446">
        <v>1</v>
      </c>
      <c r="AF446">
        <v>1</v>
      </c>
      <c r="AI446" s="4" t="str">
        <f t="shared" ref="AI446:AI449" si="829">IF(AND(OR(AG446="Gacha",AG446="Origin"),ISBLANK(AH446)),"서브밸류 필요","")</f>
        <v/>
      </c>
      <c r="AM446" s="3"/>
      <c r="AO446" s="4" t="str">
        <f t="shared" ref="AO446:AO449" si="830">IF(AND(OR(AM446="Gacha",AM446="Origin"),ISBLANK(AN446)),"서브밸류 필요","")</f>
        <v/>
      </c>
      <c r="AS446" s="3"/>
      <c r="AU446" s="4" t="str">
        <f t="shared" si="800"/>
        <v/>
      </c>
      <c r="AY446" s="3"/>
      <c r="BA446" s="4" t="str">
        <f t="shared" si="801"/>
        <v/>
      </c>
      <c r="BE446" s="3"/>
      <c r="BG446" s="4" t="str">
        <f t="shared" si="802"/>
        <v/>
      </c>
      <c r="BK446" s="3"/>
      <c r="BM446" s="4" t="str">
        <f t="shared" si="748"/>
        <v/>
      </c>
      <c r="BQ446" s="3"/>
      <c r="BS446" s="4" t="str">
        <f t="shared" si="708"/>
        <v/>
      </c>
      <c r="BW446" s="3"/>
      <c r="BY446" s="4" t="str">
        <f t="shared" si="709"/>
        <v/>
      </c>
      <c r="CC446" s="3"/>
      <c r="CE446" s="4" t="str">
        <f t="shared" si="710"/>
        <v/>
      </c>
      <c r="CI446" s="3"/>
      <c r="CK446" s="4" t="str">
        <f t="shared" si="711"/>
        <v/>
      </c>
      <c r="CO446" s="3"/>
      <c r="CQ446" s="4" t="str">
        <f t="shared" si="712"/>
        <v/>
      </c>
      <c r="CU446" s="3"/>
      <c r="CW446" s="4" t="str">
        <f t="shared" si="713"/>
        <v/>
      </c>
      <c r="DA446" s="3"/>
      <c r="DC446" s="4" t="str">
        <f t="shared" si="714"/>
        <v/>
      </c>
      <c r="DG446" s="3"/>
      <c r="DI446" s="4" t="str">
        <f t="shared" si="715"/>
        <v/>
      </c>
      <c r="DM446" s="3"/>
      <c r="DO446" s="4" t="str">
        <f t="shared" si="716"/>
        <v/>
      </c>
      <c r="DS446" s="3"/>
      <c r="DU446" s="4" t="str">
        <f t="shared" si="717"/>
        <v/>
      </c>
      <c r="DY446" s="3"/>
      <c r="EA446" s="4" t="str">
        <f t="shared" si="718"/>
        <v/>
      </c>
      <c r="EE446" s="3"/>
      <c r="EG446" s="4" t="str">
        <f t="shared" si="719"/>
        <v/>
      </c>
      <c r="EK446" s="3"/>
      <c r="EM446" s="4" t="str">
        <f t="shared" si="720"/>
        <v/>
      </c>
      <c r="EQ446" s="3"/>
      <c r="ES446" s="4" t="str">
        <f t="shared" si="721"/>
        <v/>
      </c>
      <c r="EW446" s="3"/>
      <c r="EY446" s="4" t="str">
        <f t="shared" si="722"/>
        <v/>
      </c>
      <c r="FC446" s="3"/>
      <c r="FE446" s="4" t="str">
        <f t="shared" si="723"/>
        <v/>
      </c>
      <c r="FI446" s="3"/>
      <c r="FK446" s="4" t="str">
        <f t="shared" si="724"/>
        <v/>
      </c>
      <c r="FO446" s="3"/>
      <c r="FQ446" s="4" t="str">
        <f t="shared" si="725"/>
        <v/>
      </c>
      <c r="FU446" s="3"/>
      <c r="FW446" s="4" t="str">
        <f t="shared" si="726"/>
        <v/>
      </c>
      <c r="GA446" s="3"/>
      <c r="GC446" s="4" t="str">
        <f t="shared" si="727"/>
        <v/>
      </c>
      <c r="GG446" s="3"/>
      <c r="GI446" s="4" t="str">
        <f t="shared" si="728"/>
        <v/>
      </c>
      <c r="GM446" s="3"/>
      <c r="GO446" s="4" t="str">
        <f t="shared" si="729"/>
        <v/>
      </c>
      <c r="GS446" s="3"/>
      <c r="GU446" s="4" t="str">
        <f t="shared" si="730"/>
        <v/>
      </c>
      <c r="GY446" s="3"/>
      <c r="HA446" s="4" t="str">
        <f t="shared" si="731"/>
        <v/>
      </c>
      <c r="HE446" s="3"/>
      <c r="HG446" s="4" t="str">
        <f t="shared" si="732"/>
        <v/>
      </c>
      <c r="HK446" s="3"/>
      <c r="HM446" s="4" t="str">
        <f t="shared" si="733"/>
        <v/>
      </c>
      <c r="HQ446" s="3"/>
      <c r="HS446" s="4" t="str">
        <f t="shared" si="734"/>
        <v/>
      </c>
      <c r="HW446" s="3"/>
      <c r="HY446" s="4" t="str">
        <f t="shared" si="735"/>
        <v/>
      </c>
      <c r="IC446" s="3"/>
      <c r="IE446" s="4" t="str">
        <f t="shared" si="736"/>
        <v/>
      </c>
      <c r="II446" s="3"/>
      <c r="IK446" s="4" t="str">
        <f t="shared" si="737"/>
        <v/>
      </c>
      <c r="IO446" s="3"/>
      <c r="IQ446" s="4" t="str">
        <f t="shared" si="738"/>
        <v/>
      </c>
      <c r="IU446" s="3"/>
      <c r="IW446" s="4" t="str">
        <f t="shared" si="739"/>
        <v/>
      </c>
      <c r="JA446" s="3"/>
      <c r="JC446" s="4" t="str">
        <f t="shared" si="740"/>
        <v/>
      </c>
      <c r="JG446" s="3"/>
      <c r="JI446" s="4" t="str">
        <f t="shared" si="741"/>
        <v/>
      </c>
      <c r="JM446" s="3"/>
      <c r="JO446" s="4" t="str">
        <f t="shared" si="742"/>
        <v/>
      </c>
    </row>
    <row r="447" spans="1:275">
      <c r="A447" s="9" t="s">
        <v>159</v>
      </c>
      <c r="B447" t="s">
        <v>249</v>
      </c>
      <c r="C447" t="str">
        <f t="shared" si="697"/>
        <v>Gold, Gold, Gacha, Gacha</v>
      </c>
      <c r="D447" s="1" t="str">
        <f t="shared" ca="1" si="698"/>
        <v>2, 2, 5, 5</v>
      </c>
      <c r="E447" s="1" t="str">
        <f t="shared" si="743"/>
        <v>, , k, k</v>
      </c>
      <c r="F447" s="1" t="str">
        <f t="shared" si="744"/>
        <v>1, 1, 1, 1</v>
      </c>
      <c r="G447" s="1" t="str">
        <f t="shared" si="745"/>
        <v>9, 9, 1, 1</v>
      </c>
      <c r="H447" s="1" t="str">
        <f t="shared" si="746"/>
        <v>9, 9, 1, 1</v>
      </c>
      <c r="I447" s="3" t="s">
        <v>88</v>
      </c>
      <c r="K447" s="4" t="str">
        <f t="shared" ref="K447:K449" si="831">IF(AND(OR(I447="Gacha",I447="Origin"),ISBLANK(J447)),"서브밸류 필요","")</f>
        <v/>
      </c>
      <c r="L447">
        <v>1</v>
      </c>
      <c r="M447">
        <v>9</v>
      </c>
      <c r="N447">
        <v>9</v>
      </c>
      <c r="O447" s="3" t="s">
        <v>88</v>
      </c>
      <c r="Q447" s="4" t="str">
        <f t="shared" si="794"/>
        <v/>
      </c>
      <c r="R447">
        <v>1</v>
      </c>
      <c r="S447">
        <v>9</v>
      </c>
      <c r="T447">
        <v>9</v>
      </c>
      <c r="U447" s="3" t="s">
        <v>81</v>
      </c>
      <c r="V447" t="s">
        <v>165</v>
      </c>
      <c r="W447" s="4" t="str">
        <f t="shared" si="828"/>
        <v/>
      </c>
      <c r="X447">
        <v>1</v>
      </c>
      <c r="Y447">
        <v>1</v>
      </c>
      <c r="Z447">
        <v>1</v>
      </c>
      <c r="AA447" s="3" t="s">
        <v>81</v>
      </c>
      <c r="AB447" t="s">
        <v>165</v>
      </c>
      <c r="AC447" s="4" t="str">
        <f t="shared" ref="AC447:AC449" si="832">IF(AND(OR(AA447="Gacha",AA447="Origin"),ISBLANK(AB447)),"서브밸류 필요","")</f>
        <v/>
      </c>
      <c r="AD447">
        <v>1</v>
      </c>
      <c r="AE447">
        <v>1</v>
      </c>
      <c r="AF447">
        <v>1</v>
      </c>
      <c r="AG447" s="3"/>
      <c r="AI447" s="4" t="str">
        <f t="shared" si="829"/>
        <v/>
      </c>
      <c r="AM447" s="3"/>
      <c r="AO447" s="4" t="str">
        <f t="shared" si="830"/>
        <v/>
      </c>
      <c r="AS447" s="3"/>
      <c r="AU447" s="4" t="str">
        <f t="shared" si="800"/>
        <v/>
      </c>
      <c r="AY447" s="3"/>
      <c r="BA447" s="4" t="str">
        <f t="shared" si="801"/>
        <v/>
      </c>
      <c r="BE447" s="3"/>
      <c r="BG447" s="4" t="str">
        <f t="shared" si="802"/>
        <v/>
      </c>
      <c r="BK447" s="3"/>
      <c r="BM447" s="4" t="str">
        <f t="shared" si="748"/>
        <v/>
      </c>
      <c r="BQ447" s="3"/>
      <c r="BS447" s="4" t="str">
        <f t="shared" si="708"/>
        <v/>
      </c>
      <c r="BW447" s="3"/>
      <c r="BY447" s="4" t="str">
        <f t="shared" si="709"/>
        <v/>
      </c>
      <c r="CC447" s="3"/>
      <c r="CE447" s="4" t="str">
        <f t="shared" si="710"/>
        <v/>
      </c>
      <c r="CI447" s="3"/>
      <c r="CK447" s="4" t="str">
        <f t="shared" si="711"/>
        <v/>
      </c>
      <c r="CO447" s="3"/>
      <c r="CQ447" s="4" t="str">
        <f t="shared" si="712"/>
        <v/>
      </c>
      <c r="CU447" s="3"/>
      <c r="CW447" s="4" t="str">
        <f t="shared" si="713"/>
        <v/>
      </c>
      <c r="DA447" s="3"/>
      <c r="DC447" s="4" t="str">
        <f t="shared" si="714"/>
        <v/>
      </c>
      <c r="DG447" s="3"/>
      <c r="DI447" s="4" t="str">
        <f t="shared" si="715"/>
        <v/>
      </c>
      <c r="DM447" s="3"/>
      <c r="DO447" s="4" t="str">
        <f t="shared" si="716"/>
        <v/>
      </c>
      <c r="DS447" s="3"/>
      <c r="DU447" s="4" t="str">
        <f t="shared" si="717"/>
        <v/>
      </c>
      <c r="DY447" s="3"/>
      <c r="EA447" s="4" t="str">
        <f t="shared" si="718"/>
        <v/>
      </c>
      <c r="EE447" s="3"/>
      <c r="EG447" s="4" t="str">
        <f t="shared" si="719"/>
        <v/>
      </c>
      <c r="EK447" s="3"/>
      <c r="EM447" s="4" t="str">
        <f t="shared" si="720"/>
        <v/>
      </c>
      <c r="EQ447" s="3"/>
      <c r="ES447" s="4" t="str">
        <f t="shared" si="721"/>
        <v/>
      </c>
      <c r="EW447" s="3"/>
      <c r="EY447" s="4" t="str">
        <f t="shared" si="722"/>
        <v/>
      </c>
      <c r="FC447" s="3"/>
      <c r="FE447" s="4" t="str">
        <f t="shared" si="723"/>
        <v/>
      </c>
      <c r="FI447" s="3"/>
      <c r="FK447" s="4" t="str">
        <f t="shared" si="724"/>
        <v/>
      </c>
      <c r="FO447" s="3"/>
      <c r="FQ447" s="4" t="str">
        <f t="shared" si="725"/>
        <v/>
      </c>
      <c r="FU447" s="3"/>
      <c r="FW447" s="4" t="str">
        <f t="shared" si="726"/>
        <v/>
      </c>
      <c r="GA447" s="3"/>
      <c r="GC447" s="4" t="str">
        <f t="shared" si="727"/>
        <v/>
      </c>
      <c r="GG447" s="3"/>
      <c r="GI447" s="4" t="str">
        <f t="shared" si="728"/>
        <v/>
      </c>
      <c r="GM447" s="3"/>
      <c r="GO447" s="4" t="str">
        <f t="shared" si="729"/>
        <v/>
      </c>
      <c r="GS447" s="3"/>
      <c r="GU447" s="4" t="str">
        <f t="shared" si="730"/>
        <v/>
      </c>
      <c r="GY447" s="3"/>
      <c r="HA447" s="4" t="str">
        <f t="shared" si="731"/>
        <v/>
      </c>
      <c r="HE447" s="3"/>
      <c r="HG447" s="4" t="str">
        <f t="shared" si="732"/>
        <v/>
      </c>
      <c r="HK447" s="3"/>
      <c r="HM447" s="4" t="str">
        <f t="shared" si="733"/>
        <v/>
      </c>
      <c r="HQ447" s="3"/>
      <c r="HS447" s="4" t="str">
        <f t="shared" si="734"/>
        <v/>
      </c>
      <c r="HW447" s="3"/>
      <c r="HY447" s="4" t="str">
        <f t="shared" si="735"/>
        <v/>
      </c>
      <c r="IC447" s="3"/>
      <c r="IE447" s="4" t="str">
        <f t="shared" si="736"/>
        <v/>
      </c>
      <c r="II447" s="3"/>
      <c r="IK447" s="4" t="str">
        <f t="shared" si="737"/>
        <v/>
      </c>
      <c r="IO447" s="3"/>
      <c r="IQ447" s="4" t="str">
        <f t="shared" si="738"/>
        <v/>
      </c>
      <c r="IU447" s="3"/>
      <c r="IW447" s="4" t="str">
        <f t="shared" si="739"/>
        <v/>
      </c>
      <c r="JA447" s="3"/>
      <c r="JC447" s="4" t="str">
        <f t="shared" si="740"/>
        <v/>
      </c>
      <c r="JG447" s="3"/>
      <c r="JI447" s="4" t="str">
        <f t="shared" si="741"/>
        <v/>
      </c>
      <c r="JM447" s="3"/>
      <c r="JO447" s="4" t="str">
        <f t="shared" si="742"/>
        <v/>
      </c>
    </row>
    <row r="448" spans="1:275">
      <c r="A448" s="9" t="s">
        <v>160</v>
      </c>
      <c r="B448" t="s">
        <v>250</v>
      </c>
      <c r="C448" t="str">
        <f t="shared" si="697"/>
        <v>Gold, Gold, Gacha, Gacha</v>
      </c>
      <c r="D448" s="1" t="str">
        <f t="shared" ca="1" si="698"/>
        <v>2, 2, 5, 5</v>
      </c>
      <c r="E448" s="1" t="str">
        <f t="shared" si="743"/>
        <v>, , k, k</v>
      </c>
      <c r="F448" s="1" t="str">
        <f t="shared" si="744"/>
        <v>1, 1, 1, 1</v>
      </c>
      <c r="G448" s="1" t="str">
        <f t="shared" si="745"/>
        <v>9, 9, 1, 1</v>
      </c>
      <c r="H448" s="1" t="str">
        <f t="shared" si="746"/>
        <v>9, 9, 1, 1</v>
      </c>
      <c r="I448" s="3" t="s">
        <v>88</v>
      </c>
      <c r="K448" s="4" t="str">
        <f t="shared" si="831"/>
        <v/>
      </c>
      <c r="L448">
        <v>1</v>
      </c>
      <c r="M448">
        <v>9</v>
      </c>
      <c r="N448">
        <v>9</v>
      </c>
      <c r="O448" s="3" t="s">
        <v>88</v>
      </c>
      <c r="Q448" s="4" t="str">
        <f t="shared" si="794"/>
        <v/>
      </c>
      <c r="R448">
        <v>1</v>
      </c>
      <c r="S448">
        <v>9</v>
      </c>
      <c r="T448">
        <v>9</v>
      </c>
      <c r="U448" s="3" t="s">
        <v>81</v>
      </c>
      <c r="V448" t="s">
        <v>165</v>
      </c>
      <c r="W448" s="4" t="str">
        <f t="shared" si="828"/>
        <v/>
      </c>
      <c r="X448">
        <v>1</v>
      </c>
      <c r="Y448">
        <v>1</v>
      </c>
      <c r="Z448">
        <v>1</v>
      </c>
      <c r="AA448" s="3" t="s">
        <v>81</v>
      </c>
      <c r="AB448" t="s">
        <v>165</v>
      </c>
      <c r="AC448" s="4" t="str">
        <f t="shared" si="832"/>
        <v/>
      </c>
      <c r="AD448">
        <v>1</v>
      </c>
      <c r="AE448">
        <v>1</v>
      </c>
      <c r="AF448">
        <v>1</v>
      </c>
      <c r="AG448" s="3"/>
      <c r="AI448" s="4" t="str">
        <f t="shared" si="829"/>
        <v/>
      </c>
      <c r="AM448" s="3"/>
      <c r="AO448" s="4" t="str">
        <f t="shared" si="830"/>
        <v/>
      </c>
      <c r="AS448" s="3"/>
      <c r="AU448" s="4" t="str">
        <f t="shared" si="800"/>
        <v/>
      </c>
      <c r="AY448" s="3"/>
      <c r="BA448" s="4" t="str">
        <f t="shared" si="801"/>
        <v/>
      </c>
      <c r="BE448" s="3"/>
      <c r="BG448" s="4" t="str">
        <f t="shared" si="802"/>
        <v/>
      </c>
      <c r="BK448" s="3"/>
      <c r="BM448" s="4" t="str">
        <f t="shared" si="748"/>
        <v/>
      </c>
      <c r="BQ448" s="3"/>
      <c r="BS448" s="4" t="str">
        <f t="shared" si="708"/>
        <v/>
      </c>
      <c r="BW448" s="3"/>
      <c r="BY448" s="4" t="str">
        <f t="shared" si="709"/>
        <v/>
      </c>
      <c r="CC448" s="3"/>
      <c r="CE448" s="4" t="str">
        <f t="shared" si="710"/>
        <v/>
      </c>
      <c r="CI448" s="3"/>
      <c r="CK448" s="4" t="str">
        <f t="shared" si="711"/>
        <v/>
      </c>
      <c r="CO448" s="3"/>
      <c r="CQ448" s="4" t="str">
        <f t="shared" si="712"/>
        <v/>
      </c>
      <c r="CU448" s="3"/>
      <c r="CW448" s="4" t="str">
        <f t="shared" si="713"/>
        <v/>
      </c>
      <c r="DA448" s="3"/>
      <c r="DC448" s="4" t="str">
        <f t="shared" si="714"/>
        <v/>
      </c>
      <c r="DG448" s="3"/>
      <c r="DI448" s="4" t="str">
        <f t="shared" si="715"/>
        <v/>
      </c>
      <c r="DM448" s="3"/>
      <c r="DO448" s="4" t="str">
        <f t="shared" si="716"/>
        <v/>
      </c>
      <c r="DS448" s="3"/>
      <c r="DU448" s="4" t="str">
        <f t="shared" si="717"/>
        <v/>
      </c>
      <c r="DY448" s="3"/>
      <c r="EA448" s="4" t="str">
        <f t="shared" si="718"/>
        <v/>
      </c>
      <c r="EE448" s="3"/>
      <c r="EG448" s="4" t="str">
        <f t="shared" si="719"/>
        <v/>
      </c>
      <c r="EK448" s="3"/>
      <c r="EM448" s="4" t="str">
        <f t="shared" si="720"/>
        <v/>
      </c>
      <c r="EQ448" s="3"/>
      <c r="ES448" s="4" t="str">
        <f t="shared" si="721"/>
        <v/>
      </c>
      <c r="EW448" s="3"/>
      <c r="EY448" s="4" t="str">
        <f t="shared" si="722"/>
        <v/>
      </c>
      <c r="FC448" s="3"/>
      <c r="FE448" s="4" t="str">
        <f t="shared" si="723"/>
        <v/>
      </c>
      <c r="FI448" s="3"/>
      <c r="FK448" s="4" t="str">
        <f t="shared" si="724"/>
        <v/>
      </c>
      <c r="FO448" s="3"/>
      <c r="FQ448" s="4" t="str">
        <f t="shared" si="725"/>
        <v/>
      </c>
      <c r="FU448" s="3"/>
      <c r="FW448" s="4" t="str">
        <f t="shared" si="726"/>
        <v/>
      </c>
      <c r="GA448" s="3"/>
      <c r="GC448" s="4" t="str">
        <f t="shared" si="727"/>
        <v/>
      </c>
      <c r="GG448" s="3"/>
      <c r="GI448" s="4" t="str">
        <f t="shared" si="728"/>
        <v/>
      </c>
      <c r="GM448" s="3"/>
      <c r="GO448" s="4" t="str">
        <f t="shared" si="729"/>
        <v/>
      </c>
      <c r="GS448" s="3"/>
      <c r="GU448" s="4" t="str">
        <f t="shared" si="730"/>
        <v/>
      </c>
      <c r="GY448" s="3"/>
      <c r="HA448" s="4" t="str">
        <f t="shared" si="731"/>
        <v/>
      </c>
      <c r="HE448" s="3"/>
      <c r="HG448" s="4" t="str">
        <f t="shared" si="732"/>
        <v/>
      </c>
      <c r="HK448" s="3"/>
      <c r="HM448" s="4" t="str">
        <f t="shared" si="733"/>
        <v/>
      </c>
      <c r="HQ448" s="3"/>
      <c r="HS448" s="4" t="str">
        <f t="shared" si="734"/>
        <v/>
      </c>
      <c r="HW448" s="3"/>
      <c r="HY448" s="4" t="str">
        <f t="shared" si="735"/>
        <v/>
      </c>
      <c r="IC448" s="3"/>
      <c r="IE448" s="4" t="str">
        <f t="shared" si="736"/>
        <v/>
      </c>
      <c r="II448" s="3"/>
      <c r="IK448" s="4" t="str">
        <f t="shared" si="737"/>
        <v/>
      </c>
      <c r="IO448" s="3"/>
      <c r="IQ448" s="4" t="str">
        <f t="shared" si="738"/>
        <v/>
      </c>
      <c r="IU448" s="3"/>
      <c r="IW448" s="4" t="str">
        <f t="shared" si="739"/>
        <v/>
      </c>
      <c r="JA448" s="3"/>
      <c r="JC448" s="4" t="str">
        <f t="shared" si="740"/>
        <v/>
      </c>
      <c r="JG448" s="3"/>
      <c r="JI448" s="4" t="str">
        <f t="shared" si="741"/>
        <v/>
      </c>
      <c r="JM448" s="3"/>
      <c r="JO448" s="4" t="str">
        <f t="shared" si="742"/>
        <v/>
      </c>
    </row>
    <row r="449" spans="1:275">
      <c r="A449" s="9" t="s">
        <v>161</v>
      </c>
      <c r="B449" t="s">
        <v>251</v>
      </c>
      <c r="C449" t="str">
        <f t="shared" si="697"/>
        <v>Gold, Gold, Gacha, Gacha, Gacha, Gacha</v>
      </c>
      <c r="D449" s="1" t="str">
        <f t="shared" ca="1" si="698"/>
        <v>2, 2, 5, 5, 5, 5</v>
      </c>
      <c r="E449" s="1" t="str">
        <f t="shared" si="743"/>
        <v>, , k, k, k, k</v>
      </c>
      <c r="F449" s="1" t="str">
        <f t="shared" si="744"/>
        <v>1, 1, 1, 1, 1, 1</v>
      </c>
      <c r="G449" s="1" t="str">
        <f t="shared" si="745"/>
        <v>9, 9, 1, 1, 1, 1</v>
      </c>
      <c r="H449" s="1" t="str">
        <f t="shared" si="746"/>
        <v>9, 9, 1, 1, 1, 1</v>
      </c>
      <c r="I449" s="3" t="s">
        <v>88</v>
      </c>
      <c r="K449" s="4" t="str">
        <f t="shared" si="831"/>
        <v/>
      </c>
      <c r="L449">
        <v>1</v>
      </c>
      <c r="M449">
        <v>9</v>
      </c>
      <c r="N449">
        <v>9</v>
      </c>
      <c r="O449" s="3" t="s">
        <v>88</v>
      </c>
      <c r="Q449" s="4" t="str">
        <f t="shared" si="794"/>
        <v/>
      </c>
      <c r="R449">
        <v>1</v>
      </c>
      <c r="S449">
        <v>9</v>
      </c>
      <c r="T449">
        <v>9</v>
      </c>
      <c r="U449" s="3" t="s">
        <v>81</v>
      </c>
      <c r="V449" t="s">
        <v>165</v>
      </c>
      <c r="W449" s="4" t="str">
        <f t="shared" si="828"/>
        <v/>
      </c>
      <c r="X449">
        <v>1</v>
      </c>
      <c r="Y449">
        <v>1</v>
      </c>
      <c r="Z449">
        <v>1</v>
      </c>
      <c r="AA449" s="3" t="s">
        <v>81</v>
      </c>
      <c r="AB449" t="s">
        <v>165</v>
      </c>
      <c r="AC449" s="4" t="str">
        <f t="shared" si="832"/>
        <v/>
      </c>
      <c r="AD449">
        <v>1</v>
      </c>
      <c r="AE449">
        <v>1</v>
      </c>
      <c r="AF449">
        <v>1</v>
      </c>
      <c r="AG449" s="3" t="s">
        <v>81</v>
      </c>
      <c r="AH449" t="s">
        <v>165</v>
      </c>
      <c r="AI449" s="4" t="str">
        <f t="shared" si="829"/>
        <v/>
      </c>
      <c r="AJ449">
        <v>1</v>
      </c>
      <c r="AK449">
        <v>1</v>
      </c>
      <c r="AL449">
        <v>1</v>
      </c>
      <c r="AM449" s="3" t="s">
        <v>81</v>
      </c>
      <c r="AN449" t="s">
        <v>165</v>
      </c>
      <c r="AO449" s="4" t="str">
        <f t="shared" si="830"/>
        <v/>
      </c>
      <c r="AP449">
        <v>1</v>
      </c>
      <c r="AQ449">
        <v>1</v>
      </c>
      <c r="AR449">
        <v>1</v>
      </c>
      <c r="AS449" s="3"/>
      <c r="AU449" s="4" t="str">
        <f t="shared" si="800"/>
        <v/>
      </c>
      <c r="AY449" s="3"/>
      <c r="BA449" s="4" t="str">
        <f t="shared" si="801"/>
        <v/>
      </c>
      <c r="BE449" s="3"/>
      <c r="BG449" s="4" t="str">
        <f t="shared" si="802"/>
        <v/>
      </c>
      <c r="BK449" s="3"/>
      <c r="BM449" s="4" t="str">
        <f t="shared" si="748"/>
        <v/>
      </c>
      <c r="BQ449" s="3"/>
      <c r="BS449" s="4" t="str">
        <f t="shared" si="708"/>
        <v/>
      </c>
      <c r="BW449" s="3"/>
      <c r="BY449" s="4" t="str">
        <f t="shared" si="709"/>
        <v/>
      </c>
      <c r="CC449" s="3"/>
      <c r="CE449" s="4" t="str">
        <f t="shared" si="710"/>
        <v/>
      </c>
      <c r="CI449" s="3"/>
      <c r="CK449" s="4" t="str">
        <f t="shared" si="711"/>
        <v/>
      </c>
      <c r="CO449" s="3"/>
      <c r="CQ449" s="4" t="str">
        <f t="shared" si="712"/>
        <v/>
      </c>
      <c r="CU449" s="3"/>
      <c r="CW449" s="4" t="str">
        <f t="shared" si="713"/>
        <v/>
      </c>
      <c r="DA449" s="3"/>
      <c r="DC449" s="4" t="str">
        <f t="shared" si="714"/>
        <v/>
      </c>
      <c r="DG449" s="3"/>
      <c r="DI449" s="4" t="str">
        <f t="shared" si="715"/>
        <v/>
      </c>
      <c r="DM449" s="3"/>
      <c r="DO449" s="4" t="str">
        <f t="shared" si="716"/>
        <v/>
      </c>
      <c r="DS449" s="3"/>
      <c r="DU449" s="4" t="str">
        <f t="shared" si="717"/>
        <v/>
      </c>
      <c r="DY449" s="3"/>
      <c r="EA449" s="4" t="str">
        <f t="shared" si="718"/>
        <v/>
      </c>
      <c r="EE449" s="3"/>
      <c r="EG449" s="4" t="str">
        <f t="shared" si="719"/>
        <v/>
      </c>
      <c r="EK449" s="3"/>
      <c r="EM449" s="4" t="str">
        <f t="shared" si="720"/>
        <v/>
      </c>
      <c r="EQ449" s="3"/>
      <c r="ES449" s="4" t="str">
        <f t="shared" si="721"/>
        <v/>
      </c>
      <c r="EW449" s="3"/>
      <c r="EY449" s="4" t="str">
        <f t="shared" si="722"/>
        <v/>
      </c>
      <c r="FC449" s="3"/>
      <c r="FE449" s="4" t="str">
        <f t="shared" si="723"/>
        <v/>
      </c>
      <c r="FI449" s="3"/>
      <c r="FK449" s="4" t="str">
        <f t="shared" si="724"/>
        <v/>
      </c>
      <c r="FO449" s="3"/>
      <c r="FQ449" s="4" t="str">
        <f t="shared" si="725"/>
        <v/>
      </c>
      <c r="FU449" s="3"/>
      <c r="FW449" s="4" t="str">
        <f t="shared" si="726"/>
        <v/>
      </c>
      <c r="GA449" s="3"/>
      <c r="GC449" s="4" t="str">
        <f t="shared" si="727"/>
        <v/>
      </c>
      <c r="GG449" s="3"/>
      <c r="GI449" s="4" t="str">
        <f t="shared" si="728"/>
        <v/>
      </c>
      <c r="GM449" s="3"/>
      <c r="GO449" s="4" t="str">
        <f t="shared" si="729"/>
        <v/>
      </c>
      <c r="GS449" s="3"/>
      <c r="GU449" s="4" t="str">
        <f t="shared" si="730"/>
        <v/>
      </c>
      <c r="GY449" s="3"/>
      <c r="HA449" s="4" t="str">
        <f t="shared" si="731"/>
        <v/>
      </c>
      <c r="HE449" s="3"/>
      <c r="HG449" s="4" t="str">
        <f t="shared" si="732"/>
        <v/>
      </c>
      <c r="HK449" s="3"/>
      <c r="HM449" s="4" t="str">
        <f t="shared" si="733"/>
        <v/>
      </c>
      <c r="HQ449" s="3"/>
      <c r="HS449" s="4" t="str">
        <f t="shared" si="734"/>
        <v/>
      </c>
      <c r="HW449" s="3"/>
      <c r="HY449" s="4" t="str">
        <f t="shared" si="735"/>
        <v/>
      </c>
      <c r="IC449" s="3"/>
      <c r="IE449" s="4" t="str">
        <f t="shared" si="736"/>
        <v/>
      </c>
      <c r="II449" s="3"/>
      <c r="IK449" s="4" t="str">
        <f t="shared" si="737"/>
        <v/>
      </c>
      <c r="IO449" s="3"/>
      <c r="IQ449" s="4" t="str">
        <f t="shared" si="738"/>
        <v/>
      </c>
      <c r="IU449" s="3"/>
      <c r="IW449" s="4" t="str">
        <f t="shared" si="739"/>
        <v/>
      </c>
      <c r="JA449" s="3"/>
      <c r="JC449" s="4" t="str">
        <f t="shared" si="740"/>
        <v/>
      </c>
      <c r="JG449" s="3"/>
      <c r="JI449" s="4" t="str">
        <f t="shared" si="741"/>
        <v/>
      </c>
      <c r="JM449" s="3"/>
      <c r="JO449" s="4" t="str">
        <f t="shared" si="742"/>
        <v/>
      </c>
    </row>
    <row r="450" spans="1:275">
      <c r="A450" s="9" t="s">
        <v>246</v>
      </c>
      <c r="B450" t="s">
        <v>252</v>
      </c>
      <c r="C450" t="str">
        <f t="shared" si="697"/>
        <v>Gold, Gold, Gacha, Gacha, Gacha, Gacha, Gacha</v>
      </c>
      <c r="D450" s="1" t="str">
        <f t="shared" ca="1" si="698"/>
        <v>2, 2, 5, 5, 5, 5, 5</v>
      </c>
      <c r="E450" s="1" t="str">
        <f t="shared" si="743"/>
        <v>, , k, k, k, k, k</v>
      </c>
      <c r="F450" s="1" t="str">
        <f t="shared" si="744"/>
        <v>1, 1, 1, 1, 1, 1, 1</v>
      </c>
      <c r="G450" s="1" t="str">
        <f t="shared" si="745"/>
        <v>9, 9, 1, 1, 1, 1, 1</v>
      </c>
      <c r="H450" s="1" t="str">
        <f t="shared" si="746"/>
        <v>9, 9, 1, 1, 1, 1, 1</v>
      </c>
      <c r="I450" s="3" t="s">
        <v>88</v>
      </c>
      <c r="K450" s="4" t="str">
        <f t="shared" ref="K450:K451" si="833">IF(AND(OR(I450="Gacha",I450="Origin"),ISBLANK(J450)),"서브밸류 필요","")</f>
        <v/>
      </c>
      <c r="L450">
        <v>1</v>
      </c>
      <c r="M450">
        <v>9</v>
      </c>
      <c r="N450">
        <v>9</v>
      </c>
      <c r="O450" s="3" t="s">
        <v>88</v>
      </c>
      <c r="Q450" s="4" t="str">
        <f t="shared" ref="Q450:Q451" si="834">IF(AND(OR(O450="Gacha",O450="Origin"),ISBLANK(P450)),"서브밸류 필요","")</f>
        <v/>
      </c>
      <c r="R450">
        <v>1</v>
      </c>
      <c r="S450">
        <v>9</v>
      </c>
      <c r="T450">
        <v>9</v>
      </c>
      <c r="U450" s="3" t="s">
        <v>81</v>
      </c>
      <c r="V450" t="s">
        <v>165</v>
      </c>
      <c r="W450" s="4" t="str">
        <f t="shared" ref="W450:W451" si="835">IF(AND(OR(U450="Gacha",U450="Origin"),ISBLANK(V450)),"서브밸류 필요","")</f>
        <v/>
      </c>
      <c r="X450">
        <v>1</v>
      </c>
      <c r="Y450">
        <v>1</v>
      </c>
      <c r="Z450">
        <v>1</v>
      </c>
      <c r="AA450" s="3" t="s">
        <v>81</v>
      </c>
      <c r="AB450" t="s">
        <v>165</v>
      </c>
      <c r="AC450" s="4" t="str">
        <f t="shared" ref="AC450:AC451" si="836">IF(AND(OR(AA450="Gacha",AA450="Origin"),ISBLANK(AB450)),"서브밸류 필요","")</f>
        <v/>
      </c>
      <c r="AD450">
        <v>1</v>
      </c>
      <c r="AE450">
        <v>1</v>
      </c>
      <c r="AF450">
        <v>1</v>
      </c>
      <c r="AG450" s="3" t="s">
        <v>81</v>
      </c>
      <c r="AH450" t="s">
        <v>165</v>
      </c>
      <c r="AI450" s="4" t="str">
        <f t="shared" ref="AI450:AI451" si="837">IF(AND(OR(AG450="Gacha",AG450="Origin"),ISBLANK(AH450)),"서브밸류 필요","")</f>
        <v/>
      </c>
      <c r="AJ450">
        <v>1</v>
      </c>
      <c r="AK450">
        <v>1</v>
      </c>
      <c r="AL450">
        <v>1</v>
      </c>
      <c r="AM450" s="3" t="s">
        <v>81</v>
      </c>
      <c r="AN450" t="s">
        <v>165</v>
      </c>
      <c r="AO450" s="4" t="str">
        <f t="shared" ref="AO450:AO451" si="838">IF(AND(OR(AM450="Gacha",AM450="Origin"),ISBLANK(AN450)),"서브밸류 필요","")</f>
        <v/>
      </c>
      <c r="AP450">
        <v>1</v>
      </c>
      <c r="AQ450">
        <v>1</v>
      </c>
      <c r="AR450">
        <v>1</v>
      </c>
      <c r="AS450" s="3" t="s">
        <v>81</v>
      </c>
      <c r="AT450" t="s">
        <v>165</v>
      </c>
      <c r="AU450" s="4" t="str">
        <f t="shared" si="800"/>
        <v/>
      </c>
      <c r="AV450">
        <v>1</v>
      </c>
      <c r="AW450">
        <v>1</v>
      </c>
      <c r="AX450">
        <v>1</v>
      </c>
      <c r="AY450" s="3"/>
      <c r="BA450" s="4" t="str">
        <f t="shared" ref="BA450:BA451" si="839">IF(AND(OR(AY450="Gacha",AY450="Origin"),ISBLANK(AZ450)),"서브밸류 필요","")</f>
        <v/>
      </c>
      <c r="BE450" s="3"/>
      <c r="BG450" s="4" t="str">
        <f t="shared" ref="BG450:BG451" si="840">IF(AND(OR(BE450="Gacha",BE450="Origin"),ISBLANK(BF450)),"서브밸류 필요","")</f>
        <v/>
      </c>
      <c r="BK450" s="3"/>
      <c r="BM450" s="4" t="str">
        <f t="shared" si="748"/>
        <v/>
      </c>
      <c r="BQ450" s="3"/>
      <c r="BS450" s="4" t="str">
        <f t="shared" si="708"/>
        <v/>
      </c>
      <c r="BW450" s="3"/>
      <c r="BY450" s="4" t="str">
        <f t="shared" si="709"/>
        <v/>
      </c>
      <c r="CC450" s="3"/>
      <c r="CE450" s="4" t="str">
        <f t="shared" si="710"/>
        <v/>
      </c>
      <c r="CI450" s="3"/>
      <c r="CK450" s="4" t="str">
        <f t="shared" si="711"/>
        <v/>
      </c>
      <c r="CO450" s="3"/>
      <c r="CQ450" s="4" t="str">
        <f t="shared" si="712"/>
        <v/>
      </c>
      <c r="CU450" s="3"/>
      <c r="CW450" s="4" t="str">
        <f t="shared" si="713"/>
        <v/>
      </c>
      <c r="DA450" s="3"/>
      <c r="DC450" s="4" t="str">
        <f t="shared" si="714"/>
        <v/>
      </c>
      <c r="DG450" s="3"/>
      <c r="DI450" s="4" t="str">
        <f t="shared" si="715"/>
        <v/>
      </c>
      <c r="DM450" s="3"/>
      <c r="DO450" s="4" t="str">
        <f t="shared" si="716"/>
        <v/>
      </c>
      <c r="DS450" s="3"/>
      <c r="DU450" s="4" t="str">
        <f t="shared" si="717"/>
        <v/>
      </c>
      <c r="DY450" s="3"/>
      <c r="EA450" s="4" t="str">
        <f t="shared" si="718"/>
        <v/>
      </c>
      <c r="EE450" s="3"/>
      <c r="EG450" s="4" t="str">
        <f t="shared" si="719"/>
        <v/>
      </c>
      <c r="EK450" s="3"/>
      <c r="EM450" s="4" t="str">
        <f t="shared" si="720"/>
        <v/>
      </c>
      <c r="EQ450" s="3"/>
      <c r="ES450" s="4" t="str">
        <f t="shared" si="721"/>
        <v/>
      </c>
      <c r="EW450" s="3"/>
      <c r="EY450" s="4" t="str">
        <f t="shared" si="722"/>
        <v/>
      </c>
      <c r="FC450" s="3"/>
      <c r="FE450" s="4" t="str">
        <f t="shared" si="723"/>
        <v/>
      </c>
      <c r="FI450" s="3"/>
      <c r="FK450" s="4" t="str">
        <f t="shared" si="724"/>
        <v/>
      </c>
      <c r="FO450" s="3"/>
      <c r="FQ450" s="4" t="str">
        <f t="shared" si="725"/>
        <v/>
      </c>
      <c r="FU450" s="3"/>
      <c r="FW450" s="4" t="str">
        <f t="shared" si="726"/>
        <v/>
      </c>
      <c r="GA450" s="3"/>
      <c r="GC450" s="4" t="str">
        <f t="shared" si="727"/>
        <v/>
      </c>
      <c r="GG450" s="3"/>
      <c r="GI450" s="4" t="str">
        <f t="shared" si="728"/>
        <v/>
      </c>
      <c r="GM450" s="3"/>
      <c r="GO450" s="4" t="str">
        <f t="shared" si="729"/>
        <v/>
      </c>
      <c r="GS450" s="3"/>
      <c r="GU450" s="4" t="str">
        <f t="shared" si="730"/>
        <v/>
      </c>
      <c r="GY450" s="3"/>
      <c r="HA450" s="4" t="str">
        <f t="shared" si="731"/>
        <v/>
      </c>
      <c r="HE450" s="3"/>
      <c r="HG450" s="4" t="str">
        <f t="shared" si="732"/>
        <v/>
      </c>
      <c r="HK450" s="3"/>
      <c r="HM450" s="4" t="str">
        <f t="shared" si="733"/>
        <v/>
      </c>
      <c r="HQ450" s="3"/>
      <c r="HS450" s="4" t="str">
        <f t="shared" si="734"/>
        <v/>
      </c>
      <c r="HW450" s="3"/>
      <c r="HY450" s="4" t="str">
        <f t="shared" si="735"/>
        <v/>
      </c>
      <c r="IC450" s="3"/>
      <c r="IE450" s="4" t="str">
        <f t="shared" si="736"/>
        <v/>
      </c>
      <c r="II450" s="3"/>
      <c r="IK450" s="4" t="str">
        <f t="shared" si="737"/>
        <v/>
      </c>
      <c r="IO450" s="3"/>
      <c r="IQ450" s="4" t="str">
        <f t="shared" si="738"/>
        <v/>
      </c>
      <c r="IU450" s="3"/>
      <c r="IW450" s="4" t="str">
        <f t="shared" si="739"/>
        <v/>
      </c>
      <c r="JA450" s="3"/>
      <c r="JC450" s="4" t="str">
        <f t="shared" si="740"/>
        <v/>
      </c>
      <c r="JG450" s="3"/>
      <c r="JI450" s="4" t="str">
        <f t="shared" si="741"/>
        <v/>
      </c>
      <c r="JM450" s="3"/>
      <c r="JO450" s="4" t="str">
        <f t="shared" si="742"/>
        <v/>
      </c>
    </row>
    <row r="451" spans="1:275">
      <c r="A451" s="9" t="s">
        <v>247</v>
      </c>
      <c r="B451" t="s">
        <v>253</v>
      </c>
      <c r="C451" t="str">
        <f t="shared" si="697"/>
        <v>Gold, Gold, Gacha, Gacha, Gacha, Gacha, Gacha, Gacha</v>
      </c>
      <c r="D451" s="1" t="str">
        <f t="shared" ca="1" si="698"/>
        <v>2, 2, 5, 5, 5, 5, 5, 5</v>
      </c>
      <c r="E451" s="1" t="str">
        <f t="shared" si="743"/>
        <v>, , k, k, k, k, k, k</v>
      </c>
      <c r="F451" s="1" t="str">
        <f t="shared" si="744"/>
        <v>1, 1, 1, 1, 1, 1, 1, 1</v>
      </c>
      <c r="G451" s="1" t="str">
        <f t="shared" si="745"/>
        <v>9, 9, 1, 1, 1, 1, 1, 1</v>
      </c>
      <c r="H451" s="1" t="str">
        <f t="shared" si="746"/>
        <v>9, 9, 1, 1, 1, 1, 1, 1</v>
      </c>
      <c r="I451" s="3" t="s">
        <v>88</v>
      </c>
      <c r="K451" s="4" t="str">
        <f t="shared" si="833"/>
        <v/>
      </c>
      <c r="L451">
        <v>1</v>
      </c>
      <c r="M451">
        <v>9</v>
      </c>
      <c r="N451">
        <v>9</v>
      </c>
      <c r="O451" s="3" t="s">
        <v>88</v>
      </c>
      <c r="Q451" s="4" t="str">
        <f t="shared" si="834"/>
        <v/>
      </c>
      <c r="R451">
        <v>1</v>
      </c>
      <c r="S451">
        <v>9</v>
      </c>
      <c r="T451">
        <v>9</v>
      </c>
      <c r="U451" s="3" t="s">
        <v>81</v>
      </c>
      <c r="V451" t="s">
        <v>165</v>
      </c>
      <c r="W451" s="4" t="str">
        <f t="shared" si="835"/>
        <v/>
      </c>
      <c r="X451">
        <v>1</v>
      </c>
      <c r="Y451">
        <v>1</v>
      </c>
      <c r="Z451">
        <v>1</v>
      </c>
      <c r="AA451" s="3" t="s">
        <v>81</v>
      </c>
      <c r="AB451" t="s">
        <v>165</v>
      </c>
      <c r="AC451" s="4" t="str">
        <f t="shared" si="836"/>
        <v/>
      </c>
      <c r="AD451">
        <v>1</v>
      </c>
      <c r="AE451">
        <v>1</v>
      </c>
      <c r="AF451">
        <v>1</v>
      </c>
      <c r="AG451" s="3" t="s">
        <v>81</v>
      </c>
      <c r="AH451" t="s">
        <v>165</v>
      </c>
      <c r="AI451" s="4" t="str">
        <f t="shared" si="837"/>
        <v/>
      </c>
      <c r="AJ451">
        <v>1</v>
      </c>
      <c r="AK451">
        <v>1</v>
      </c>
      <c r="AL451">
        <v>1</v>
      </c>
      <c r="AM451" s="3" t="s">
        <v>81</v>
      </c>
      <c r="AN451" t="s">
        <v>165</v>
      </c>
      <c r="AO451" s="4" t="str">
        <f t="shared" si="838"/>
        <v/>
      </c>
      <c r="AP451">
        <v>1</v>
      </c>
      <c r="AQ451">
        <v>1</v>
      </c>
      <c r="AR451">
        <v>1</v>
      </c>
      <c r="AS451" s="3" t="s">
        <v>81</v>
      </c>
      <c r="AT451" t="s">
        <v>165</v>
      </c>
      <c r="AU451" s="4" t="str">
        <f t="shared" si="800"/>
        <v/>
      </c>
      <c r="AV451">
        <v>1</v>
      </c>
      <c r="AW451">
        <v>1</v>
      </c>
      <c r="AX451">
        <v>1</v>
      </c>
      <c r="AY451" s="3" t="s">
        <v>81</v>
      </c>
      <c r="AZ451" t="s">
        <v>165</v>
      </c>
      <c r="BA451" s="4" t="str">
        <f t="shared" si="839"/>
        <v/>
      </c>
      <c r="BB451">
        <v>1</v>
      </c>
      <c r="BC451">
        <v>1</v>
      </c>
      <c r="BD451">
        <v>1</v>
      </c>
      <c r="BE451" s="3"/>
      <c r="BG451" s="4" t="str">
        <f t="shared" si="840"/>
        <v/>
      </c>
      <c r="BK451" s="3"/>
      <c r="BM451" s="4" t="str">
        <f t="shared" si="748"/>
        <v/>
      </c>
      <c r="BQ451" s="3"/>
      <c r="BS451" s="4" t="str">
        <f t="shared" si="708"/>
        <v/>
      </c>
      <c r="BW451" s="3"/>
      <c r="BY451" s="4" t="str">
        <f t="shared" si="709"/>
        <v/>
      </c>
      <c r="CC451" s="3"/>
      <c r="CE451" s="4" t="str">
        <f t="shared" si="710"/>
        <v/>
      </c>
      <c r="CI451" s="3"/>
      <c r="CK451" s="4" t="str">
        <f t="shared" si="711"/>
        <v/>
      </c>
      <c r="CO451" s="3"/>
      <c r="CQ451" s="4" t="str">
        <f t="shared" si="712"/>
        <v/>
      </c>
      <c r="CU451" s="3"/>
      <c r="CW451" s="4" t="str">
        <f t="shared" si="713"/>
        <v/>
      </c>
      <c r="DA451" s="3"/>
      <c r="DC451" s="4" t="str">
        <f t="shared" si="714"/>
        <v/>
      </c>
      <c r="DG451" s="3"/>
      <c r="DI451" s="4" t="str">
        <f t="shared" si="715"/>
        <v/>
      </c>
      <c r="DM451" s="3"/>
      <c r="DO451" s="4" t="str">
        <f t="shared" si="716"/>
        <v/>
      </c>
      <c r="DS451" s="3"/>
      <c r="DU451" s="4" t="str">
        <f t="shared" si="717"/>
        <v/>
      </c>
      <c r="DY451" s="3"/>
      <c r="EA451" s="4" t="str">
        <f t="shared" si="718"/>
        <v/>
      </c>
      <c r="EE451" s="3"/>
      <c r="EG451" s="4" t="str">
        <f t="shared" si="719"/>
        <v/>
      </c>
      <c r="EK451" s="3"/>
      <c r="EM451" s="4" t="str">
        <f t="shared" si="720"/>
        <v/>
      </c>
      <c r="EQ451" s="3"/>
      <c r="ES451" s="4" t="str">
        <f t="shared" si="721"/>
        <v/>
      </c>
      <c r="EW451" s="3"/>
      <c r="EY451" s="4" t="str">
        <f t="shared" si="722"/>
        <v/>
      </c>
      <c r="FC451" s="3"/>
      <c r="FE451" s="4" t="str">
        <f t="shared" si="723"/>
        <v/>
      </c>
      <c r="FI451" s="3"/>
      <c r="FK451" s="4" t="str">
        <f t="shared" si="724"/>
        <v/>
      </c>
      <c r="FO451" s="3"/>
      <c r="FQ451" s="4" t="str">
        <f t="shared" si="725"/>
        <v/>
      </c>
      <c r="FU451" s="3"/>
      <c r="FW451" s="4" t="str">
        <f t="shared" si="726"/>
        <v/>
      </c>
      <c r="GA451" s="3"/>
      <c r="GC451" s="4" t="str">
        <f t="shared" si="727"/>
        <v/>
      </c>
      <c r="GG451" s="3"/>
      <c r="GI451" s="4" t="str">
        <f t="shared" si="728"/>
        <v/>
      </c>
      <c r="GM451" s="3"/>
      <c r="GO451" s="4" t="str">
        <f t="shared" si="729"/>
        <v/>
      </c>
      <c r="GS451" s="3"/>
      <c r="GU451" s="4" t="str">
        <f t="shared" si="730"/>
        <v/>
      </c>
      <c r="GY451" s="3"/>
      <c r="HA451" s="4" t="str">
        <f t="shared" si="731"/>
        <v/>
      </c>
      <c r="HE451" s="3"/>
      <c r="HG451" s="4" t="str">
        <f t="shared" si="732"/>
        <v/>
      </c>
      <c r="HK451" s="3"/>
      <c r="HM451" s="4" t="str">
        <f t="shared" si="733"/>
        <v/>
      </c>
      <c r="HQ451" s="3"/>
      <c r="HS451" s="4" t="str">
        <f t="shared" si="734"/>
        <v/>
      </c>
      <c r="HW451" s="3"/>
      <c r="HY451" s="4" t="str">
        <f t="shared" si="735"/>
        <v/>
      </c>
      <c r="IC451" s="3"/>
      <c r="IE451" s="4" t="str">
        <f t="shared" si="736"/>
        <v/>
      </c>
      <c r="II451" s="3"/>
      <c r="IK451" s="4" t="str">
        <f t="shared" si="737"/>
        <v/>
      </c>
      <c r="IO451" s="3"/>
      <c r="IQ451" s="4" t="str">
        <f t="shared" si="738"/>
        <v/>
      </c>
      <c r="IU451" s="3"/>
      <c r="IW451" s="4" t="str">
        <f t="shared" si="739"/>
        <v/>
      </c>
      <c r="JA451" s="3"/>
      <c r="JC451" s="4" t="str">
        <f t="shared" si="740"/>
        <v/>
      </c>
      <c r="JG451" s="3"/>
      <c r="JI451" s="4" t="str">
        <f t="shared" si="741"/>
        <v/>
      </c>
      <c r="JM451" s="3"/>
      <c r="JO451" s="4" t="str">
        <f t="shared" si="742"/>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3 AM423 AG423 AA423 AS423 BE423 BE429:BE451 AA425:AA451 AS428:AS451 U419:U451 AG447:AG451 AY429:AY451 AM427:AM451 AY96:AY153 AY2:AY66 AG426:AG445 AY290:AY401 AY156:AY182 I2:I451 AY407:AY413 AG2:AG413 AM2:AM413 BE2:BE413 BK2:BK451 AS2:AS413 AA2:AA413 O2:O451 U2:U413 BQ409 BW409 CC409 CI409 CO409 CU409 DA409 DG409 DM409 DS409 DY409 EE409 EK409 EQ409 EW409 FC409 FI409 FO409 FU409 GA409 GG409 GM409 GS409 GY409 HE409 HK409 HQ409 HW409 IC409 II409 IO409 IU409 JA409 JG409 JM409"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2021-08-02T11:41:59Z</dcterms:modified>
</cp:coreProperties>
</file>