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F1B77EC-A0DE-417D-B02C-A188DD843E83}"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82" i="1"/>
  <c r="M81" i="1"/>
  <c r="D86" i="1"/>
  <c r="M87" i="1"/>
  <c r="D87" i="1"/>
  <c r="M85" i="1"/>
  <c r="M86" i="1"/>
  <c r="D67" i="1"/>
  <c r="D81" i="1"/>
  <c r="D84" i="1"/>
  <c r="M128" i="1"/>
  <c r="M67" i="1"/>
  <c r="M84" i="1"/>
  <c r="D85" i="1"/>
  <c r="D128" i="1"/>
  <c r="D114" i="1"/>
  <c r="M83" i="1"/>
  <c r="M114" i="1"/>
  <c r="M82" i="1"/>
  <c r="D83"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 i="4"/>
  <c r="O11" i="4"/>
  <c r="O66" i="4"/>
  <c r="O75" i="4"/>
  <c r="O46" i="4"/>
  <c r="O22" i="4"/>
  <c r="O9" i="4"/>
  <c r="O65" i="4"/>
  <c r="O10" i="4"/>
  <c r="O69" i="4"/>
  <c r="O53" i="4"/>
  <c r="O41" i="4"/>
  <c r="O67" i="4"/>
  <c r="O64" i="4"/>
  <c r="O25" i="4"/>
  <c r="AY7" i="6"/>
  <c r="O32" i="4"/>
  <c r="O15" i="4"/>
  <c r="O30" i="4"/>
  <c r="O55" i="4"/>
  <c r="O71" i="4"/>
  <c r="O14" i="4"/>
  <c r="O20" i="4"/>
  <c r="O27" i="4"/>
  <c r="O51" i="4"/>
  <c r="O52" i="4"/>
  <c r="O58" i="4"/>
  <c r="O13" i="4"/>
  <c r="O76" i="4"/>
  <c r="O18" i="4"/>
  <c r="O31" i="4"/>
  <c r="O26" i="4"/>
  <c r="O61" i="4"/>
  <c r="O56" i="4"/>
  <c r="O49" i="4"/>
  <c r="O44" i="4"/>
  <c r="O73" i="4"/>
  <c r="O19" i="4"/>
  <c r="O2" i="4"/>
  <c r="O12" i="4"/>
  <c r="O21" i="4"/>
  <c r="O23" i="4"/>
  <c r="O72" i="4"/>
  <c r="O70" i="4"/>
  <c r="AY3" i="6"/>
  <c r="O4" i="4"/>
  <c r="O6" i="4"/>
  <c r="O63" i="4"/>
  <c r="O39" i="4"/>
  <c r="O34" i="4"/>
  <c r="O37" i="4"/>
  <c r="O7" i="4"/>
  <c r="O47" i="4"/>
  <c r="O54" i="4"/>
  <c r="O8" i="4"/>
  <c r="O24" i="4"/>
  <c r="AY4" i="6"/>
  <c r="O77" i="4"/>
  <c r="O35" i="4"/>
  <c r="AY8" i="6"/>
  <c r="O40" i="4"/>
  <c r="O59" i="4"/>
  <c r="AY5" i="6"/>
  <c r="O38" i="4"/>
  <c r="AY6" i="6"/>
  <c r="O28" i="4"/>
  <c r="O68" i="4"/>
  <c r="O78" i="4"/>
  <c r="O45" i="4"/>
  <c r="O3" i="4"/>
  <c r="O57" i="4"/>
  <c r="O42" i="4"/>
  <c r="O36" i="4"/>
  <c r="O16" i="4"/>
  <c r="O50" i="4"/>
  <c r="AY2" i="6"/>
  <c r="O43" i="4"/>
  <c r="O33" i="4"/>
  <c r="O29" i="4"/>
  <c r="O60" i="4"/>
  <c r="O17" i="4"/>
  <c r="O62" i="4"/>
  <c r="O74" i="4"/>
  <c r="O4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6" i="4"/>
  <c r="I71" i="4"/>
  <c r="I56" i="4"/>
  <c r="I63" i="4"/>
  <c r="I60" i="4"/>
  <c r="I15" i="4"/>
  <c r="I53" i="4"/>
  <c r="I77" i="4"/>
  <c r="I69" i="4"/>
  <c r="I55" i="4"/>
  <c r="I76" i="4"/>
  <c r="I4" i="4"/>
  <c r="I17" i="4"/>
  <c r="I61" i="4"/>
  <c r="I51" i="4"/>
  <c r="I22" i="4"/>
  <c r="I10" i="4"/>
  <c r="I64" i="4"/>
  <c r="I27" i="4"/>
  <c r="I73" i="4"/>
  <c r="I23" i="4"/>
  <c r="I30" i="4"/>
  <c r="I70" i="4"/>
  <c r="I45" i="4"/>
  <c r="I44" i="4"/>
  <c r="I68" i="4"/>
  <c r="I58" i="4"/>
  <c r="I32" i="4"/>
  <c r="I33" i="4"/>
  <c r="I12" i="4"/>
  <c r="I19" i="4"/>
  <c r="I11" i="4"/>
  <c r="I59" i="4"/>
  <c r="I65" i="4"/>
  <c r="I29" i="4"/>
  <c r="I75" i="4"/>
  <c r="I36" i="4"/>
  <c r="I8" i="4"/>
  <c r="I34" i="4"/>
  <c r="I31" i="4"/>
  <c r="I20" i="4"/>
  <c r="I78" i="4"/>
  <c r="I5" i="4"/>
  <c r="I35" i="4"/>
  <c r="I9" i="4"/>
  <c r="I48" i="4"/>
  <c r="I39" i="4"/>
  <c r="I52" i="4"/>
  <c r="I26" i="4"/>
  <c r="I25" i="4"/>
  <c r="I66" i="4"/>
  <c r="I50" i="4"/>
  <c r="I43" i="4"/>
  <c r="I28" i="4"/>
  <c r="I18" i="4"/>
  <c r="I13" i="4"/>
  <c r="I14" i="4"/>
  <c r="I49" i="4"/>
  <c r="I47" i="4"/>
  <c r="I42" i="4"/>
  <c r="I16" i="4"/>
  <c r="I67" i="4"/>
  <c r="I6" i="4"/>
  <c r="I57" i="4"/>
  <c r="I74" i="4"/>
  <c r="I62" i="4"/>
  <c r="I72" i="4"/>
  <c r="I37" i="4"/>
  <c r="I7" i="4"/>
  <c r="I40" i="4"/>
  <c r="I24" i="4"/>
  <c r="I41" i="4"/>
  <c r="I21" i="4"/>
  <c r="I38" i="4"/>
  <c r="I5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H92" i="1" l="1"/>
  <c r="A92" i="1"/>
  <c r="I75" i="7"/>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B92" i="1" l="1"/>
  <c r="H103" i="1"/>
  <c r="A103" i="1"/>
  <c r="I76" i="7"/>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B103" i="1" l="1"/>
  <c r="H115" i="1"/>
  <c r="A115" i="1"/>
  <c r="D76" i="7"/>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B115" i="1" l="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B126" i="1" l="1"/>
  <c r="H9" i="1"/>
  <c r="A9" i="1"/>
  <c r="B9" i="1" s="1"/>
  <c r="D78" i="7"/>
  <c r="I79" i="7"/>
  <c r="D139" i="7"/>
  <c r="K140" i="7"/>
  <c r="D111" i="7"/>
  <c r="J112" i="7"/>
  <c r="AD84" i="2"/>
  <c r="AC84" i="2"/>
  <c r="Y83" i="2"/>
  <c r="AF83" i="2"/>
  <c r="X83" i="2"/>
  <c r="AE83" i="2"/>
  <c r="AA83" i="2"/>
  <c r="T83" i="2"/>
  <c r="V83" i="2"/>
  <c r="AB83" i="2"/>
  <c r="U83" i="2"/>
  <c r="R85" i="2"/>
  <c r="W83" i="2"/>
  <c r="Z83" i="2"/>
  <c r="S83" i="2"/>
  <c r="D124" i="1"/>
  <c r="H124" i="1" l="1"/>
  <c r="A124" i="1"/>
  <c r="D79" i="7"/>
  <c r="I80" i="7"/>
  <c r="D140" i="7"/>
  <c r="K141" i="7"/>
  <c r="D112" i="7"/>
  <c r="J113" i="7"/>
  <c r="AC85" i="2"/>
  <c r="AD85" i="2"/>
  <c r="X84" i="2"/>
  <c r="AE84" i="2"/>
  <c r="Y84" i="2"/>
  <c r="AF84" i="2"/>
  <c r="U84" i="2"/>
  <c r="AB84" i="2"/>
  <c r="V84" i="2"/>
  <c r="T84" i="2"/>
  <c r="AA84" i="2"/>
  <c r="Z84" i="2"/>
  <c r="S84" i="2"/>
  <c r="W84" i="2"/>
  <c r="R86" i="2"/>
  <c r="D55" i="1"/>
  <c r="B124" i="1" l="1"/>
  <c r="H55" i="1"/>
  <c r="A55" i="1"/>
  <c r="D80" i="7"/>
  <c r="I81" i="7"/>
  <c r="D141" i="7"/>
  <c r="K142" i="7"/>
  <c r="D113" i="7"/>
  <c r="J114" i="7"/>
  <c r="AE85" i="2"/>
  <c r="X85" i="2"/>
  <c r="AF85" i="2"/>
  <c r="Y85" i="2"/>
  <c r="AC86" i="2"/>
  <c r="AD86" i="2"/>
  <c r="W85" i="2"/>
  <c r="AA85" i="2"/>
  <c r="T85" i="2"/>
  <c r="U85" i="2"/>
  <c r="AB85" i="2"/>
  <c r="S85" i="2"/>
  <c r="Z85" i="2"/>
  <c r="V85" i="2"/>
  <c r="D49" i="1"/>
  <c r="B55" i="1" l="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47" i="1"/>
  <c r="D30" i="1"/>
  <c r="D111" i="1"/>
  <c r="D11" i="1"/>
  <c r="D37" i="1"/>
  <c r="D102" i="1"/>
  <c r="D6"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41" i="1"/>
  <c r="D96" i="1"/>
  <c r="D5" i="1"/>
  <c r="D78" i="1"/>
  <c r="B122" i="1" l="1"/>
  <c r="B19" i="1"/>
  <c r="B48" i="1"/>
  <c r="B118" i="1"/>
  <c r="H96" i="1"/>
  <c r="H41" i="1"/>
  <c r="H78" i="1"/>
  <c r="H5" i="1"/>
  <c r="A96" i="1"/>
  <c r="A78" i="1"/>
  <c r="A5" i="1"/>
  <c r="A41" i="1"/>
  <c r="D52" i="1"/>
  <c r="D107" i="1"/>
  <c r="D16" i="1"/>
  <c r="B78" i="1" l="1"/>
  <c r="B96" i="1"/>
  <c r="B41" i="1"/>
  <c r="B5" i="1"/>
  <c r="H107" i="1"/>
  <c r="H52" i="1"/>
  <c r="H16" i="1"/>
  <c r="A107" i="1"/>
  <c r="A16" i="1"/>
  <c r="A52" i="1"/>
  <c r="D112" i="1"/>
  <c r="D63" i="1"/>
  <c r="D27" i="1"/>
  <c r="B107" i="1" l="1"/>
  <c r="B52" i="1"/>
  <c r="B16" i="1"/>
  <c r="H112" i="1"/>
  <c r="H63" i="1"/>
  <c r="H27" i="1"/>
  <c r="A112" i="1"/>
  <c r="A27" i="1"/>
  <c r="A63" i="1"/>
  <c r="D26" i="1"/>
  <c r="D69" i="1"/>
  <c r="D93" i="1"/>
  <c r="B27" i="1" l="1"/>
  <c r="B112" i="1"/>
  <c r="B63" i="1"/>
  <c r="H93" i="1"/>
  <c r="H69" i="1"/>
  <c r="H26" i="1"/>
  <c r="A93" i="1"/>
  <c r="A69" i="1"/>
  <c r="A26" i="1"/>
  <c r="D59" i="1"/>
  <c r="D61" i="1"/>
  <c r="D71" i="1"/>
  <c r="D66" i="1"/>
  <c r="D13"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108" i="1"/>
  <c r="D98" i="1"/>
  <c r="D44" i="1"/>
  <c r="D120"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10" i="1"/>
  <c r="D46" i="1"/>
  <c r="B127" i="1" l="1"/>
  <c r="B72" i="1"/>
  <c r="B35" i="1"/>
  <c r="H101" i="1"/>
  <c r="H46" i="1"/>
  <c r="H90" i="1"/>
  <c r="H10" i="1"/>
  <c r="A101" i="1"/>
  <c r="A90" i="1"/>
  <c r="A10" i="1"/>
  <c r="A46" i="1"/>
  <c r="D106" i="1"/>
  <c r="D57" i="1"/>
  <c r="D21" i="1"/>
  <c r="B46" i="1" l="1"/>
  <c r="B10" i="1"/>
  <c r="B90" i="1"/>
  <c r="B101" i="1"/>
  <c r="H106" i="1"/>
  <c r="H57" i="1"/>
  <c r="H21" i="1"/>
  <c r="A106" i="1"/>
  <c r="A21" i="1"/>
  <c r="A57" i="1"/>
  <c r="D80" i="1"/>
  <c r="D62" i="1"/>
  <c r="D14" i="1"/>
  <c r="B106" i="1" l="1"/>
  <c r="B57" i="1"/>
  <c r="B21" i="1"/>
  <c r="H80" i="1"/>
  <c r="H62" i="1"/>
  <c r="H14" i="1"/>
  <c r="A80" i="1"/>
  <c r="A14" i="1"/>
  <c r="A62" i="1"/>
  <c r="D89" i="1"/>
  <c r="D3" i="1"/>
  <c r="D12" i="1"/>
  <c r="D23" i="1"/>
  <c r="D54" i="1"/>
  <c r="D34" i="1"/>
  <c r="D117" i="1"/>
  <c r="B62" i="1" l="1"/>
  <c r="B80" i="1"/>
  <c r="B14" i="1"/>
  <c r="H117" i="1"/>
  <c r="H89" i="1"/>
  <c r="H34" i="1"/>
  <c r="H54" i="1"/>
  <c r="H23" i="1"/>
  <c r="H12" i="1"/>
  <c r="H3" i="1"/>
  <c r="A89" i="1"/>
  <c r="A117" i="1"/>
  <c r="A34" i="1"/>
  <c r="A23" i="1"/>
  <c r="A12" i="1"/>
  <c r="A3" i="1"/>
  <c r="A54" i="1"/>
  <c r="D73" i="1"/>
  <c r="D24" i="1"/>
  <c r="D94" i="1"/>
  <c r="B12" i="1" l="1"/>
  <c r="B23" i="1"/>
  <c r="B34" i="1"/>
  <c r="B117" i="1"/>
  <c r="B89" i="1"/>
  <c r="B54" i="1"/>
  <c r="B3" i="1"/>
  <c r="H73" i="1"/>
  <c r="H94" i="1"/>
  <c r="H24" i="1"/>
  <c r="A73" i="1"/>
  <c r="A94" i="1"/>
  <c r="A24" i="1"/>
  <c r="D70" i="1"/>
  <c r="D60" i="1"/>
  <c r="D53" i="1"/>
  <c r="D39" i="1"/>
  <c r="D64" i="1"/>
  <c r="D43" i="1"/>
  <c r="B73" i="1" l="1"/>
  <c r="B24" i="1"/>
  <c r="B94" i="1"/>
  <c r="H70" i="1"/>
  <c r="H60" i="1"/>
  <c r="H43" i="1"/>
  <c r="H39" i="1"/>
  <c r="H64" i="1"/>
  <c r="H53" i="1"/>
  <c r="A70" i="1"/>
  <c r="A60" i="1"/>
  <c r="A43" i="1"/>
  <c r="A39" i="1"/>
  <c r="A64" i="1"/>
  <c r="A53" i="1"/>
  <c r="D18" i="1"/>
  <c r="D123" i="1"/>
  <c r="D109" i="1"/>
  <c r="D74" i="1"/>
  <c r="B53" i="1" l="1"/>
  <c r="B64" i="1"/>
  <c r="B39" i="1"/>
  <c r="B43" i="1"/>
  <c r="B60" i="1"/>
  <c r="B70" i="1"/>
  <c r="H123" i="1"/>
  <c r="H109" i="1"/>
  <c r="H74" i="1"/>
  <c r="H18" i="1"/>
  <c r="A109" i="1"/>
  <c r="A123" i="1"/>
  <c r="A74" i="1"/>
  <c r="A18" i="1"/>
  <c r="D65" i="1"/>
  <c r="D121" i="1"/>
  <c r="D29" i="1"/>
  <c r="B123" i="1" l="1"/>
  <c r="B109" i="1"/>
  <c r="B18" i="1"/>
  <c r="B74" i="1"/>
  <c r="H121" i="1"/>
  <c r="H29" i="1"/>
  <c r="H65" i="1"/>
  <c r="A121" i="1"/>
  <c r="A29" i="1"/>
  <c r="A65" i="1"/>
  <c r="D4" i="1"/>
  <c r="D95" i="1"/>
  <c r="D77" i="1"/>
  <c r="D40" i="1"/>
  <c r="B121" i="1" l="1"/>
  <c r="B65" i="1"/>
  <c r="B29" i="1"/>
  <c r="H95" i="1"/>
  <c r="H40" i="1"/>
  <c r="H77" i="1"/>
  <c r="H4" i="1"/>
  <c r="A95" i="1"/>
  <c r="A77" i="1"/>
  <c r="A4" i="1"/>
  <c r="A40" i="1"/>
  <c r="D15" i="1"/>
  <c r="D100" i="1"/>
  <c r="D51" i="1"/>
  <c r="B4" i="1" l="1"/>
  <c r="B40" i="1"/>
  <c r="B77" i="1"/>
  <c r="B95" i="1"/>
  <c r="H100" i="1"/>
  <c r="H51" i="1"/>
  <c r="H15" i="1"/>
  <c r="A100" i="1"/>
  <c r="A15" i="1"/>
  <c r="A51" i="1"/>
  <c r="D8" i="1"/>
  <c r="D68" i="1"/>
  <c r="D56" i="1"/>
  <c r="B100" i="1" l="1"/>
  <c r="B51" i="1"/>
  <c r="B15" i="1"/>
  <c r="H68" i="1"/>
  <c r="H56" i="1"/>
  <c r="H8" i="1"/>
  <c r="A68" i="1"/>
  <c r="A8" i="1"/>
  <c r="A56" i="1"/>
  <c r="M50" i="1"/>
  <c r="M6" i="1"/>
  <c r="D42" i="1"/>
  <c r="M65" i="1"/>
  <c r="M34" i="1"/>
  <c r="M127" i="1"/>
  <c r="M62" i="1"/>
  <c r="M120" i="1"/>
  <c r="M31" i="1"/>
  <c r="M126" i="1"/>
  <c r="M43" i="1"/>
  <c r="M22" i="1"/>
  <c r="M44" i="1"/>
  <c r="M42" i="1"/>
  <c r="M88" i="1"/>
  <c r="M91" i="1"/>
  <c r="M107" i="1"/>
  <c r="M14" i="1"/>
  <c r="M75" i="1"/>
  <c r="M52" i="1"/>
  <c r="M113" i="1"/>
  <c r="M32" i="1"/>
  <c r="M74" i="1"/>
  <c r="M77" i="1"/>
  <c r="D110" i="1"/>
  <c r="M38" i="1"/>
  <c r="M102" i="1"/>
  <c r="M17" i="1"/>
  <c r="M35" i="1"/>
  <c r="M28" i="1"/>
  <c r="M73" i="1"/>
  <c r="M26" i="1"/>
  <c r="M51" i="1"/>
  <c r="M33" i="1"/>
  <c r="M79" i="1"/>
  <c r="M110" i="1"/>
  <c r="M70" i="1"/>
  <c r="M97" i="1"/>
  <c r="M46" i="1"/>
  <c r="M15" i="1"/>
  <c r="M116" i="1"/>
  <c r="M56" i="1"/>
  <c r="M66" i="1"/>
  <c r="M119" i="1"/>
  <c r="M8" i="1"/>
  <c r="M60" i="1"/>
  <c r="M4" i="1"/>
  <c r="M54" i="1"/>
  <c r="M9" i="1"/>
  <c r="M99" i="1"/>
  <c r="M57" i="1"/>
  <c r="M93" i="1"/>
  <c r="M105" i="1"/>
  <c r="M78" i="1"/>
  <c r="M123" i="1"/>
  <c r="M49" i="1"/>
  <c r="M47" i="1"/>
  <c r="M118" i="1"/>
  <c r="M89" i="1"/>
  <c r="M111" i="1"/>
  <c r="M3" i="1"/>
  <c r="M29" i="1"/>
  <c r="M64" i="1"/>
  <c r="M117" i="1"/>
  <c r="M101" i="1"/>
  <c r="M37" i="1"/>
  <c r="M23" i="1"/>
  <c r="M27" i="1"/>
  <c r="M45" i="1"/>
  <c r="M98" i="1"/>
  <c r="M121" i="1"/>
  <c r="M53" i="1"/>
  <c r="M18" i="1"/>
  <c r="M36" i="1"/>
  <c r="M124" i="1"/>
  <c r="M95" i="1"/>
  <c r="M80" i="1"/>
  <c r="M90" i="1"/>
  <c r="M21" i="1"/>
  <c r="M39" i="1"/>
  <c r="M96" i="1"/>
  <c r="M115" i="1"/>
  <c r="M103" i="1"/>
  <c r="M58" i="1"/>
  <c r="M109" i="1"/>
  <c r="M112" i="1"/>
  <c r="M13" i="1"/>
  <c r="M11" i="1"/>
  <c r="M71" i="1"/>
  <c r="M69" i="1"/>
  <c r="M92" i="1"/>
  <c r="M48" i="1"/>
  <c r="M19" i="1"/>
  <c r="M40" i="1"/>
  <c r="M63" i="1"/>
  <c r="M16" i="1"/>
  <c r="M100" i="1"/>
  <c r="M125" i="1"/>
  <c r="M122" i="1"/>
  <c r="M68" i="1"/>
  <c r="M59" i="1"/>
  <c r="M5" i="1"/>
  <c r="M25" i="1"/>
  <c r="M104" i="1"/>
  <c r="M94" i="1"/>
  <c r="M10" i="1"/>
  <c r="M76" i="1"/>
  <c r="M106" i="1"/>
  <c r="M30" i="1"/>
  <c r="M12" i="1"/>
  <c r="M41" i="1"/>
  <c r="M108" i="1"/>
  <c r="M72" i="1"/>
  <c r="M7" i="1"/>
  <c r="M61" i="1"/>
  <c r="M20" i="1"/>
  <c r="M55" i="1"/>
  <c r="M24"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M2" i="1"/>
  <c r="D2" i="1"/>
  <c r="B42" i="1" l="1"/>
  <c r="B110" i="1"/>
  <c r="H2" i="1"/>
  <c r="A2" i="1"/>
  <c r="N2" i="1"/>
  <c r="B2" i="1" l="1"/>
  <c r="F2" i="1" s="1" a="1"/>
  <c r="F2" i="1" s="1"/>
  <c r="U2" i="1" s="1"/>
  <c r="Z2" i="1" s="1"/>
  <c r="AC2" i="1" s="1"/>
  <c r="AA2" i="1" l="1"/>
  <c r="AD2" i="1" s="1"/>
  <c r="AE2" i="1" s="1"/>
  <c r="AB2" i="1" l="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<sst xmlns="http://schemas.openxmlformats.org/spreadsheetml/2006/main" count="862" uniqueCount="329">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</sst>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Z128"/>
  <sheetViews>
    <sheetView tabSelected="1" zoomScaleNormal="100" workbookViewId="0">
      <pane xSplit="6" ySplit="1" topLeftCell="H2" activePane="bottomRight" state="frozen"/>
      <selection pane="topRight" activeCell="G1" sqref="G1"/>
      <selection pane="bottomLeft" activeCell="A2" sqref="A2"/>
      <selection pane="bottomRight" activeCell="A12" sqref="A1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hidden="1" customWidth="1" outlineLevel="1"/>
    <col min="44" max="44" width="9" collapsed="1"/>
    <col min="45" max="46" width="9" hidden="1" customWidth="1" outlineLevel="1"/>
    <col min="47" max="47" width="9" collapsed="1"/>
    <col min="48" max="48" width="17.75" hidden="1" customWidth="1" outlineLevel="1"/>
    <col min="49" max="51" width="9" hidden="1" customWidth="1" outlineLevel="1"/>
    <col min="52" max="52" width="9" collapsed="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v>
      </c>
      <c r="AH4">
        <v>2</v>
      </c>
      <c r="AI4">
        <v>50</v>
      </c>
      <c r="AJ4">
        <v>1</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1</v>
      </c>
      <c r="AH5">
        <v>2</v>
      </c>
      <c r="AI5">
        <v>50</v>
      </c>
      <c r="AJ5">
        <v>1</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v>
      </c>
      <c r="AH6">
        <v>3</v>
      </c>
      <c r="AI6">
        <v>50</v>
      </c>
      <c r="AJ6">
        <v>1</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v>
      </c>
      <c r="AH7">
        <v>3</v>
      </c>
      <c r="AI7">
        <v>50</v>
      </c>
      <c r="AJ7">
        <v>1</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1</v>
      </c>
      <c r="AH8">
        <v>5</v>
      </c>
      <c r="AI8">
        <v>20</v>
      </c>
      <c r="AJ8">
        <v>1</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1</v>
      </c>
      <c r="AH9">
        <v>5</v>
      </c>
      <c r="AI9">
        <v>20</v>
      </c>
      <c r="AJ9">
        <v>1</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7</v>
      </c>
      <c r="AI10">
        <v>30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1</v>
      </c>
      <c r="AH11">
        <v>7</v>
      </c>
      <c r="AI11">
        <v>30</v>
      </c>
      <c r="AJ11">
        <v>1</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1</v>
      </c>
      <c r="AH12">
        <v>15</v>
      </c>
      <c r="AI12">
        <v>30</v>
      </c>
      <c r="AJ12">
        <v>1</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1</v>
      </c>
      <c r="AH13">
        <v>15</v>
      </c>
      <c r="AI13">
        <v>30</v>
      </c>
      <c r="AJ13">
        <v>1</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1</v>
      </c>
      <c r="AH14">
        <v>22</v>
      </c>
      <c r="AI14">
        <v>50</v>
      </c>
      <c r="AJ14">
        <v>1</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v>
      </c>
      <c r="AH15">
        <v>2</v>
      </c>
      <c r="AI15">
        <v>10</v>
      </c>
      <c r="AJ15">
        <v>1</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v>
      </c>
      <c r="AH16">
        <v>2</v>
      </c>
      <c r="AI16">
        <v>10</v>
      </c>
      <c r="AJ16">
        <v>1</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v>
      </c>
      <c r="AH17">
        <v>2</v>
      </c>
      <c r="AI17">
        <v>50</v>
      </c>
      <c r="AJ17">
        <v>1</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1</v>
      </c>
      <c r="AH18">
        <v>2</v>
      </c>
      <c r="AI18">
        <v>50</v>
      </c>
      <c r="AJ18">
        <v>1</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1</v>
      </c>
      <c r="AH19">
        <v>3</v>
      </c>
      <c r="AI19">
        <v>50</v>
      </c>
      <c r="AJ19">
        <v>1</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1</v>
      </c>
      <c r="AH20">
        <v>3</v>
      </c>
      <c r="AI20">
        <v>50</v>
      </c>
      <c r="AJ20">
        <v>1</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1</v>
      </c>
      <c r="AH21">
        <v>5</v>
      </c>
      <c r="AI21">
        <v>30</v>
      </c>
      <c r="AJ21">
        <v>1</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1</v>
      </c>
      <c r="AH22">
        <v>5</v>
      </c>
      <c r="AI22">
        <v>30</v>
      </c>
      <c r="AJ22">
        <v>1</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7</v>
      </c>
      <c r="AI23">
        <v>50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1</v>
      </c>
      <c r="AH24">
        <v>7</v>
      </c>
      <c r="AI24">
        <v>50</v>
      </c>
      <c r="AJ24">
        <v>1</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1</v>
      </c>
      <c r="AH25">
        <v>15</v>
      </c>
      <c r="AI25">
        <v>50</v>
      </c>
      <c r="AJ25">
        <v>1</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1</v>
      </c>
      <c r="AH26">
        <v>15</v>
      </c>
      <c r="AI26">
        <v>50</v>
      </c>
      <c r="AJ26">
        <v>1</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1</v>
      </c>
      <c r="AH27">
        <v>22</v>
      </c>
      <c r="AI27">
        <v>50</v>
      </c>
      <c r="AJ27">
        <v>1</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v>
      </c>
      <c r="AH28">
        <v>2</v>
      </c>
      <c r="AI28">
        <v>20</v>
      </c>
      <c r="AJ28">
        <v>1</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v>
      </c>
      <c r="AH29">
        <v>2</v>
      </c>
      <c r="AI29">
        <v>20</v>
      </c>
      <c r="AJ29">
        <v>1</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v>
      </c>
      <c r="AH30">
        <v>2</v>
      </c>
      <c r="AI30">
        <v>50</v>
      </c>
      <c r="AJ30">
        <v>1</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1</v>
      </c>
      <c r="AH31">
        <v>2</v>
      </c>
      <c r="AI31">
        <v>50</v>
      </c>
      <c r="AJ31">
        <v>1</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1</v>
      </c>
      <c r="AH32">
        <v>4</v>
      </c>
      <c r="AI32">
        <v>10</v>
      </c>
      <c r="AJ32">
        <v>1</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1</v>
      </c>
      <c r="AH33">
        <v>4</v>
      </c>
      <c r="AI33">
        <v>10</v>
      </c>
      <c r="AJ33">
        <v>1</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1</v>
      </c>
      <c r="AH34">
        <v>5</v>
      </c>
      <c r="AI34">
        <v>40</v>
      </c>
      <c r="AJ34">
        <v>1</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1</v>
      </c>
      <c r="AH35">
        <v>5</v>
      </c>
      <c r="AI35">
        <v>40</v>
      </c>
      <c r="AJ35">
        <v>1</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8</v>
      </c>
      <c r="AI36">
        <v>30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1</v>
      </c>
      <c r="AH37">
        <v>8</v>
      </c>
      <c r="AI37">
        <v>30</v>
      </c>
      <c r="AJ37">
        <v>1</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1</v>
      </c>
      <c r="AH38">
        <v>16</v>
      </c>
      <c r="AI38">
        <v>30</v>
      </c>
      <c r="AJ38">
        <v>1</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1</v>
      </c>
      <c r="AH39">
        <v>16</v>
      </c>
      <c r="AI39">
        <v>30</v>
      </c>
      <c r="AJ39">
        <v>1</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1</v>
      </c>
      <c r="AH40">
        <v>23</v>
      </c>
      <c r="AI40">
        <v>50</v>
      </c>
      <c r="AJ40">
        <v>1</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v>
      </c>
      <c r="AH41">
        <v>2</v>
      </c>
      <c r="AI41">
        <v>20</v>
      </c>
      <c r="AJ41">
        <v>1</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v>
      </c>
      <c r="AH42">
        <v>2</v>
      </c>
      <c r="AI42">
        <v>20</v>
      </c>
      <c r="AJ42">
        <v>1</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v>
      </c>
      <c r="AH43">
        <v>3</v>
      </c>
      <c r="AI43">
        <v>10</v>
      </c>
      <c r="AJ43">
        <v>1</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1</v>
      </c>
      <c r="AH44">
        <v>3</v>
      </c>
      <c r="AI44">
        <v>10</v>
      </c>
      <c r="AJ44">
        <v>1</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v>
      </c>
      <c r="AH45">
        <v>4</v>
      </c>
      <c r="AI45">
        <v>20</v>
      </c>
      <c r="AJ45">
        <v>1</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v>
      </c>
      <c r="AH46">
        <v>4</v>
      </c>
      <c r="AI46">
        <v>20</v>
      </c>
      <c r="AJ46">
        <v>1</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1</v>
      </c>
      <c r="AH47">
        <v>5</v>
      </c>
      <c r="AI47">
        <v>50</v>
      </c>
      <c r="AJ47">
        <v>1</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5</v>
      </c>
      <c r="AI48">
        <v>50</v>
      </c>
      <c r="AJ48">
        <v>1</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8</v>
      </c>
      <c r="AI49">
        <v>50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1</v>
      </c>
      <c r="AH50">
        <v>8</v>
      </c>
      <c r="AI50">
        <v>50</v>
      </c>
      <c r="AJ50">
        <v>1</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1</v>
      </c>
      <c r="AH51">
        <v>16</v>
      </c>
      <c r="AI51">
        <v>50</v>
      </c>
      <c r="AJ51">
        <v>1</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1</v>
      </c>
      <c r="AH52">
        <v>16</v>
      </c>
      <c r="AI52">
        <v>50</v>
      </c>
      <c r="AJ52">
        <v>1</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1</v>
      </c>
      <c r="AH53">
        <v>23</v>
      </c>
      <c r="AI53">
        <v>50</v>
      </c>
      <c r="AJ53">
        <v>1</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v>
      </c>
      <c r="AH54">
        <v>2</v>
      </c>
      <c r="AI54">
        <v>30</v>
      </c>
      <c r="AJ54">
        <v>1</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v>
      </c>
      <c r="AH55">
        <v>2</v>
      </c>
      <c r="AI55">
        <v>30</v>
      </c>
      <c r="AJ55">
        <v>1</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v>
      </c>
      <c r="AH56">
        <v>3</v>
      </c>
      <c r="AI56">
        <v>20</v>
      </c>
      <c r="AJ56">
        <v>1</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1</v>
      </c>
      <c r="AH57">
        <v>3</v>
      </c>
      <c r="AI57">
        <v>20</v>
      </c>
      <c r="AJ57">
        <v>1</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v>
      </c>
      <c r="AH58">
        <v>4</v>
      </c>
      <c r="AI58">
        <v>30</v>
      </c>
      <c r="AJ58">
        <v>1</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1</v>
      </c>
      <c r="AH59">
        <v>4</v>
      </c>
      <c r="AI59">
        <v>30</v>
      </c>
      <c r="AJ59">
        <v>1</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1</v>
      </c>
      <c r="AH60">
        <v>6</v>
      </c>
      <c r="AI60">
        <v>20</v>
      </c>
      <c r="AJ60">
        <v>1</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1</v>
      </c>
      <c r="AH61">
        <v>6</v>
      </c>
      <c r="AI61">
        <v>20</v>
      </c>
      <c r="AJ61">
        <v>1</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9</v>
      </c>
      <c r="AI62">
        <v>50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1</v>
      </c>
      <c r="AH63">
        <v>9</v>
      </c>
      <c r="AI63">
        <v>50</v>
      </c>
      <c r="AJ63">
        <v>1</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1</v>
      </c>
      <c r="AH64">
        <v>17</v>
      </c>
      <c r="AI64">
        <v>30</v>
      </c>
      <c r="AJ64">
        <v>1</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1</v>
      </c>
      <c r="AH65">
        <v>17</v>
      </c>
      <c r="AI65">
        <v>30</v>
      </c>
      <c r="AJ65">
        <v>1</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1</v>
      </c>
      <c r="AH66">
        <v>24</v>
      </c>
      <c r="AI66">
        <v>50</v>
      </c>
      <c r="AJ66">
        <v>1</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v>
      </c>
      <c r="AH68">
        <v>2</v>
      </c>
      <c r="AI68">
        <v>30</v>
      </c>
      <c r="AJ68">
        <v>1</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v>
      </c>
      <c r="AH69">
        <v>2</v>
      </c>
      <c r="AI69">
        <v>30</v>
      </c>
      <c r="AJ69">
        <v>1</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30</v>
      </c>
      <c r="AJ70">
        <v>1</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1</v>
      </c>
      <c r="AH71">
        <v>3</v>
      </c>
      <c r="AI71">
        <v>30</v>
      </c>
      <c r="AJ71">
        <v>1</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1</v>
      </c>
      <c r="AH72">
        <v>4</v>
      </c>
      <c r="AI72">
        <v>40</v>
      </c>
      <c r="AJ72">
        <v>1</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v>
      </c>
      <c r="AH73">
        <v>4</v>
      </c>
      <c r="AI73">
        <v>40</v>
      </c>
      <c r="AJ73">
        <v>1</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6</v>
      </c>
      <c r="AI74">
        <v>30</v>
      </c>
      <c r="AJ74">
        <v>1</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1</v>
      </c>
      <c r="AH75">
        <v>6</v>
      </c>
      <c r="AI75">
        <v>30</v>
      </c>
      <c r="AJ75">
        <v>1</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10</v>
      </c>
      <c r="AI76">
        <v>50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1</v>
      </c>
      <c r="AH77">
        <v>10</v>
      </c>
      <c r="AI77">
        <v>50</v>
      </c>
      <c r="AJ77">
        <v>1</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1</v>
      </c>
      <c r="AH78">
        <v>17</v>
      </c>
      <c r="AI78">
        <v>50</v>
      </c>
      <c r="AJ78">
        <v>1</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1</v>
      </c>
      <c r="AH79">
        <v>17</v>
      </c>
      <c r="AI79">
        <v>50</v>
      </c>
      <c r="AJ79">
        <v>1</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1</v>
      </c>
      <c r="AH80">
        <v>25</v>
      </c>
      <c r="AI80">
        <v>50</v>
      </c>
      <c r="AJ80">
        <v>1</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v>
      </c>
      <c r="AH88">
        <v>2</v>
      </c>
      <c r="AI88">
        <v>40</v>
      </c>
      <c r="AJ88">
        <v>1</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v>
      </c>
      <c r="AH89">
        <v>2</v>
      </c>
      <c r="AI89">
        <v>40</v>
      </c>
      <c r="AJ89">
        <v>1</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v>
      </c>
      <c r="AH90">
        <v>3</v>
      </c>
      <c r="AI90">
        <v>30</v>
      </c>
      <c r="AJ90">
        <v>1</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1</v>
      </c>
      <c r="AH91">
        <v>3</v>
      </c>
      <c r="AI91">
        <v>30</v>
      </c>
      <c r="AJ91">
        <v>1</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1</v>
      </c>
      <c r="AH92">
        <v>4</v>
      </c>
      <c r="AI92">
        <v>50</v>
      </c>
      <c r="AJ92">
        <v>1</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1</v>
      </c>
      <c r="AH93">
        <v>4</v>
      </c>
      <c r="AI93">
        <v>50</v>
      </c>
      <c r="AJ93">
        <v>1</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1</v>
      </c>
      <c r="AH94">
        <v>6</v>
      </c>
      <c r="AI94">
        <v>40</v>
      </c>
      <c r="AJ94">
        <v>1</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1</v>
      </c>
      <c r="AH95">
        <v>6</v>
      </c>
      <c r="AI95">
        <v>40</v>
      </c>
      <c r="AJ95">
        <v>1</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11</v>
      </c>
      <c r="AI96">
        <v>50</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1</v>
      </c>
      <c r="AH97">
        <v>11</v>
      </c>
      <c r="AI97">
        <v>50</v>
      </c>
      <c r="AJ97">
        <v>1</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1</v>
      </c>
      <c r="AH98">
        <v>18</v>
      </c>
      <c r="AI98">
        <v>50</v>
      </c>
      <c r="AJ98">
        <v>1</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1</v>
      </c>
      <c r="AH99">
        <v>18</v>
      </c>
      <c r="AI99">
        <v>50</v>
      </c>
      <c r="AJ99">
        <v>1</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1</v>
      </c>
      <c r="AH100">
        <v>26</v>
      </c>
      <c r="AI100">
        <v>50</v>
      </c>
      <c r="AJ100">
        <v>1</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v>
      </c>
      <c r="AH101">
        <v>2</v>
      </c>
      <c r="AI101">
        <v>40</v>
      </c>
      <c r="AJ101">
        <v>1</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v>
      </c>
      <c r="AH102">
        <v>2</v>
      </c>
      <c r="AI102">
        <v>40</v>
      </c>
      <c r="AJ102">
        <v>1</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v>
      </c>
      <c r="AH103">
        <v>3</v>
      </c>
      <c r="AI103">
        <v>40</v>
      </c>
      <c r="AJ103">
        <v>1</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40</v>
      </c>
      <c r="AJ104">
        <v>1</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1</v>
      </c>
      <c r="AH105">
        <v>4</v>
      </c>
      <c r="AI105">
        <v>50</v>
      </c>
      <c r="AJ105">
        <v>1</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1</v>
      </c>
      <c r="AH106">
        <v>4</v>
      </c>
      <c r="AI106">
        <v>50</v>
      </c>
      <c r="AJ106">
        <v>1</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1</v>
      </c>
      <c r="AH107">
        <v>6</v>
      </c>
      <c r="AI107">
        <v>50</v>
      </c>
      <c r="AJ107">
        <v>1</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1</v>
      </c>
      <c r="AH108">
        <v>6</v>
      </c>
      <c r="AI108">
        <v>50</v>
      </c>
      <c r="AJ108">
        <v>1</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3</v>
      </c>
      <c r="AH109">
        <v>12</v>
      </c>
      <c r="AI109">
        <v>50</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1</v>
      </c>
      <c r="AH110">
        <v>12</v>
      </c>
      <c r="AI110">
        <v>50</v>
      </c>
      <c r="AJ110">
        <v>1</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1</v>
      </c>
      <c r="AH111">
        <v>19</v>
      </c>
      <c r="AI111">
        <v>50</v>
      </c>
      <c r="AJ111">
        <v>1</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1</v>
      </c>
      <c r="AH112">
        <v>19</v>
      </c>
      <c r="AI112">
        <v>50</v>
      </c>
      <c r="AJ112">
        <v>1</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1</v>
      </c>
      <c r="AH113">
        <v>27</v>
      </c>
      <c r="AI113">
        <v>50</v>
      </c>
      <c r="AJ113">
        <v>1</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v>
      </c>
      <c r="AH115">
        <v>2</v>
      </c>
      <c r="AI115">
        <v>40</v>
      </c>
      <c r="AJ115">
        <v>1</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v>
      </c>
      <c r="AH116">
        <v>2</v>
      </c>
      <c r="AI116">
        <v>40</v>
      </c>
      <c r="AJ116">
        <v>1</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v>
      </c>
      <c r="AH117">
        <v>3</v>
      </c>
      <c r="AI117">
        <v>40</v>
      </c>
      <c r="AJ117">
        <v>1</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1</v>
      </c>
      <c r="AH118">
        <v>3</v>
      </c>
      <c r="AI118">
        <v>40</v>
      </c>
      <c r="AJ118">
        <v>1</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1</v>
      </c>
      <c r="AH119">
        <v>5</v>
      </c>
      <c r="AI119">
        <v>10</v>
      </c>
      <c r="AJ119">
        <v>1</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1</v>
      </c>
      <c r="AH120">
        <v>5</v>
      </c>
      <c r="AI120">
        <v>10</v>
      </c>
      <c r="AJ120">
        <v>1</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1</v>
      </c>
      <c r="AH121">
        <v>7</v>
      </c>
      <c r="AI121">
        <v>10</v>
      </c>
      <c r="AJ121">
        <v>1</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1</v>
      </c>
      <c r="AH122">
        <v>7</v>
      </c>
      <c r="AI122">
        <v>10</v>
      </c>
      <c r="AJ122">
        <v>1</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13</v>
      </c>
      <c r="AI123">
        <v>50</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1</v>
      </c>
      <c r="AH124">
        <v>13</v>
      </c>
      <c r="AI124">
        <v>50</v>
      </c>
      <c r="AJ124">
        <v>1</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1</v>
      </c>
      <c r="AH125">
        <v>20</v>
      </c>
      <c r="AI125">
        <v>50</v>
      </c>
      <c r="AJ125">
        <v>1</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20</v>
      </c>
      <c r="AI126">
        <v>50</v>
      </c>
      <c r="AJ126">
        <v>1</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1</v>
      </c>
      <c r="AH127">
        <v>28</v>
      </c>
      <c r="AI127">
        <v>50</v>
      </c>
      <c r="AJ127">
        <v>1</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H2" sqref="AH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0.14705882352941177</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0.14705882352941177</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0.14705882352941177</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0.14705882352941177</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10</v>
      </c>
      <c r="E9">
        <f t="shared" si="3"/>
        <v>0.14705882352941177</v>
      </c>
      <c r="F9" s="8">
        <v>10</v>
      </c>
      <c r="G9">
        <v>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10</v>
      </c>
      <c r="E10">
        <f t="shared" si="3"/>
        <v>0.14705882352941177</v>
      </c>
      <c r="F10" s="8">
        <v>10</v>
      </c>
      <c r="G10">
        <v>24</v>
      </c>
      <c r="H10" t="s">
        <v>121</v>
      </c>
      <c r="I10" s="1">
        <f t="shared" ca="1" si="5"/>
        <v>0</v>
      </c>
      <c r="J10" t="str">
        <f t="shared" ca="1" si="1"/>
        <v/>
      </c>
      <c r="L10" s="3">
        <v>1.0081490799999999</v>
      </c>
      <c r="M10">
        <v>1.05</v>
      </c>
      <c r="N10" t="s">
        <v>121</v>
      </c>
      <c r="O10" s="1">
        <f t="shared" ca="1" si="4"/>
        <v>0</v>
      </c>
      <c r="P10" t="str">
        <f t="shared" ca="1" si="2"/>
        <v/>
      </c>
      <c r="S10" t="s">
        <v>110</v>
      </c>
    </row>
    <row r="11" spans="1:24">
      <c r="A11">
        <v>0</v>
      </c>
      <c r="B11" t="s">
        <v>103</v>
      </c>
      <c r="C11">
        <v>2</v>
      </c>
      <c r="D11">
        <v>10</v>
      </c>
      <c r="E11">
        <f t="shared" si="3"/>
        <v>0.14705882352941177</v>
      </c>
      <c r="F11" s="8">
        <v>10</v>
      </c>
      <c r="G11">
        <v>39</v>
      </c>
      <c r="H11" t="s">
        <v>121</v>
      </c>
      <c r="I11" s="1">
        <f t="shared" ca="1" si="5"/>
        <v>0</v>
      </c>
      <c r="J11" t="str">
        <f t="shared" ca="1" si="1"/>
        <v/>
      </c>
      <c r="L11" s="3">
        <v>1.0081490799999999</v>
      </c>
      <c r="M11">
        <v>1.05</v>
      </c>
      <c r="N11" t="s">
        <v>121</v>
      </c>
      <c r="O11" s="1">
        <f t="shared" ca="1" si="4"/>
        <v>0</v>
      </c>
      <c r="P11" t="str">
        <f t="shared" ca="1" si="2"/>
        <v/>
      </c>
      <c r="S11" t="s">
        <v>111</v>
      </c>
    </row>
    <row r="12" spans="1:24">
      <c r="A12">
        <v>0</v>
      </c>
      <c r="B12" t="s">
        <v>103</v>
      </c>
      <c r="C12">
        <v>3</v>
      </c>
      <c r="D12">
        <v>10</v>
      </c>
      <c r="E12">
        <f t="shared" si="3"/>
        <v>0.14705882352941177</v>
      </c>
      <c r="F12" s="8">
        <v>10</v>
      </c>
      <c r="G12">
        <v>62</v>
      </c>
      <c r="H12" t="s">
        <v>121</v>
      </c>
      <c r="I12" s="1">
        <f t="shared" ca="1" si="5"/>
        <v>0</v>
      </c>
      <c r="J12" t="str">
        <f t="shared" ca="1" si="1"/>
        <v/>
      </c>
      <c r="L12" s="3">
        <v>1.0081490799999999</v>
      </c>
      <c r="M12">
        <v>1.05</v>
      </c>
      <c r="N12" t="s">
        <v>121</v>
      </c>
      <c r="O12" s="1">
        <f t="shared" ca="1" si="4"/>
        <v>0</v>
      </c>
      <c r="P12" t="str">
        <f t="shared" ca="1" si="2"/>
        <v/>
      </c>
      <c r="S12" t="s">
        <v>208</v>
      </c>
    </row>
    <row r="13" spans="1:24">
      <c r="A13">
        <v>0</v>
      </c>
      <c r="B13" t="s">
        <v>103</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103</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103</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104</v>
      </c>
      <c r="C16">
        <v>0</v>
      </c>
      <c r="D16">
        <v>12</v>
      </c>
      <c r="E16">
        <f t="shared" si="3"/>
        <v>0.17647058823529413</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0.17647058823529413</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0.17647058823529413</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0.17647058823529413</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0.17647058823529413</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0.17647058823529413</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0.17647058823529413</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0.17647058823529413</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0.17647058823529413</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0.17647058823529413</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0.17647058823529413</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0.17647058823529413</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0.17647058823529413</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0.17647058823529413</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0.17647058823529413</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0.17647058823529413</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0.17857142857142858</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0.17857142857142858</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0.17857142857142858</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0.17857142857142858</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10</v>
      </c>
      <c r="E51">
        <f t="shared" si="3"/>
        <v>0.17857142857142858</v>
      </c>
      <c r="F51" s="8">
        <v>50</v>
      </c>
      <c r="G51">
        <v>75</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10</v>
      </c>
      <c r="E52">
        <f t="shared" si="3"/>
        <v>0.17857142857142858</v>
      </c>
      <c r="F52" s="8">
        <v>50</v>
      </c>
      <c r="G52">
        <v>120</v>
      </c>
      <c r="H52" t="s">
        <v>121</v>
      </c>
      <c r="I52" s="1">
        <f t="shared" ca="1" si="5"/>
        <v>0</v>
      </c>
      <c r="J52" t="str">
        <f t="shared" ca="1" si="6"/>
        <v/>
      </c>
      <c r="L52" s="3">
        <v>1.0081490799999999</v>
      </c>
      <c r="M52">
        <v>1.05</v>
      </c>
      <c r="N52" t="s">
        <v>121</v>
      </c>
      <c r="O52" s="1">
        <f t="shared" ca="1" si="4"/>
        <v>0</v>
      </c>
      <c r="P52" t="str">
        <f t="shared" ca="1" si="7"/>
        <v/>
      </c>
    </row>
    <row r="53" spans="1:16">
      <c r="A53">
        <v>1</v>
      </c>
      <c r="B53" t="s">
        <v>109</v>
      </c>
      <c r="C53">
        <v>2</v>
      </c>
      <c r="D53">
        <v>10</v>
      </c>
      <c r="E53">
        <f t="shared" si="3"/>
        <v>0.17857142857142858</v>
      </c>
      <c r="F53" s="8">
        <v>50</v>
      </c>
      <c r="G53">
        <v>192</v>
      </c>
      <c r="H53" t="s">
        <v>121</v>
      </c>
      <c r="I53" s="1">
        <f t="shared" ca="1" si="5"/>
        <v>0</v>
      </c>
      <c r="J53" t="str">
        <f t="shared" ca="1" si="6"/>
        <v/>
      </c>
      <c r="L53" s="3">
        <v>1.0081490799999999</v>
      </c>
      <c r="M53">
        <v>1.05</v>
      </c>
      <c r="N53" t="s">
        <v>121</v>
      </c>
      <c r="O53" s="1">
        <f t="shared" ca="1" si="4"/>
        <v>0</v>
      </c>
      <c r="P53" t="str">
        <f t="shared" ca="1" si="7"/>
        <v/>
      </c>
    </row>
    <row r="54" spans="1:16">
      <c r="A54">
        <v>1</v>
      </c>
      <c r="B54" t="s">
        <v>109</v>
      </c>
      <c r="C54">
        <v>3</v>
      </c>
      <c r="D54">
        <v>10</v>
      </c>
      <c r="E54">
        <f t="shared" si="3"/>
        <v>0.17857142857142858</v>
      </c>
      <c r="F54" s="8">
        <v>50</v>
      </c>
      <c r="G54">
        <v>307</v>
      </c>
      <c r="H54" t="s">
        <v>121</v>
      </c>
      <c r="I54" s="1">
        <f t="shared" ca="1" si="5"/>
        <v>0</v>
      </c>
      <c r="J54" t="str">
        <f t="shared" ca="1" si="6"/>
        <v/>
      </c>
      <c r="L54" s="3">
        <v>1.0081490799999999</v>
      </c>
      <c r="M54">
        <v>1.05</v>
      </c>
      <c r="N54" t="s">
        <v>121</v>
      </c>
      <c r="O54" s="1">
        <f t="shared" ca="1" si="4"/>
        <v>0</v>
      </c>
      <c r="P54" t="str">
        <f t="shared" ca="1" si="7"/>
        <v/>
      </c>
    </row>
    <row r="55" spans="1:16">
      <c r="A55">
        <v>1</v>
      </c>
      <c r="B55" t="s">
        <v>109</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109</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109</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110</v>
      </c>
      <c r="C58">
        <v>0</v>
      </c>
      <c r="D58">
        <v>12</v>
      </c>
      <c r="E58">
        <f t="shared" si="3"/>
        <v>0.21428571428571427</v>
      </c>
      <c r="F58" s="8">
        <v>1E-4</v>
      </c>
      <c r="G58">
        <v>0.01</v>
      </c>
      <c r="H58" t="s">
        <v>121</v>
      </c>
      <c r="I58" s="1">
        <f t="shared" ref="I58:I78" ca="1" si="8">VLOOKUP(H58,OFFSET(INDIRECT("$A:$B"),0,MATCH(H$1&amp;"_Verify",INDIRECT("$1:$1"),0)-1),2,0)</f>
        <v>0</v>
      </c>
      <c r="J58" t="str">
        <f t="shared" ca="1" si="6"/>
        <v/>
      </c>
      <c r="L58" s="3">
        <v>1E-4</v>
      </c>
      <c r="M58">
        <v>0.01</v>
      </c>
      <c r="N58" t="s">
        <v>121</v>
      </c>
      <c r="O58" s="1">
        <f t="shared" ca="1" si="4"/>
        <v>0</v>
      </c>
      <c r="P58" t="str">
        <f t="shared" ca="1" si="7"/>
        <v/>
      </c>
    </row>
    <row r="59" spans="1:16">
      <c r="A59">
        <v>1</v>
      </c>
      <c r="B59" t="s">
        <v>110</v>
      </c>
      <c r="C59">
        <v>1</v>
      </c>
      <c r="D59">
        <v>12</v>
      </c>
      <c r="E59">
        <f t="shared" si="3"/>
        <v>0.21428571428571427</v>
      </c>
      <c r="F59" s="8">
        <v>1E-4</v>
      </c>
      <c r="G59">
        <v>0.02</v>
      </c>
      <c r="H59" t="s">
        <v>121</v>
      </c>
      <c r="I59" s="1">
        <f t="shared" ca="1" si="8"/>
        <v>0</v>
      </c>
      <c r="J59" t="str">
        <f t="shared" ca="1" si="6"/>
        <v/>
      </c>
      <c r="L59" s="3">
        <v>1E-4</v>
      </c>
      <c r="M59">
        <v>0.01</v>
      </c>
      <c r="N59" t="s">
        <v>121</v>
      </c>
      <c r="O59" s="1">
        <f t="shared" ca="1" si="4"/>
        <v>0</v>
      </c>
      <c r="P59" t="str">
        <f t="shared" ca="1" si="7"/>
        <v/>
      </c>
    </row>
    <row r="60" spans="1:16">
      <c r="A60">
        <v>1</v>
      </c>
      <c r="B60" t="s">
        <v>110</v>
      </c>
      <c r="C60">
        <v>2</v>
      </c>
      <c r="D60">
        <v>12</v>
      </c>
      <c r="E60">
        <f t="shared" si="3"/>
        <v>0.21428571428571427</v>
      </c>
      <c r="F60" s="8">
        <v>1E-4</v>
      </c>
      <c r="G60">
        <v>0.03</v>
      </c>
      <c r="H60" t="s">
        <v>121</v>
      </c>
      <c r="I60" s="1">
        <f t="shared" ca="1" si="8"/>
        <v>0</v>
      </c>
      <c r="J60" t="str">
        <f t="shared" ca="1" si="6"/>
        <v/>
      </c>
      <c r="L60" s="3">
        <v>1E-4</v>
      </c>
      <c r="M60">
        <v>0.01</v>
      </c>
      <c r="N60" t="s">
        <v>121</v>
      </c>
      <c r="O60" s="1">
        <f t="shared" ca="1" si="4"/>
        <v>0</v>
      </c>
      <c r="P60" t="str">
        <f t="shared" ca="1" si="7"/>
        <v/>
      </c>
    </row>
    <row r="61" spans="1:16">
      <c r="A61">
        <v>1</v>
      </c>
      <c r="B61" t="s">
        <v>110</v>
      </c>
      <c r="C61">
        <v>3</v>
      </c>
      <c r="D61">
        <v>12</v>
      </c>
      <c r="E61">
        <f t="shared" si="3"/>
        <v>0.21428571428571427</v>
      </c>
      <c r="F61" s="8">
        <v>1E-4</v>
      </c>
      <c r="G61">
        <v>0.04</v>
      </c>
      <c r="H61" t="s">
        <v>121</v>
      </c>
      <c r="I61" s="1">
        <f t="shared" ca="1" si="8"/>
        <v>0</v>
      </c>
      <c r="J61" t="str">
        <f t="shared" ca="1" si="6"/>
        <v/>
      </c>
      <c r="L61" s="3">
        <v>1E-4</v>
      </c>
      <c r="M61">
        <v>0.01</v>
      </c>
      <c r="N61" t="s">
        <v>121</v>
      </c>
      <c r="O61" s="1">
        <f t="shared" ca="1" si="4"/>
        <v>0</v>
      </c>
      <c r="P61" t="str">
        <f t="shared" ca="1" si="7"/>
        <v/>
      </c>
    </row>
    <row r="62" spans="1:16">
      <c r="A62">
        <v>1</v>
      </c>
      <c r="B62" t="s">
        <v>110</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110</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110</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111</v>
      </c>
      <c r="C65">
        <v>0</v>
      </c>
      <c r="D65">
        <v>12</v>
      </c>
      <c r="E65">
        <f t="shared" si="3"/>
        <v>0.21428571428571427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0.21428571428571427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0.21428571428571427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0.21428571428571427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0.21428571428571427</v>
      </c>
      <c r="F72" s="8">
        <v>1E-4</v>
      </c>
      <c r="G72">
        <v>0.01</v>
      </c>
      <c r="H72" t="s">
        <v>121</v>
      </c>
      <c r="I72" s="1">
        <f t="shared" ca="1" si="8"/>
        <v>0</v>
      </c>
      <c r="J72" t="str">
        <f t="shared" ca="1" si="9"/>
        <v/>
      </c>
      <c r="L72" s="3">
        <v>1E-4</v>
      </c>
      <c r="M72">
        <v>0.01</v>
      </c>
      <c r="N72" t="s">
        <v>121</v>
      </c>
      <c r="O72" s="1">
        <f t="shared" ca="1" si="12"/>
        <v>0</v>
      </c>
      <c r="P72" t="str">
        <f t="shared" ca="1" si="10"/>
        <v/>
      </c>
    </row>
    <row r="73" spans="1:16">
      <c r="A73">
        <v>1</v>
      </c>
      <c r="B73" t="s">
        <v>207</v>
      </c>
      <c r="C73">
        <v>1</v>
      </c>
      <c r="D73">
        <v>12</v>
      </c>
      <c r="E73">
        <f t="shared" si="11"/>
        <v>0.21428571428571427</v>
      </c>
      <c r="F73" s="8">
        <v>1E-4</v>
      </c>
      <c r="G73">
        <v>0.02</v>
      </c>
      <c r="H73" t="s">
        <v>121</v>
      </c>
      <c r="I73" s="1">
        <f t="shared" ca="1" si="8"/>
        <v>0</v>
      </c>
      <c r="J73" t="str">
        <f t="shared" ca="1" si="9"/>
        <v/>
      </c>
      <c r="L73" s="3">
        <v>1E-4</v>
      </c>
      <c r="M73">
        <v>0.01</v>
      </c>
      <c r="N73" t="s">
        <v>121</v>
      </c>
      <c r="O73" s="1">
        <f t="shared" ca="1" si="12"/>
        <v>0</v>
      </c>
      <c r="P73" t="str">
        <f t="shared" ca="1" si="10"/>
        <v/>
      </c>
    </row>
    <row r="74" spans="1:16">
      <c r="A74">
        <v>1</v>
      </c>
      <c r="B74" t="s">
        <v>207</v>
      </c>
      <c r="C74">
        <v>2</v>
      </c>
      <c r="D74">
        <v>12</v>
      </c>
      <c r="E74">
        <f t="shared" si="11"/>
        <v>0.21428571428571427</v>
      </c>
      <c r="F74" s="8">
        <v>1E-4</v>
      </c>
      <c r="G74">
        <v>0.03</v>
      </c>
      <c r="H74" t="s">
        <v>121</v>
      </c>
      <c r="I74" s="1">
        <f t="shared" ca="1" si="8"/>
        <v>0</v>
      </c>
      <c r="J74" t="str">
        <f t="shared" ca="1" si="9"/>
        <v/>
      </c>
      <c r="L74" s="3">
        <v>1E-4</v>
      </c>
      <c r="M74">
        <v>0.01</v>
      </c>
      <c r="N74" t="s">
        <v>121</v>
      </c>
      <c r="O74" s="1">
        <f t="shared" ca="1" si="12"/>
        <v>0</v>
      </c>
      <c r="P74" t="str">
        <f t="shared" ca="1" si="10"/>
        <v/>
      </c>
    </row>
    <row r="75" spans="1:16">
      <c r="A75">
        <v>1</v>
      </c>
      <c r="B75" t="s">
        <v>207</v>
      </c>
      <c r="C75">
        <v>3</v>
      </c>
      <c r="D75">
        <v>12</v>
      </c>
      <c r="E75">
        <f t="shared" si="11"/>
        <v>0.21428571428571427</v>
      </c>
      <c r="F75" s="8">
        <v>1E-4</v>
      </c>
      <c r="G75">
        <v>0.04</v>
      </c>
      <c r="H75" t="s">
        <v>121</v>
      </c>
      <c r="I75" s="1">
        <f t="shared" ca="1" si="8"/>
        <v>0</v>
      </c>
      <c r="J75" t="str">
        <f t="shared" ca="1" si="9"/>
        <v/>
      </c>
      <c r="L75" s="3">
        <v>1E-4</v>
      </c>
      <c r="M75">
        <v>0.01</v>
      </c>
      <c r="N75" t="s">
        <v>121</v>
      </c>
      <c r="O75" s="1">
        <f t="shared" ca="1" si="12"/>
        <v>0</v>
      </c>
      <c r="P75" t="str">
        <f t="shared" ca="1" si="10"/>
        <v/>
      </c>
    </row>
    <row r="76" spans="1:16">
      <c r="A76">
        <v>1</v>
      </c>
      <c r="B76" t="s">
        <v>207</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207</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207</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2020-08-26T02:20:38Z</dcterms:modified>
</cp:coreProperties>
</file>