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47FCB60-3C62-4074-B9C3-C40FCC42BF2A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상점리스트기록!$J$1:$L$128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1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<sst xmlns="http://schemas.openxmlformats.org/spreadsheetml/2006/main" count="10499" uniqueCount="656">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</sst>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297"/>
  <sheetViews>
    <sheetView tabSelected="1" workbookViewId="0">
      <pane ySplit="1" topLeftCell="A4119" activePane="bottomLeft" state="frozen"/>
      <selection pane="bottomLeft" activeCell="A4130" sqref="A4130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635</v>
      </c>
      <c r="L1" t="s">
        <v>634</v>
      </c>
      <c r="P1" t="s">
        <v>635</v>
      </c>
      <c r="Q1" s="5" t="s">
        <v>633</v>
      </c>
      <c r="R1" s="5" t="s">
        <v>636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598</v>
      </c>
      <c r="P2">
        <f>INT(MID(N2,7,1))</f>
        <v>2</v>
      </c>
      <c r="Q2">
        <f>COUNTIFS($C:$C,Q$1,$D:$D,$N2)</f>
        <v>0</v>
      </c>
      <c r="R2">
        <f>COUNTIFS($C:$C,R$1,$D:$D,$N2)</f>
        <v>0</v>
      </c>
      <c r="S2">
        <f>COUNTIFS($C:$C,S$1,$D:$D,$N2)</f>
        <v>2</v>
      </c>
      <c r="T2">
        <f>COUNTIFS($C:$C,T$1,$D:$D,$N2)</f>
        <v>1</v>
      </c>
      <c r="U2">
        <f>COUNTIFS($C:$C,U$1,$D:$D,$N2)</f>
        <v>1</v>
      </c>
      <c r="V2">
        <f>COUNTIFS($C:$C,V$1,$D:$D,$N2)</f>
        <v>0</v>
      </c>
      <c r="W2">
        <f>COUNTIFS($C:$C,W$1,$D:$D,$N2)</f>
        <v>0</v>
      </c>
      <c r="X2">
        <f>COUNTIFS($C:$C,X$1,$D:$D,$N2)</f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0">INT(MID(J3,7,1))</f>
        <v>0</v>
      </c>
      <c r="L3">
        <f t="shared" ref="L3:L66" si="1">COUNTIFS($C:$C,L$1,$D:$D,$J3)</f>
        <v>11</v>
      </c>
      <c r="N3" t="s">
        <v>370</v>
      </c>
      <c r="O3" t="s">
        <v>599</v>
      </c>
      <c r="P3">
        <f t="shared" ref="P3:P40" si="2">INT(MID(N3,7,1))</f>
        <v>0</v>
      </c>
      <c r="Q3">
        <f>COUNTIFS($C:$C,Q$1,$D:$D,$N3)</f>
        <v>0</v>
      </c>
      <c r="R3">
        <f t="shared" ref="R3:R40" si="3">COUNTIFS($C:$C,R$1,$D:$D,$N3)</f>
        <v>0</v>
      </c>
      <c r="S3">
        <f>COUNTIFS($C:$C,S$1,$D:$D,$N3)</f>
        <v>2</v>
      </c>
      <c r="T3">
        <f>COUNTIFS($C:$C,T$1,$D:$D,$N3)</f>
        <v>2</v>
      </c>
      <c r="U3">
        <f>COUNTIFS($C:$C,U$1,$D:$D,$N3)</f>
        <v>2</v>
      </c>
      <c r="V3">
        <f>COUNTIFS($C:$C,V$1,$D:$D,$N3)</f>
        <v>0</v>
      </c>
      <c r="W3">
        <f>COUNTIFS($C:$C,W$1,$D:$D,$N3)</f>
        <v>1</v>
      </c>
      <c r="X3">
        <f>COUNTIFS($C:$C,X$1,$D:$D,$N3)</f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0"/>
        <v>1</v>
      </c>
      <c r="L4">
        <f t="shared" si="1"/>
        <v>32</v>
      </c>
      <c r="N4" t="s">
        <v>306</v>
      </c>
      <c r="O4" t="s">
        <v>600</v>
      </c>
      <c r="P4">
        <f t="shared" si="2"/>
        <v>1</v>
      </c>
      <c r="Q4">
        <f>COUNTIFS($C:$C,Q$1,$D:$D,$N4)</f>
        <v>0</v>
      </c>
      <c r="R4">
        <f t="shared" si="3"/>
        <v>0</v>
      </c>
      <c r="S4">
        <f>COUNTIFS($C:$C,S$1,$D:$D,$N4)</f>
        <v>2</v>
      </c>
      <c r="T4">
        <f>COUNTIFS($C:$C,T$1,$D:$D,$N4)</f>
        <v>3</v>
      </c>
      <c r="U4">
        <f>COUNTIFS($C:$C,U$1,$D:$D,$N4)</f>
        <v>3</v>
      </c>
      <c r="V4">
        <f>COUNTIFS($C:$C,V$1,$D:$D,$N4)</f>
        <v>0</v>
      </c>
      <c r="W4">
        <f>COUNTIFS($C:$C,W$1,$D:$D,$N4)</f>
        <v>0</v>
      </c>
      <c r="X4">
        <f>COUNTIFS($C:$C,X$1,$D:$D,$N4)</f>
        <v>0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0"/>
        <v>1</v>
      </c>
      <c r="L5">
        <f t="shared" si="1"/>
        <v>32</v>
      </c>
      <c r="N5" t="s">
        <v>391</v>
      </c>
      <c r="O5" t="s">
        <v>601</v>
      </c>
      <c r="P5">
        <f t="shared" si="2"/>
        <v>1</v>
      </c>
      <c r="Q5">
        <f>COUNTIFS($C:$C,Q$1,$D:$D,$N5)</f>
        <v>10</v>
      </c>
      <c r="R5">
        <f t="shared" si="3"/>
        <v>8</v>
      </c>
      <c r="S5">
        <f>COUNTIFS($C:$C,S$1,$D:$D,$N5)</f>
        <v>4</v>
      </c>
      <c r="T5">
        <f>COUNTIFS($C:$C,T$1,$D:$D,$N5)</f>
        <v>2</v>
      </c>
      <c r="U5">
        <f>COUNTIFS($C:$C,U$1,$D:$D,$N5)</f>
        <v>2</v>
      </c>
      <c r="V5">
        <f>COUNTIFS($C:$C,V$1,$D:$D,$N5)</f>
        <v>0</v>
      </c>
      <c r="W5">
        <f>COUNTIFS($C:$C,W$1,$D:$D,$N5)</f>
        <v>0</v>
      </c>
      <c r="X5">
        <f>COUNTIFS($C:$C,X$1,$D:$D,$N5)</f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0"/>
        <v>2</v>
      </c>
      <c r="L6">
        <f t="shared" si="1"/>
        <v>21</v>
      </c>
      <c r="N6" t="s">
        <v>265</v>
      </c>
      <c r="O6" t="s">
        <v>602</v>
      </c>
      <c r="P6">
        <f t="shared" si="2"/>
        <v>0</v>
      </c>
      <c r="Q6">
        <f>COUNTIFS($C:$C,Q$1,$D:$D,$N6)</f>
        <v>0</v>
      </c>
      <c r="R6">
        <f t="shared" si="3"/>
        <v>2</v>
      </c>
      <c r="S6">
        <f>COUNTIFS($C:$C,S$1,$D:$D,$N6)</f>
        <v>3</v>
      </c>
      <c r="T6">
        <f>COUNTIFS($C:$C,T$1,$D:$D,$N6)</f>
        <v>3</v>
      </c>
      <c r="U6">
        <f>COUNTIFS($C:$C,U$1,$D:$D,$N6)</f>
        <v>4</v>
      </c>
      <c r="V6">
        <f>COUNTIFS($C:$C,V$1,$D:$D,$N6)</f>
        <v>0</v>
      </c>
      <c r="W6">
        <f>COUNTIFS($C:$C,W$1,$D:$D,$N6)</f>
        <v>1</v>
      </c>
      <c r="X6">
        <f>COUNTIFS($C:$C,X$1,$D:$D,$N6)</f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0"/>
        <v>2</v>
      </c>
      <c r="L7">
        <f t="shared" si="1"/>
        <v>25</v>
      </c>
      <c r="N7" t="s">
        <v>305</v>
      </c>
      <c r="O7" t="s">
        <v>557</v>
      </c>
      <c r="P7">
        <f t="shared" si="2"/>
        <v>0</v>
      </c>
      <c r="Q7">
        <f>COUNTIFS($C:$C,Q$1,$D:$D,$N7)</f>
        <v>0</v>
      </c>
      <c r="R7">
        <f t="shared" si="3"/>
        <v>1</v>
      </c>
      <c r="S7">
        <f>COUNTIFS($C:$C,S$1,$D:$D,$N7)</f>
        <v>4</v>
      </c>
      <c r="T7">
        <f>COUNTIFS($C:$C,T$1,$D:$D,$N7)</f>
        <v>3</v>
      </c>
      <c r="U7">
        <f>COUNTIFS($C:$C,U$1,$D:$D,$N7)</f>
        <v>3</v>
      </c>
      <c r="V7">
        <f>COUNTIFS($C:$C,V$1,$D:$D,$N7)</f>
        <v>0</v>
      </c>
      <c r="W7">
        <f>COUNTIFS($C:$C,W$1,$D:$D,$N7)</f>
        <v>2</v>
      </c>
      <c r="X7">
        <f>COUNTIFS($C:$C,X$1,$D:$D,$N7)</f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0"/>
        <v>3</v>
      </c>
      <c r="L8">
        <f t="shared" si="1"/>
        <v>23</v>
      </c>
      <c r="N8" t="s">
        <v>330</v>
      </c>
      <c r="O8" t="s">
        <v>603</v>
      </c>
      <c r="P8">
        <f t="shared" si="2"/>
        <v>1</v>
      </c>
      <c r="Q8">
        <f>COUNTIFS($C:$C,Q$1,$D:$D,$N8)</f>
        <v>10</v>
      </c>
      <c r="R8">
        <f t="shared" si="3"/>
        <v>8</v>
      </c>
      <c r="S8">
        <f>COUNTIFS($C:$C,S$1,$D:$D,$N8)</f>
        <v>6</v>
      </c>
      <c r="T8">
        <f>COUNTIFS($C:$C,T$1,$D:$D,$N8)</f>
        <v>4</v>
      </c>
      <c r="U8">
        <f>COUNTIFS($C:$C,U$1,$D:$D,$N8)</f>
        <v>4</v>
      </c>
      <c r="V8">
        <f>COUNTIFS($C:$C,V$1,$D:$D,$N8)</f>
        <v>0</v>
      </c>
      <c r="W8">
        <f>COUNTIFS($C:$C,W$1,$D:$D,$N8)</f>
        <v>2</v>
      </c>
      <c r="X8">
        <f>COUNTIFS($C:$C,X$1,$D:$D,$N8)</f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0"/>
        <v>3</v>
      </c>
      <c r="L9">
        <f t="shared" si="1"/>
        <v>19</v>
      </c>
      <c r="N9" t="s">
        <v>323</v>
      </c>
      <c r="O9" t="s">
        <v>604</v>
      </c>
      <c r="P9">
        <f t="shared" si="2"/>
        <v>1</v>
      </c>
      <c r="Q9">
        <f>COUNTIFS($C:$C,Q$1,$D:$D,$N9)</f>
        <v>9</v>
      </c>
      <c r="R9">
        <f t="shared" si="3"/>
        <v>9</v>
      </c>
      <c r="S9">
        <f>COUNTIFS($C:$C,S$1,$D:$D,$N9)</f>
        <v>2</v>
      </c>
      <c r="T9">
        <f>COUNTIFS($C:$C,T$1,$D:$D,$N9)</f>
        <v>3</v>
      </c>
      <c r="U9">
        <f>COUNTIFS($C:$C,U$1,$D:$D,$N9)</f>
        <v>3</v>
      </c>
      <c r="V9">
        <f>COUNTIFS($C:$C,V$1,$D:$D,$N9)</f>
        <v>0</v>
      </c>
      <c r="W9">
        <f>COUNTIFS($C:$C,W$1,$D:$D,$N9)</f>
        <v>0</v>
      </c>
      <c r="X9">
        <f>COUNTIFS($C:$C,X$1,$D:$D,$N9)</f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0"/>
        <v>4</v>
      </c>
      <c r="L10">
        <f t="shared" si="1"/>
        <v>7</v>
      </c>
      <c r="N10" t="s">
        <v>304</v>
      </c>
      <c r="O10" t="s">
        <v>559</v>
      </c>
      <c r="P10">
        <f t="shared" si="2"/>
        <v>0</v>
      </c>
      <c r="Q10">
        <f>COUNTIFS($C:$C,Q$1,$D:$D,$N10)</f>
        <v>0</v>
      </c>
      <c r="R10">
        <f t="shared" si="3"/>
        <v>0</v>
      </c>
      <c r="S10">
        <f>COUNTIFS($C:$C,S$1,$D:$D,$N10)</f>
        <v>4</v>
      </c>
      <c r="T10">
        <f>COUNTIFS($C:$C,T$1,$D:$D,$N10)</f>
        <v>2</v>
      </c>
      <c r="U10">
        <f>COUNTIFS($C:$C,U$1,$D:$D,$N10)</f>
        <v>3</v>
      </c>
      <c r="V10">
        <f>COUNTIFS($C:$C,V$1,$D:$D,$N10)</f>
        <v>0</v>
      </c>
      <c r="W10">
        <f>COUNTIFS($C:$C,W$1,$D:$D,$N10)</f>
        <v>1</v>
      </c>
      <c r="X10">
        <f>COUNTIFS($C:$C,X$1,$D:$D,$N10)</f>
        <v>1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0"/>
        <v>4</v>
      </c>
      <c r="L11">
        <f t="shared" si="1"/>
        <v>15</v>
      </c>
      <c r="N11" t="s">
        <v>374</v>
      </c>
      <c r="O11" t="s">
        <v>605</v>
      </c>
      <c r="P11">
        <f t="shared" si="2"/>
        <v>0</v>
      </c>
      <c r="Q11">
        <f>COUNTIFS($C:$C,Q$1,$D:$D,$N11)</f>
        <v>0</v>
      </c>
      <c r="R11">
        <f t="shared" si="3"/>
        <v>0</v>
      </c>
      <c r="S11">
        <f>COUNTIFS($C:$C,S$1,$D:$D,$N11)</f>
        <v>3</v>
      </c>
      <c r="T11">
        <f>COUNTIFS($C:$C,T$1,$D:$D,$N11)</f>
        <v>2</v>
      </c>
      <c r="U11">
        <f>COUNTIFS($C:$C,U$1,$D:$D,$N11)</f>
        <v>2</v>
      </c>
      <c r="V11">
        <f>COUNTIFS($C:$C,V$1,$D:$D,$N11)</f>
        <v>0</v>
      </c>
      <c r="W11">
        <f>COUNTIFS($C:$C,W$1,$D:$D,$N11)</f>
        <v>3</v>
      </c>
      <c r="X11">
        <f>COUNTIFS($C:$C,X$1,$D:$D,$N11)</f>
        <v>3</v>
      </c>
    </row>
    <row r="12" spans="1:24" outlineLevel="1" x14ac:dyDescent="0.3">
      <c r="A12" s="1">
        <v>44346</v>
      </c>
      <c r="B12">
        <v>10</v>
      </c>
      <c r="J12" t="s">
        <v>555</v>
      </c>
      <c r="K12">
        <f t="shared" si="0"/>
        <v>4</v>
      </c>
      <c r="L12">
        <f t="shared" si="1"/>
        <v>1</v>
      </c>
      <c r="N12" t="s">
        <v>606</v>
      </c>
      <c r="O12" t="s">
        <v>60</v>
      </c>
      <c r="P12">
        <f t="shared" si="2"/>
        <v>2</v>
      </c>
      <c r="Q12">
        <f>COUNTIFS($C:$C,Q$1,$D:$D,$N12)</f>
        <v>0</v>
      </c>
      <c r="R12">
        <f t="shared" si="3"/>
        <v>0</v>
      </c>
      <c r="S12">
        <f>COUNTIFS($C:$C,S$1,$D:$D,$N12)</f>
        <v>0</v>
      </c>
      <c r="T12">
        <f>COUNTIFS($C:$C,T$1,$D:$D,$N12)</f>
        <v>0</v>
      </c>
      <c r="U12">
        <f>COUNTIFS($C:$C,U$1,$D:$D,$N12)</f>
        <v>0</v>
      </c>
      <c r="V12">
        <f>COUNTIFS($C:$C,V$1,$D:$D,$N12)</f>
        <v>0</v>
      </c>
      <c r="W12">
        <f>COUNTIFS($C:$C,W$1,$D:$D,$N12)</f>
        <v>0</v>
      </c>
      <c r="X12">
        <f>COUNTIFS($C:$C,X$1,$D:$D,$N12)</f>
        <v>0</v>
      </c>
    </row>
    <row r="13" spans="1:24" outlineLevel="1" x14ac:dyDescent="0.3">
      <c r="A13" s="1">
        <v>44346</v>
      </c>
      <c r="B13">
        <v>11</v>
      </c>
      <c r="J13" t="s">
        <v>562</v>
      </c>
      <c r="K13">
        <f t="shared" si="0"/>
        <v>4</v>
      </c>
      <c r="L13">
        <f t="shared" si="1"/>
        <v>0</v>
      </c>
      <c r="N13" t="s">
        <v>373</v>
      </c>
      <c r="O13" t="s">
        <v>607</v>
      </c>
      <c r="P13">
        <f t="shared" si="2"/>
        <v>1</v>
      </c>
      <c r="Q13">
        <f>COUNTIFS($C:$C,Q$1,$D:$D,$N13)</f>
        <v>9</v>
      </c>
      <c r="R13">
        <f t="shared" si="3"/>
        <v>6</v>
      </c>
      <c r="S13">
        <f>COUNTIFS($C:$C,S$1,$D:$D,$N13)</f>
        <v>4</v>
      </c>
      <c r="T13">
        <f>COUNTIFS($C:$C,T$1,$D:$D,$N13)</f>
        <v>4</v>
      </c>
      <c r="U13">
        <f>COUNTIFS($C:$C,U$1,$D:$D,$N13)</f>
        <v>4</v>
      </c>
      <c r="V13">
        <f>COUNTIFS($C:$C,V$1,$D:$D,$N13)</f>
        <v>0</v>
      </c>
      <c r="W13">
        <f>COUNTIFS($C:$C,W$1,$D:$D,$N13)</f>
        <v>0</v>
      </c>
      <c r="X13">
        <f>COUNTIFS($C:$C,X$1,$D:$D,$N13)</f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563</v>
      </c>
      <c r="K14">
        <f t="shared" si="0"/>
        <v>4</v>
      </c>
      <c r="L14">
        <f t="shared" si="1"/>
        <v>0</v>
      </c>
      <c r="N14" t="s">
        <v>371</v>
      </c>
      <c r="O14" t="s">
        <v>560</v>
      </c>
      <c r="P14">
        <f t="shared" si="2"/>
        <v>1</v>
      </c>
      <c r="Q14">
        <f>COUNTIFS($C:$C,Q$1,$D:$D,$N14)</f>
        <v>9</v>
      </c>
      <c r="R14">
        <f t="shared" si="3"/>
        <v>7</v>
      </c>
      <c r="S14">
        <f>COUNTIFS($C:$C,S$1,$D:$D,$N14)</f>
        <v>4</v>
      </c>
      <c r="T14">
        <f>COUNTIFS($C:$C,T$1,$D:$D,$N14)</f>
        <v>7</v>
      </c>
      <c r="U14">
        <f>COUNTIFS($C:$C,U$1,$D:$D,$N14)</f>
        <v>7</v>
      </c>
      <c r="V14">
        <f>COUNTIFS($C:$C,V$1,$D:$D,$N14)</f>
        <v>0</v>
      </c>
      <c r="W14">
        <f>COUNTIFS($C:$C,W$1,$D:$D,$N14)</f>
        <v>0</v>
      </c>
      <c r="X14">
        <f>COUNTIFS($C:$C,X$1,$D:$D,$N14)</f>
        <v>0</v>
      </c>
    </row>
    <row r="15" spans="1:24" outlineLevel="1" x14ac:dyDescent="0.3">
      <c r="A15" s="1">
        <f t="shared" ref="A15:A78" ca="1" si="4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0"/>
        <v>0</v>
      </c>
      <c r="L15">
        <f t="shared" si="1"/>
        <v>26</v>
      </c>
      <c r="N15" t="s">
        <v>372</v>
      </c>
      <c r="O15" t="s">
        <v>608</v>
      </c>
      <c r="P15">
        <f t="shared" si="2"/>
        <v>0</v>
      </c>
      <c r="Q15">
        <f>COUNTIFS($C:$C,Q$1,$D:$D,$N15)</f>
        <v>0</v>
      </c>
      <c r="R15">
        <f t="shared" si="3"/>
        <v>0</v>
      </c>
      <c r="S15">
        <f>COUNTIFS($C:$C,S$1,$D:$D,$N15)</f>
        <v>3</v>
      </c>
      <c r="T15">
        <f>COUNTIFS($C:$C,T$1,$D:$D,$N15)</f>
        <v>2</v>
      </c>
      <c r="U15">
        <f>COUNTIFS($C:$C,U$1,$D:$D,$N15)</f>
        <v>2</v>
      </c>
      <c r="V15">
        <f>COUNTIFS($C:$C,V$1,$D:$D,$N15)</f>
        <v>0</v>
      </c>
      <c r="W15">
        <f>COUNTIFS($C:$C,W$1,$D:$D,$N15)</f>
        <v>2</v>
      </c>
      <c r="X15">
        <f>COUNTIFS($C:$C,X$1,$D:$D,$N15)</f>
        <v>2</v>
      </c>
    </row>
    <row r="16" spans="1:24" outlineLevel="1" x14ac:dyDescent="0.3">
      <c r="A16" s="1">
        <f t="shared" ca="1" si="4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0"/>
        <v>0</v>
      </c>
      <c r="L16">
        <f t="shared" si="1"/>
        <v>25</v>
      </c>
      <c r="N16" t="s">
        <v>521</v>
      </c>
      <c r="O16" t="s">
        <v>609</v>
      </c>
      <c r="P16">
        <f t="shared" si="2"/>
        <v>2</v>
      </c>
      <c r="Q16">
        <f>COUNTIFS($C:$C,Q$1,$D:$D,$N16)</f>
        <v>5</v>
      </c>
      <c r="R16">
        <f t="shared" si="3"/>
        <v>0</v>
      </c>
      <c r="S16">
        <f>COUNTIFS($C:$C,S$1,$D:$D,$N16)</f>
        <v>2</v>
      </c>
      <c r="T16">
        <f>COUNTIFS($C:$C,T$1,$D:$D,$N16)</f>
        <v>0</v>
      </c>
      <c r="U16">
        <f>COUNTIFS($C:$C,U$1,$D:$D,$N16)</f>
        <v>0</v>
      </c>
      <c r="V16">
        <f>COUNTIFS($C:$C,V$1,$D:$D,$N16)</f>
        <v>0</v>
      </c>
      <c r="W16">
        <f>COUNTIFS($C:$C,W$1,$D:$D,$N16)</f>
        <v>0</v>
      </c>
      <c r="X16">
        <f>COUNTIFS($C:$C,X$1,$D:$D,$N16)</f>
        <v>0</v>
      </c>
    </row>
    <row r="17" spans="1:24" outlineLevel="1" x14ac:dyDescent="0.3">
      <c r="A17" s="1">
        <f t="shared" ca="1" si="4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0"/>
        <v>1</v>
      </c>
      <c r="L17">
        <f t="shared" si="1"/>
        <v>20</v>
      </c>
      <c r="N17" t="s">
        <v>335</v>
      </c>
      <c r="O17" t="s">
        <v>556</v>
      </c>
      <c r="P17">
        <f t="shared" si="2"/>
        <v>1</v>
      </c>
      <c r="Q17">
        <f>COUNTIFS($C:$C,Q$1,$D:$D,$N17)</f>
        <v>9</v>
      </c>
      <c r="R17">
        <f t="shared" si="3"/>
        <v>8</v>
      </c>
      <c r="S17">
        <f>COUNTIFS($C:$C,S$1,$D:$D,$N17)</f>
        <v>4</v>
      </c>
      <c r="T17">
        <f>COUNTIFS($C:$C,T$1,$D:$D,$N17)</f>
        <v>6</v>
      </c>
      <c r="U17">
        <f>COUNTIFS($C:$C,U$1,$D:$D,$N17)</f>
        <v>6</v>
      </c>
      <c r="V17">
        <f>COUNTIFS($C:$C,V$1,$D:$D,$N17)</f>
        <v>0</v>
      </c>
      <c r="W17">
        <f>COUNTIFS($C:$C,W$1,$D:$D,$N17)</f>
        <v>0</v>
      </c>
      <c r="X17">
        <f>COUNTIFS($C:$C,X$1,$D:$D,$N17)</f>
        <v>0</v>
      </c>
    </row>
    <row r="18" spans="1:24" outlineLevel="1" x14ac:dyDescent="0.3">
      <c r="A18" s="1">
        <f t="shared" ca="1" si="4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0"/>
        <v>1</v>
      </c>
      <c r="L18">
        <f t="shared" si="1"/>
        <v>21</v>
      </c>
      <c r="N18" t="s">
        <v>610</v>
      </c>
      <c r="O18" t="s">
        <v>61</v>
      </c>
      <c r="P18">
        <f t="shared" si="2"/>
        <v>2</v>
      </c>
      <c r="Q18">
        <f>COUNTIFS($C:$C,Q$1,$D:$D,$N18)</f>
        <v>0</v>
      </c>
      <c r="R18">
        <f t="shared" si="3"/>
        <v>0</v>
      </c>
      <c r="S18">
        <f>COUNTIFS($C:$C,S$1,$D:$D,$N18)</f>
        <v>0</v>
      </c>
      <c r="T18">
        <f>COUNTIFS($C:$C,T$1,$D:$D,$N18)</f>
        <v>0</v>
      </c>
      <c r="U18">
        <f>COUNTIFS($C:$C,U$1,$D:$D,$N18)</f>
        <v>0</v>
      </c>
      <c r="V18">
        <f>COUNTIFS($C:$C,V$1,$D:$D,$N18)</f>
        <v>0</v>
      </c>
      <c r="W18">
        <f>COUNTIFS($C:$C,W$1,$D:$D,$N18)</f>
        <v>0</v>
      </c>
      <c r="X18">
        <f>COUNTIFS($C:$C,X$1,$D:$D,$N18)</f>
        <v>0</v>
      </c>
    </row>
    <row r="19" spans="1:24" outlineLevel="1" x14ac:dyDescent="0.3">
      <c r="A19" s="1">
        <f t="shared" ca="1" si="4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0"/>
        <v>2</v>
      </c>
      <c r="L19">
        <f t="shared" si="1"/>
        <v>27</v>
      </c>
      <c r="N19" t="s">
        <v>393</v>
      </c>
      <c r="O19" t="s">
        <v>611</v>
      </c>
      <c r="P19">
        <f t="shared" si="2"/>
        <v>0</v>
      </c>
      <c r="Q19">
        <f>COUNTIFS($C:$C,Q$1,$D:$D,$N19)</f>
        <v>0</v>
      </c>
      <c r="R19">
        <f t="shared" si="3"/>
        <v>0</v>
      </c>
      <c r="S19">
        <f>COUNTIFS($C:$C,S$1,$D:$D,$N19)</f>
        <v>3</v>
      </c>
      <c r="T19">
        <f>COUNTIFS($C:$C,T$1,$D:$D,$N19)</f>
        <v>2</v>
      </c>
      <c r="U19">
        <f>COUNTIFS($C:$C,U$1,$D:$D,$N19)</f>
        <v>2</v>
      </c>
      <c r="V19">
        <f>COUNTIFS($C:$C,V$1,$D:$D,$N19)</f>
        <v>0</v>
      </c>
      <c r="W19">
        <f>COUNTIFS($C:$C,W$1,$D:$D,$N19)</f>
        <v>3</v>
      </c>
      <c r="X19">
        <f>COUNTIFS($C:$C,X$1,$D:$D,$N19)</f>
        <v>3</v>
      </c>
    </row>
    <row r="20" spans="1:24" outlineLevel="1" x14ac:dyDescent="0.3">
      <c r="A20" s="1">
        <f t="shared" ca="1" si="4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0"/>
        <v>2</v>
      </c>
      <c r="L20">
        <f t="shared" si="1"/>
        <v>30</v>
      </c>
      <c r="N20" t="s">
        <v>307</v>
      </c>
      <c r="O20" t="s">
        <v>612</v>
      </c>
      <c r="P20">
        <f t="shared" si="2"/>
        <v>1</v>
      </c>
      <c r="Q20">
        <f>COUNTIFS($C:$C,Q$1,$D:$D,$N20)</f>
        <v>9</v>
      </c>
      <c r="R20">
        <f t="shared" si="3"/>
        <v>9</v>
      </c>
      <c r="S20">
        <f>COUNTIFS($C:$C,S$1,$D:$D,$N20)</f>
        <v>4</v>
      </c>
      <c r="T20">
        <f>COUNTIFS($C:$C,T$1,$D:$D,$N20)</f>
        <v>3</v>
      </c>
      <c r="U20">
        <f>COUNTIFS($C:$C,U$1,$D:$D,$N20)</f>
        <v>3</v>
      </c>
      <c r="V20">
        <f>COUNTIFS($C:$C,V$1,$D:$D,$N20)</f>
        <v>0</v>
      </c>
      <c r="W20">
        <f>COUNTIFS($C:$C,W$1,$D:$D,$N20)</f>
        <v>0</v>
      </c>
      <c r="X20">
        <f>COUNTIFS($C:$C,X$1,$D:$D,$N20)</f>
        <v>0</v>
      </c>
    </row>
    <row r="21" spans="1:24" outlineLevel="1" x14ac:dyDescent="0.3">
      <c r="A21" s="1">
        <f t="shared" ca="1" si="4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0"/>
        <v>3</v>
      </c>
      <c r="L21">
        <f t="shared" si="1"/>
        <v>25</v>
      </c>
      <c r="N21" t="s">
        <v>375</v>
      </c>
      <c r="O21" t="s">
        <v>613</v>
      </c>
      <c r="P21">
        <f t="shared" si="2"/>
        <v>0</v>
      </c>
      <c r="Q21">
        <f>COUNTIFS($C:$C,Q$1,$D:$D,$N21)</f>
        <v>0</v>
      </c>
      <c r="R21">
        <f t="shared" si="3"/>
        <v>0</v>
      </c>
      <c r="S21">
        <f>COUNTIFS($C:$C,S$1,$D:$D,$N21)</f>
        <v>2</v>
      </c>
      <c r="T21">
        <f>COUNTIFS($C:$C,T$1,$D:$D,$N21)</f>
        <v>1</v>
      </c>
      <c r="U21">
        <f>COUNTIFS($C:$C,U$1,$D:$D,$N21)</f>
        <v>1</v>
      </c>
      <c r="V21">
        <f>COUNTIFS($C:$C,V$1,$D:$D,$N21)</f>
        <v>0</v>
      </c>
      <c r="W21">
        <f>COUNTIFS($C:$C,W$1,$D:$D,$N21)</f>
        <v>1</v>
      </c>
      <c r="X21">
        <f>COUNTIFS($C:$C,X$1,$D:$D,$N21)</f>
        <v>1</v>
      </c>
    </row>
    <row r="22" spans="1:24" outlineLevel="1" x14ac:dyDescent="0.3">
      <c r="A22" s="1">
        <f t="shared" ca="1" si="4"/>
        <v>44347</v>
      </c>
      <c r="B22">
        <v>8</v>
      </c>
      <c r="J22" t="s">
        <v>115</v>
      </c>
      <c r="K22">
        <f t="shared" si="0"/>
        <v>3</v>
      </c>
      <c r="L22">
        <f t="shared" si="1"/>
        <v>25</v>
      </c>
      <c r="N22" t="s">
        <v>398</v>
      </c>
      <c r="O22" t="s">
        <v>614</v>
      </c>
      <c r="P22">
        <f t="shared" si="2"/>
        <v>0</v>
      </c>
      <c r="Q22">
        <f>COUNTIFS($C:$C,Q$1,$D:$D,$N22)</f>
        <v>0</v>
      </c>
      <c r="R22">
        <f t="shared" si="3"/>
        <v>0</v>
      </c>
      <c r="S22">
        <f>COUNTIFS($C:$C,S$1,$D:$D,$N22)</f>
        <v>3</v>
      </c>
      <c r="T22">
        <f>COUNTIFS($C:$C,T$1,$D:$D,$N22)</f>
        <v>3</v>
      </c>
      <c r="U22">
        <f>COUNTIFS($C:$C,U$1,$D:$D,$N22)</f>
        <v>3</v>
      </c>
      <c r="V22">
        <f>COUNTIFS($C:$C,V$1,$D:$D,$N22)</f>
        <v>0</v>
      </c>
      <c r="W22">
        <f>COUNTIFS($C:$C,W$1,$D:$D,$N22)</f>
        <v>2</v>
      </c>
      <c r="X22">
        <f>COUNTIFS($C:$C,X$1,$D:$D,$N22)</f>
        <v>2</v>
      </c>
    </row>
    <row r="23" spans="1:24" outlineLevel="1" x14ac:dyDescent="0.3">
      <c r="A23" s="1">
        <f t="shared" ca="1" si="4"/>
        <v>44347</v>
      </c>
      <c r="B23">
        <v>9</v>
      </c>
      <c r="J23" t="s">
        <v>322</v>
      </c>
      <c r="K23">
        <f t="shared" si="0"/>
        <v>4</v>
      </c>
      <c r="L23">
        <f t="shared" si="1"/>
        <v>6</v>
      </c>
      <c r="N23" t="s">
        <v>390</v>
      </c>
      <c r="O23" t="s">
        <v>615</v>
      </c>
      <c r="P23">
        <f t="shared" si="2"/>
        <v>0</v>
      </c>
      <c r="Q23">
        <f>COUNTIFS($C:$C,Q$1,$D:$D,$N23)</f>
        <v>0</v>
      </c>
      <c r="R23">
        <f t="shared" si="3"/>
        <v>0</v>
      </c>
      <c r="S23">
        <f>COUNTIFS($C:$C,S$1,$D:$D,$N23)</f>
        <v>2</v>
      </c>
      <c r="T23">
        <f>COUNTIFS($C:$C,T$1,$D:$D,$N23)</f>
        <v>2</v>
      </c>
      <c r="U23">
        <f>COUNTIFS($C:$C,U$1,$D:$D,$N23)</f>
        <v>2</v>
      </c>
      <c r="V23">
        <f>COUNTIFS($C:$C,V$1,$D:$D,$N23)</f>
        <v>0</v>
      </c>
      <c r="W23">
        <f>COUNTIFS($C:$C,W$1,$D:$D,$N23)</f>
        <v>2</v>
      </c>
      <c r="X23">
        <f>COUNTIFS($C:$C,X$1,$D:$D,$N23)</f>
        <v>2</v>
      </c>
    </row>
    <row r="24" spans="1:24" outlineLevel="1" x14ac:dyDescent="0.3">
      <c r="A24" s="1">
        <f t="shared" ca="1" si="4"/>
        <v>44347</v>
      </c>
      <c r="B24">
        <v>10</v>
      </c>
      <c r="J24" t="s">
        <v>385</v>
      </c>
      <c r="K24">
        <f t="shared" si="0"/>
        <v>4</v>
      </c>
      <c r="L24">
        <f t="shared" si="1"/>
        <v>12</v>
      </c>
      <c r="N24" t="s">
        <v>333</v>
      </c>
      <c r="O24" t="s">
        <v>558</v>
      </c>
      <c r="P24">
        <f t="shared" si="2"/>
        <v>1</v>
      </c>
      <c r="Q24">
        <f>COUNTIFS($C:$C,Q$1,$D:$D,$N24)</f>
        <v>9</v>
      </c>
      <c r="R24">
        <f t="shared" si="3"/>
        <v>9</v>
      </c>
      <c r="S24">
        <f>COUNTIFS($C:$C,S$1,$D:$D,$N24)</f>
        <v>2</v>
      </c>
      <c r="T24">
        <f>COUNTIFS($C:$C,T$1,$D:$D,$N24)</f>
        <v>2</v>
      </c>
      <c r="U24">
        <f>COUNTIFS($C:$C,U$1,$D:$D,$N24)</f>
        <v>4</v>
      </c>
      <c r="V24">
        <f>COUNTIFS($C:$C,V$1,$D:$D,$N24)</f>
        <v>2</v>
      </c>
      <c r="W24">
        <f>COUNTIFS($C:$C,W$1,$D:$D,$N24)</f>
        <v>2</v>
      </c>
      <c r="X24">
        <f>COUNTIFS($C:$C,X$1,$D:$D,$N24)</f>
        <v>2</v>
      </c>
    </row>
    <row r="25" spans="1:24" outlineLevel="1" x14ac:dyDescent="0.3">
      <c r="A25" s="1">
        <f t="shared" ca="1" si="4"/>
        <v>44347</v>
      </c>
      <c r="B25">
        <v>11</v>
      </c>
      <c r="J25" t="s">
        <v>564</v>
      </c>
      <c r="K25">
        <f t="shared" si="0"/>
        <v>4</v>
      </c>
      <c r="L25">
        <f t="shared" si="1"/>
        <v>0</v>
      </c>
      <c r="N25" t="s">
        <v>616</v>
      </c>
      <c r="O25" t="s">
        <v>56</v>
      </c>
      <c r="P25">
        <f t="shared" si="2"/>
        <v>2</v>
      </c>
      <c r="Q25">
        <f>COUNTIFS($C:$C,Q$1,$D:$D,$N25)</f>
        <v>0</v>
      </c>
      <c r="R25">
        <f t="shared" si="3"/>
        <v>0</v>
      </c>
      <c r="S25">
        <f>COUNTIFS($C:$C,S$1,$D:$D,$N25)</f>
        <v>0</v>
      </c>
      <c r="T25">
        <f>COUNTIFS($C:$C,T$1,$D:$D,$N25)</f>
        <v>0</v>
      </c>
      <c r="U25">
        <f>COUNTIFS($C:$C,U$1,$D:$D,$N25)</f>
        <v>0</v>
      </c>
      <c r="V25">
        <f>COUNTIFS($C:$C,V$1,$D:$D,$N25)</f>
        <v>0</v>
      </c>
      <c r="W25">
        <f>COUNTIFS($C:$C,W$1,$D:$D,$N25)</f>
        <v>0</v>
      </c>
      <c r="X25">
        <f>COUNTIFS($C:$C,X$1,$D:$D,$N25)</f>
        <v>0</v>
      </c>
    </row>
    <row r="26" spans="1:24" x14ac:dyDescent="0.3">
      <c r="A26" s="1">
        <f t="shared" ca="1" si="4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565</v>
      </c>
      <c r="K26">
        <f t="shared" si="0"/>
        <v>4</v>
      </c>
      <c r="L26">
        <f t="shared" si="1"/>
        <v>0</v>
      </c>
      <c r="N26" t="s">
        <v>332</v>
      </c>
      <c r="O26" t="s">
        <v>617</v>
      </c>
      <c r="P26">
        <f t="shared" si="2"/>
        <v>1</v>
      </c>
      <c r="Q26">
        <f>COUNTIFS($C:$C,Q$1,$D:$D,$N26)</f>
        <v>8</v>
      </c>
      <c r="R26">
        <f t="shared" si="3"/>
        <v>6</v>
      </c>
      <c r="S26">
        <f>COUNTIFS($C:$C,S$1,$D:$D,$N26)</f>
        <v>4</v>
      </c>
      <c r="T26">
        <f>COUNTIFS($C:$C,T$1,$D:$D,$N26)</f>
        <v>4</v>
      </c>
      <c r="U26">
        <f>COUNTIFS($C:$C,U$1,$D:$D,$N26)</f>
        <v>4</v>
      </c>
      <c r="V26">
        <f>COUNTIFS($C:$C,V$1,$D:$D,$N26)</f>
        <v>0</v>
      </c>
      <c r="W26">
        <f>COUNTIFS($C:$C,W$1,$D:$D,$N26)</f>
        <v>3</v>
      </c>
      <c r="X26">
        <f>COUNTIFS($C:$C,X$1,$D:$D,$N26)</f>
        <v>3</v>
      </c>
    </row>
    <row r="27" spans="1:24" outlineLevel="1" x14ac:dyDescent="0.3">
      <c r="A27" s="1">
        <f t="shared" ca="1" si="4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566</v>
      </c>
      <c r="K27">
        <f t="shared" si="0"/>
        <v>4</v>
      </c>
      <c r="L27">
        <f t="shared" si="1"/>
        <v>0</v>
      </c>
      <c r="N27" t="s">
        <v>394</v>
      </c>
      <c r="O27" t="s">
        <v>561</v>
      </c>
      <c r="P27">
        <f t="shared" si="2"/>
        <v>0</v>
      </c>
      <c r="Q27">
        <f>COUNTIFS($C:$C,Q$1,$D:$D,$N27)</f>
        <v>0</v>
      </c>
      <c r="R27">
        <f t="shared" si="3"/>
        <v>0</v>
      </c>
      <c r="S27">
        <f>COUNTIFS($C:$C,S$1,$D:$D,$N27)</f>
        <v>3</v>
      </c>
      <c r="T27">
        <f>COUNTIFS($C:$C,T$1,$D:$D,$N27)</f>
        <v>1</v>
      </c>
      <c r="U27">
        <f>COUNTIFS($C:$C,U$1,$D:$D,$N27)</f>
        <v>1</v>
      </c>
      <c r="V27">
        <f>COUNTIFS($C:$C,V$1,$D:$D,$N27)</f>
        <v>0</v>
      </c>
      <c r="W27">
        <f>COUNTIFS($C:$C,W$1,$D:$D,$N27)</f>
        <v>2</v>
      </c>
      <c r="X27">
        <f>COUNTIFS($C:$C,X$1,$D:$D,$N27)</f>
        <v>2</v>
      </c>
    </row>
    <row r="28" spans="1:24" outlineLevel="1" x14ac:dyDescent="0.3">
      <c r="A28" s="1">
        <f t="shared" ca="1" si="4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0"/>
        <v>0</v>
      </c>
      <c r="L28">
        <f t="shared" si="1"/>
        <v>23</v>
      </c>
      <c r="N28" t="s">
        <v>396</v>
      </c>
      <c r="O28" t="s">
        <v>618</v>
      </c>
      <c r="P28">
        <f t="shared" si="2"/>
        <v>0</v>
      </c>
      <c r="Q28">
        <f>COUNTIFS($C:$C,Q$1,$D:$D,$N28)</f>
        <v>0</v>
      </c>
      <c r="R28">
        <f t="shared" si="3"/>
        <v>0</v>
      </c>
      <c r="S28">
        <f>COUNTIFS($C:$C,S$1,$D:$D,$N28)</f>
        <v>3</v>
      </c>
      <c r="T28">
        <f>COUNTIFS($C:$C,T$1,$D:$D,$N28)</f>
        <v>3</v>
      </c>
      <c r="U28">
        <f>COUNTIFS($C:$C,U$1,$D:$D,$N28)</f>
        <v>3</v>
      </c>
      <c r="V28">
        <f>COUNTIFS($C:$C,V$1,$D:$D,$N28)</f>
        <v>0</v>
      </c>
      <c r="W28">
        <f>COUNTIFS($C:$C,W$1,$D:$D,$N28)</f>
        <v>1</v>
      </c>
      <c r="X28">
        <f>COUNTIFS($C:$C,X$1,$D:$D,$N28)</f>
        <v>1</v>
      </c>
    </row>
    <row r="29" spans="1:24" outlineLevel="1" x14ac:dyDescent="0.3">
      <c r="A29" s="1">
        <f t="shared" ca="1" si="4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0"/>
        <v>0</v>
      </c>
      <c r="L29">
        <f t="shared" si="1"/>
        <v>21</v>
      </c>
      <c r="N29" t="s">
        <v>406</v>
      </c>
      <c r="O29" t="s">
        <v>619</v>
      </c>
      <c r="P29">
        <f t="shared" si="2"/>
        <v>2</v>
      </c>
      <c r="Q29">
        <f>COUNTIFS($C:$C,Q$1,$D:$D,$N29)</f>
        <v>8</v>
      </c>
      <c r="R29">
        <f t="shared" si="3"/>
        <v>3</v>
      </c>
      <c r="S29">
        <f>COUNTIFS($C:$C,S$1,$D:$D,$N29)</f>
        <v>5</v>
      </c>
      <c r="T29">
        <f>COUNTIFS($C:$C,T$1,$D:$D,$N29)</f>
        <v>3</v>
      </c>
      <c r="U29">
        <f>COUNTIFS($C:$C,U$1,$D:$D,$N29)</f>
        <v>3</v>
      </c>
      <c r="V29">
        <f>COUNTIFS($C:$C,V$1,$D:$D,$N29)</f>
        <v>0</v>
      </c>
      <c r="W29">
        <f>COUNTIFS($C:$C,W$1,$D:$D,$N29)</f>
        <v>0</v>
      </c>
      <c r="X29">
        <f>COUNTIFS($C:$C,X$1,$D:$D,$N29)</f>
        <v>0</v>
      </c>
    </row>
    <row r="30" spans="1:24" outlineLevel="1" x14ac:dyDescent="0.3">
      <c r="A30" s="1">
        <f t="shared" ca="1" si="4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0"/>
        <v>1</v>
      </c>
      <c r="L30">
        <f t="shared" si="1"/>
        <v>27</v>
      </c>
      <c r="N30" t="s">
        <v>620</v>
      </c>
      <c r="O30" t="s">
        <v>57</v>
      </c>
      <c r="P30">
        <f t="shared" si="2"/>
        <v>2</v>
      </c>
      <c r="Q30">
        <f>COUNTIFS($C:$C,Q$1,$D:$D,$N30)</f>
        <v>0</v>
      </c>
      <c r="R30">
        <f t="shared" si="3"/>
        <v>0</v>
      </c>
      <c r="S30">
        <f>COUNTIFS($C:$C,S$1,$D:$D,$N30)</f>
        <v>0</v>
      </c>
      <c r="T30">
        <f>COUNTIFS($C:$C,T$1,$D:$D,$N30)</f>
        <v>0</v>
      </c>
      <c r="U30">
        <f>COUNTIFS($C:$C,U$1,$D:$D,$N30)</f>
        <v>0</v>
      </c>
      <c r="V30">
        <f>COUNTIFS($C:$C,V$1,$D:$D,$N30)</f>
        <v>0</v>
      </c>
      <c r="W30">
        <f>COUNTIFS($C:$C,W$1,$D:$D,$N30)</f>
        <v>0</v>
      </c>
      <c r="X30">
        <f>COUNTIFS($C:$C,X$1,$D:$D,$N30)</f>
        <v>0</v>
      </c>
    </row>
    <row r="31" spans="1:24" outlineLevel="1" x14ac:dyDescent="0.3">
      <c r="A31" s="1">
        <f t="shared" ca="1" si="4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0"/>
        <v>1</v>
      </c>
      <c r="L31">
        <f t="shared" si="1"/>
        <v>25</v>
      </c>
      <c r="N31" t="s">
        <v>621</v>
      </c>
      <c r="O31" t="s">
        <v>58</v>
      </c>
      <c r="P31">
        <f t="shared" si="2"/>
        <v>2</v>
      </c>
      <c r="Q31">
        <f>COUNTIFS($C:$C,Q$1,$D:$D,$N31)</f>
        <v>0</v>
      </c>
      <c r="R31">
        <f t="shared" si="3"/>
        <v>0</v>
      </c>
      <c r="S31">
        <f>COUNTIFS($C:$C,S$1,$D:$D,$N31)</f>
        <v>0</v>
      </c>
      <c r="T31">
        <f>COUNTIFS($C:$C,T$1,$D:$D,$N31)</f>
        <v>0</v>
      </c>
      <c r="U31">
        <f>COUNTIFS($C:$C,U$1,$D:$D,$N31)</f>
        <v>0</v>
      </c>
      <c r="V31">
        <f>COUNTIFS($C:$C,V$1,$D:$D,$N31)</f>
        <v>0</v>
      </c>
      <c r="W31">
        <f>COUNTIFS($C:$C,W$1,$D:$D,$N31)</f>
        <v>0</v>
      </c>
      <c r="X31">
        <f>COUNTIFS($C:$C,X$1,$D:$D,$N31)</f>
        <v>0</v>
      </c>
    </row>
    <row r="32" spans="1:24" outlineLevel="1" x14ac:dyDescent="0.3">
      <c r="A32" s="1">
        <f t="shared" ca="1" si="4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0"/>
        <v>2</v>
      </c>
      <c r="L32">
        <f t="shared" si="1"/>
        <v>20</v>
      </c>
      <c r="N32" t="s">
        <v>622</v>
      </c>
      <c r="O32" t="s">
        <v>59</v>
      </c>
      <c r="P32">
        <f t="shared" si="2"/>
        <v>2</v>
      </c>
      <c r="Q32">
        <f>COUNTIFS($C:$C,Q$1,$D:$D,$N32)</f>
        <v>0</v>
      </c>
      <c r="R32">
        <f t="shared" si="3"/>
        <v>0</v>
      </c>
      <c r="S32">
        <f>COUNTIFS($C:$C,S$1,$D:$D,$N32)</f>
        <v>0</v>
      </c>
      <c r="T32">
        <f>COUNTIFS($C:$C,T$1,$D:$D,$N32)</f>
        <v>0</v>
      </c>
      <c r="U32">
        <f>COUNTIFS($C:$C,U$1,$D:$D,$N32)</f>
        <v>0</v>
      </c>
      <c r="V32">
        <f>COUNTIFS($C:$C,V$1,$D:$D,$N32)</f>
        <v>0</v>
      </c>
      <c r="W32">
        <f>COUNTIFS($C:$C,W$1,$D:$D,$N32)</f>
        <v>0</v>
      </c>
      <c r="X32">
        <f>COUNTIFS($C:$C,X$1,$D:$D,$N32)</f>
        <v>0</v>
      </c>
    </row>
    <row r="33" spans="1:24" outlineLevel="1" x14ac:dyDescent="0.3">
      <c r="A33" s="1">
        <f t="shared" ca="1" si="4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0"/>
        <v>2</v>
      </c>
      <c r="L33">
        <f t="shared" si="1"/>
        <v>19</v>
      </c>
      <c r="N33" t="s">
        <v>392</v>
      </c>
      <c r="O33" t="s">
        <v>623</v>
      </c>
      <c r="P33">
        <f t="shared" si="2"/>
        <v>0</v>
      </c>
      <c r="Q33">
        <f>COUNTIFS($C:$C,Q$1,$D:$D,$N33)</f>
        <v>0</v>
      </c>
      <c r="R33">
        <f t="shared" si="3"/>
        <v>0</v>
      </c>
      <c r="S33">
        <f>COUNTIFS($C:$C,S$1,$D:$D,$N33)</f>
        <v>3</v>
      </c>
      <c r="T33">
        <f>COUNTIFS($C:$C,T$1,$D:$D,$N33)</f>
        <v>1</v>
      </c>
      <c r="U33">
        <f>COUNTIFS($C:$C,U$1,$D:$D,$N33)</f>
        <v>1</v>
      </c>
      <c r="V33">
        <f>COUNTIFS($C:$C,V$1,$D:$D,$N33)</f>
        <v>0</v>
      </c>
      <c r="W33">
        <f>COUNTIFS($C:$C,W$1,$D:$D,$N33)</f>
        <v>2</v>
      </c>
      <c r="X33">
        <f>COUNTIFS($C:$C,X$1,$D:$D,$N33)</f>
        <v>2</v>
      </c>
    </row>
    <row r="34" spans="1:24" outlineLevel="1" x14ac:dyDescent="0.3">
      <c r="A34" s="1">
        <f t="shared" ca="1" si="4"/>
        <v>44348</v>
      </c>
      <c r="B34">
        <v>8</v>
      </c>
      <c r="J34" t="s">
        <v>247</v>
      </c>
      <c r="K34">
        <f t="shared" si="0"/>
        <v>3</v>
      </c>
      <c r="L34">
        <f t="shared" si="1"/>
        <v>26</v>
      </c>
      <c r="N34" t="s">
        <v>402</v>
      </c>
      <c r="O34" t="s">
        <v>624</v>
      </c>
      <c r="P34">
        <f t="shared" si="2"/>
        <v>2</v>
      </c>
      <c r="Q34">
        <f>COUNTIFS($C:$C,Q$1,$D:$D,$N34)</f>
        <v>8</v>
      </c>
      <c r="R34">
        <f t="shared" si="3"/>
        <v>3</v>
      </c>
      <c r="S34">
        <f>COUNTIFS($C:$C,S$1,$D:$D,$N34)</f>
        <v>5</v>
      </c>
      <c r="T34">
        <f>COUNTIFS($C:$C,T$1,$D:$D,$N34)</f>
        <v>1</v>
      </c>
      <c r="U34">
        <f>COUNTIFS($C:$C,U$1,$D:$D,$N34)</f>
        <v>1</v>
      </c>
      <c r="V34">
        <f>COUNTIFS($C:$C,V$1,$D:$D,$N34)</f>
        <v>0</v>
      </c>
      <c r="W34">
        <f>COUNTIFS($C:$C,W$1,$D:$D,$N34)</f>
        <v>0</v>
      </c>
      <c r="X34">
        <f>COUNTIFS($C:$C,X$1,$D:$D,$N34)</f>
        <v>0</v>
      </c>
    </row>
    <row r="35" spans="1:24" outlineLevel="1" x14ac:dyDescent="0.3">
      <c r="A35" s="1">
        <f t="shared" ca="1" si="4"/>
        <v>44348</v>
      </c>
      <c r="B35">
        <v>9</v>
      </c>
      <c r="J35" t="s">
        <v>226</v>
      </c>
      <c r="K35">
        <f t="shared" si="0"/>
        <v>3</v>
      </c>
      <c r="L35">
        <f t="shared" si="1"/>
        <v>23</v>
      </c>
      <c r="N35" t="s">
        <v>397</v>
      </c>
      <c r="O35" t="s">
        <v>625</v>
      </c>
      <c r="P35">
        <f t="shared" si="2"/>
        <v>0</v>
      </c>
      <c r="Q35">
        <f>COUNTIFS($C:$C,Q$1,$D:$D,$N35)</f>
        <v>0</v>
      </c>
      <c r="R35">
        <f t="shared" si="3"/>
        <v>0</v>
      </c>
      <c r="S35">
        <f>COUNTIFS($C:$C,S$1,$D:$D,$N35)</f>
        <v>3</v>
      </c>
      <c r="T35">
        <f>COUNTIFS($C:$C,T$1,$D:$D,$N35)</f>
        <v>2</v>
      </c>
      <c r="U35">
        <f>COUNTIFS($C:$C,U$1,$D:$D,$N35)</f>
        <v>2</v>
      </c>
      <c r="V35">
        <f>COUNTIFS($C:$C,V$1,$D:$D,$N35)</f>
        <v>0</v>
      </c>
      <c r="W35">
        <f>COUNTIFS($C:$C,W$1,$D:$D,$N35)</f>
        <v>3</v>
      </c>
      <c r="X35">
        <f>COUNTIFS($C:$C,X$1,$D:$D,$N35)</f>
        <v>3</v>
      </c>
    </row>
    <row r="36" spans="1:24" outlineLevel="1" x14ac:dyDescent="0.3">
      <c r="A36" s="1">
        <f t="shared" ca="1" si="4"/>
        <v>44348</v>
      </c>
      <c r="B36">
        <v>10</v>
      </c>
      <c r="J36" t="s">
        <v>309</v>
      </c>
      <c r="K36">
        <f t="shared" si="0"/>
        <v>4</v>
      </c>
      <c r="L36">
        <f t="shared" si="1"/>
        <v>11</v>
      </c>
      <c r="N36" t="s">
        <v>401</v>
      </c>
      <c r="O36" t="s">
        <v>626</v>
      </c>
      <c r="P36">
        <f t="shared" si="2"/>
        <v>2</v>
      </c>
      <c r="Q36">
        <f>COUNTIFS($C:$C,Q$1,$D:$D,$N36)</f>
        <v>9</v>
      </c>
      <c r="R36">
        <f t="shared" si="3"/>
        <v>3</v>
      </c>
      <c r="S36">
        <f>COUNTIFS($C:$C,S$1,$D:$D,$N36)</f>
        <v>3</v>
      </c>
      <c r="T36">
        <f>COUNTIFS($C:$C,T$1,$D:$D,$N36)</f>
        <v>1</v>
      </c>
      <c r="U36">
        <f>COUNTIFS($C:$C,U$1,$D:$D,$N36)</f>
        <v>1</v>
      </c>
      <c r="V36">
        <f>COUNTIFS($C:$C,V$1,$D:$D,$N36)</f>
        <v>0</v>
      </c>
      <c r="W36">
        <f>COUNTIFS($C:$C,W$1,$D:$D,$N36)</f>
        <v>0</v>
      </c>
      <c r="X36">
        <f>COUNTIFS($C:$C,X$1,$D:$D,$N36)</f>
        <v>0</v>
      </c>
    </row>
    <row r="37" spans="1:24" outlineLevel="1" x14ac:dyDescent="0.3">
      <c r="A37" s="1">
        <f t="shared" ca="1" si="4"/>
        <v>44348</v>
      </c>
      <c r="B37">
        <v>11</v>
      </c>
      <c r="J37" t="s">
        <v>395</v>
      </c>
      <c r="K37">
        <f t="shared" si="0"/>
        <v>4</v>
      </c>
      <c r="L37">
        <f t="shared" si="1"/>
        <v>9</v>
      </c>
      <c r="N37" t="s">
        <v>369</v>
      </c>
      <c r="O37" t="s">
        <v>627</v>
      </c>
      <c r="P37">
        <f t="shared" si="2"/>
        <v>1</v>
      </c>
      <c r="Q37">
        <f>COUNTIFS($C:$C,Q$1,$D:$D,$N37)</f>
        <v>9</v>
      </c>
      <c r="R37">
        <f t="shared" si="3"/>
        <v>8</v>
      </c>
      <c r="S37">
        <f>COUNTIFS($C:$C,S$1,$D:$D,$N37)</f>
        <v>4</v>
      </c>
      <c r="T37">
        <f>COUNTIFS($C:$C,T$1,$D:$D,$N37)</f>
        <v>3</v>
      </c>
      <c r="U37">
        <f>COUNTIFS($C:$C,U$1,$D:$D,$N37)</f>
        <v>3</v>
      </c>
      <c r="V37">
        <f>COUNTIFS($C:$C,V$1,$D:$D,$N37)</f>
        <v>0</v>
      </c>
      <c r="W37">
        <f>COUNTIFS($C:$C,W$1,$D:$D,$N37)</f>
        <v>0</v>
      </c>
      <c r="X37">
        <f>COUNTIFS($C:$C,X$1,$D:$D,$N37)</f>
        <v>0</v>
      </c>
    </row>
    <row r="38" spans="1:24" outlineLevel="1" x14ac:dyDescent="0.3">
      <c r="A38" s="1">
        <f t="shared" ca="1" si="4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567</v>
      </c>
      <c r="K38">
        <f t="shared" si="0"/>
        <v>4</v>
      </c>
      <c r="L38">
        <f t="shared" si="1"/>
        <v>0</v>
      </c>
      <c r="N38" t="s">
        <v>628</v>
      </c>
      <c r="O38" t="s">
        <v>54</v>
      </c>
      <c r="P38">
        <f t="shared" si="2"/>
        <v>2</v>
      </c>
      <c r="Q38">
        <f>COUNTIFS($C:$C,Q$1,$D:$D,$N38)</f>
        <v>0</v>
      </c>
      <c r="R38">
        <f t="shared" si="3"/>
        <v>0</v>
      </c>
      <c r="S38">
        <f>COUNTIFS($C:$C,S$1,$D:$D,$N38)</f>
        <v>0</v>
      </c>
      <c r="T38">
        <f>COUNTIFS($C:$C,T$1,$D:$D,$N38)</f>
        <v>0</v>
      </c>
      <c r="U38">
        <f>COUNTIFS($C:$C,U$1,$D:$D,$N38)</f>
        <v>0</v>
      </c>
      <c r="V38">
        <f>COUNTIFS($C:$C,V$1,$D:$D,$N38)</f>
        <v>0</v>
      </c>
      <c r="W38">
        <f>COUNTIFS($C:$C,W$1,$D:$D,$N38)</f>
        <v>0</v>
      </c>
      <c r="X38">
        <f>COUNTIFS($C:$C,X$1,$D:$D,$N38)</f>
        <v>0</v>
      </c>
    </row>
    <row r="39" spans="1:24" outlineLevel="1" x14ac:dyDescent="0.3">
      <c r="A39" s="1">
        <f t="shared" ca="1" si="4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568</v>
      </c>
      <c r="K39">
        <f t="shared" si="0"/>
        <v>4</v>
      </c>
      <c r="L39">
        <f t="shared" si="1"/>
        <v>0</v>
      </c>
      <c r="N39" t="s">
        <v>629</v>
      </c>
      <c r="O39" t="s">
        <v>630</v>
      </c>
      <c r="P39">
        <f t="shared" si="2"/>
        <v>0</v>
      </c>
      <c r="Q39">
        <f>COUNTIFS($C:$C,Q$1,$D:$D,$N39)</f>
        <v>0</v>
      </c>
      <c r="R39">
        <f t="shared" si="3"/>
        <v>0</v>
      </c>
      <c r="S39">
        <f>COUNTIFS($C:$C,S$1,$D:$D,$N39)</f>
        <v>0</v>
      </c>
      <c r="T39">
        <f>COUNTIFS($C:$C,T$1,$D:$D,$N39)</f>
        <v>0</v>
      </c>
      <c r="U39">
        <f>COUNTIFS($C:$C,U$1,$D:$D,$N39)</f>
        <v>0</v>
      </c>
      <c r="V39">
        <f>COUNTIFS($C:$C,V$1,$D:$D,$N39)</f>
        <v>0</v>
      </c>
      <c r="W39">
        <f>COUNTIFS($C:$C,W$1,$D:$D,$N39)</f>
        <v>0</v>
      </c>
      <c r="X39">
        <f>COUNTIFS($C:$C,X$1,$D:$D,$N39)</f>
        <v>0</v>
      </c>
    </row>
    <row r="40" spans="1:24" outlineLevel="1" x14ac:dyDescent="0.3">
      <c r="A40" s="1">
        <f t="shared" ca="1" si="4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569</v>
      </c>
      <c r="K40">
        <f t="shared" si="0"/>
        <v>4</v>
      </c>
      <c r="L40">
        <f t="shared" si="1"/>
        <v>0</v>
      </c>
      <c r="N40" t="s">
        <v>631</v>
      </c>
      <c r="O40" t="s">
        <v>632</v>
      </c>
      <c r="P40">
        <f t="shared" si="2"/>
        <v>1</v>
      </c>
      <c r="Q40">
        <f>COUNTIFS($C:$C,Q$1,$D:$D,$N40)</f>
        <v>0</v>
      </c>
      <c r="R40">
        <f t="shared" si="3"/>
        <v>0</v>
      </c>
      <c r="S40">
        <f>COUNTIFS($C:$C,S$1,$D:$D,$N40)</f>
        <v>0</v>
      </c>
      <c r="T40">
        <f>COUNTIFS($C:$C,T$1,$D:$D,$N40)</f>
        <v>0</v>
      </c>
      <c r="U40">
        <f>COUNTIFS($C:$C,U$1,$D:$D,$N40)</f>
        <v>0</v>
      </c>
      <c r="V40">
        <f>COUNTIFS($C:$C,V$1,$D:$D,$N40)</f>
        <v>0</v>
      </c>
      <c r="W40">
        <f>COUNTIFS($C:$C,W$1,$D:$D,$N40)</f>
        <v>0</v>
      </c>
      <c r="X40">
        <f>COUNTIFS($C:$C,X$1,$D:$D,$N40)</f>
        <v>0</v>
      </c>
    </row>
    <row r="41" spans="1:24" outlineLevel="1" x14ac:dyDescent="0.3">
      <c r="A41" s="1">
        <f t="shared" ca="1" si="4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0"/>
        <v>0</v>
      </c>
      <c r="L41">
        <f t="shared" si="1"/>
        <v>27</v>
      </c>
    </row>
    <row r="42" spans="1:24" outlineLevel="1" x14ac:dyDescent="0.3">
      <c r="A42" s="1">
        <f t="shared" ca="1" si="4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0"/>
        <v>0</v>
      </c>
      <c r="L42">
        <f t="shared" si="1"/>
        <v>28</v>
      </c>
    </row>
    <row r="43" spans="1:24" outlineLevel="1" x14ac:dyDescent="0.3">
      <c r="A43" s="1">
        <f t="shared" ca="1" si="4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0"/>
        <v>1</v>
      </c>
      <c r="L43">
        <f t="shared" si="1"/>
        <v>23</v>
      </c>
    </row>
    <row r="44" spans="1:24" outlineLevel="1" x14ac:dyDescent="0.3">
      <c r="A44" s="1">
        <f t="shared" ca="1" si="4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0"/>
        <v>1</v>
      </c>
      <c r="L44">
        <f t="shared" si="1"/>
        <v>24</v>
      </c>
    </row>
    <row r="45" spans="1:24" outlineLevel="1" x14ac:dyDescent="0.3">
      <c r="A45" s="1">
        <f t="shared" ca="1" si="4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0"/>
        <v>2</v>
      </c>
      <c r="L45">
        <f t="shared" si="1"/>
        <v>19</v>
      </c>
    </row>
    <row r="46" spans="1:24" outlineLevel="1" x14ac:dyDescent="0.3">
      <c r="A46" s="1">
        <f t="shared" ca="1" si="4"/>
        <v>44349</v>
      </c>
      <c r="B46">
        <v>8</v>
      </c>
      <c r="J46" t="s">
        <v>318</v>
      </c>
      <c r="K46">
        <f t="shared" si="0"/>
        <v>2</v>
      </c>
      <c r="L46">
        <f t="shared" si="1"/>
        <v>24</v>
      </c>
    </row>
    <row r="47" spans="1:24" outlineLevel="1" x14ac:dyDescent="0.3">
      <c r="A47" s="1">
        <f t="shared" ca="1" si="4"/>
        <v>44349</v>
      </c>
      <c r="B47">
        <v>9</v>
      </c>
      <c r="J47" t="s">
        <v>253</v>
      </c>
      <c r="K47">
        <f t="shared" si="0"/>
        <v>3</v>
      </c>
      <c r="L47">
        <f t="shared" si="1"/>
        <v>15</v>
      </c>
    </row>
    <row r="48" spans="1:24" outlineLevel="1" x14ac:dyDescent="0.3">
      <c r="A48" s="1">
        <f t="shared" ca="1" si="4"/>
        <v>44349</v>
      </c>
      <c r="B48">
        <v>10</v>
      </c>
      <c r="J48" t="s">
        <v>257</v>
      </c>
      <c r="K48">
        <f t="shared" si="0"/>
        <v>3</v>
      </c>
      <c r="L48">
        <f t="shared" si="1"/>
        <v>13</v>
      </c>
    </row>
    <row r="49" spans="1:12" outlineLevel="1" x14ac:dyDescent="0.3">
      <c r="A49" s="1">
        <f t="shared" ca="1" si="4"/>
        <v>44349</v>
      </c>
      <c r="B49">
        <v>11</v>
      </c>
      <c r="J49" t="s">
        <v>331</v>
      </c>
      <c r="K49">
        <f t="shared" si="0"/>
        <v>4</v>
      </c>
      <c r="L49">
        <f t="shared" si="1"/>
        <v>17</v>
      </c>
    </row>
    <row r="50" spans="1:12" outlineLevel="1" x14ac:dyDescent="0.3">
      <c r="A50" s="1">
        <f t="shared" ca="1" si="4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0"/>
        <v>4</v>
      </c>
      <c r="L50">
        <f t="shared" si="1"/>
        <v>7</v>
      </c>
    </row>
    <row r="51" spans="1:12" outlineLevel="1" x14ac:dyDescent="0.3">
      <c r="A51" s="1">
        <f t="shared" ca="1" si="4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570</v>
      </c>
      <c r="K51">
        <f t="shared" si="0"/>
        <v>4</v>
      </c>
      <c r="L51">
        <f t="shared" si="1"/>
        <v>0</v>
      </c>
    </row>
    <row r="52" spans="1:12" outlineLevel="1" x14ac:dyDescent="0.3">
      <c r="A52" s="1">
        <f t="shared" ca="1" si="4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571</v>
      </c>
      <c r="K52">
        <f t="shared" si="0"/>
        <v>4</v>
      </c>
      <c r="L52">
        <f t="shared" si="1"/>
        <v>0</v>
      </c>
    </row>
    <row r="53" spans="1:12" outlineLevel="1" x14ac:dyDescent="0.3">
      <c r="A53" s="1">
        <f t="shared" ca="1" si="4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572</v>
      </c>
      <c r="K53">
        <f t="shared" si="0"/>
        <v>4</v>
      </c>
      <c r="L53">
        <f t="shared" si="1"/>
        <v>0</v>
      </c>
    </row>
    <row r="54" spans="1:12" outlineLevel="1" x14ac:dyDescent="0.3">
      <c r="A54" s="1">
        <f t="shared" ca="1" si="4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0"/>
        <v>0</v>
      </c>
      <c r="L54">
        <f t="shared" si="1"/>
        <v>25</v>
      </c>
    </row>
    <row r="55" spans="1:12" outlineLevel="1" x14ac:dyDescent="0.3">
      <c r="A55" s="1">
        <f t="shared" ca="1" si="4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0"/>
        <v>0</v>
      </c>
      <c r="L55">
        <f t="shared" si="1"/>
        <v>26</v>
      </c>
    </row>
    <row r="56" spans="1:12" outlineLevel="1" x14ac:dyDescent="0.3">
      <c r="A56" s="1">
        <f t="shared" ca="1" si="4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0"/>
        <v>1</v>
      </c>
      <c r="L56">
        <f t="shared" si="1"/>
        <v>17</v>
      </c>
    </row>
    <row r="57" spans="1:12" outlineLevel="1" x14ac:dyDescent="0.3">
      <c r="A57" s="1">
        <f t="shared" ca="1" si="4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0"/>
        <v>1</v>
      </c>
      <c r="L57">
        <f t="shared" si="1"/>
        <v>15</v>
      </c>
    </row>
    <row r="58" spans="1:12" outlineLevel="1" x14ac:dyDescent="0.3">
      <c r="A58" s="1">
        <f t="shared" ca="1" si="4"/>
        <v>44350</v>
      </c>
      <c r="B58">
        <v>8</v>
      </c>
      <c r="J58" t="s">
        <v>248</v>
      </c>
      <c r="K58">
        <f t="shared" si="0"/>
        <v>2</v>
      </c>
      <c r="L58">
        <f t="shared" si="1"/>
        <v>11</v>
      </c>
    </row>
    <row r="59" spans="1:12" outlineLevel="1" x14ac:dyDescent="0.3">
      <c r="A59" s="1">
        <f t="shared" ca="1" si="4"/>
        <v>44350</v>
      </c>
      <c r="B59">
        <v>9</v>
      </c>
      <c r="J59" t="s">
        <v>302</v>
      </c>
      <c r="K59">
        <f t="shared" si="0"/>
        <v>2</v>
      </c>
      <c r="L59">
        <f t="shared" si="1"/>
        <v>11</v>
      </c>
    </row>
    <row r="60" spans="1:12" outlineLevel="1" x14ac:dyDescent="0.3">
      <c r="A60" s="1">
        <f t="shared" ca="1" si="4"/>
        <v>44350</v>
      </c>
      <c r="B60">
        <v>10</v>
      </c>
      <c r="J60" t="s">
        <v>256</v>
      </c>
      <c r="K60">
        <f t="shared" si="0"/>
        <v>3</v>
      </c>
      <c r="L60">
        <f t="shared" si="1"/>
        <v>22</v>
      </c>
    </row>
    <row r="61" spans="1:12" outlineLevel="1" x14ac:dyDescent="0.3">
      <c r="A61" s="1">
        <f t="shared" ca="1" si="4"/>
        <v>44350</v>
      </c>
      <c r="B61">
        <v>11</v>
      </c>
      <c r="J61" t="s">
        <v>235</v>
      </c>
      <c r="K61">
        <f t="shared" si="0"/>
        <v>3</v>
      </c>
      <c r="L61">
        <f t="shared" si="1"/>
        <v>18</v>
      </c>
    </row>
    <row r="62" spans="1:12" outlineLevel="1" x14ac:dyDescent="0.3">
      <c r="A62" s="1">
        <f t="shared" ca="1" si="4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0"/>
        <v>4</v>
      </c>
      <c r="L62">
        <f t="shared" si="1"/>
        <v>12</v>
      </c>
    </row>
    <row r="63" spans="1:12" outlineLevel="1" x14ac:dyDescent="0.3">
      <c r="A63" s="1">
        <f t="shared" ca="1" si="4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573</v>
      </c>
      <c r="K63">
        <f t="shared" si="0"/>
        <v>4</v>
      </c>
      <c r="L63">
        <f t="shared" si="1"/>
        <v>0</v>
      </c>
    </row>
    <row r="64" spans="1:12" outlineLevel="1" x14ac:dyDescent="0.3">
      <c r="A64" s="1">
        <f t="shared" ca="1" si="4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574</v>
      </c>
      <c r="K64">
        <f t="shared" si="0"/>
        <v>4</v>
      </c>
      <c r="L64">
        <f t="shared" si="1"/>
        <v>0</v>
      </c>
    </row>
    <row r="65" spans="1:12" outlineLevel="1" x14ac:dyDescent="0.3">
      <c r="A65" s="1">
        <f t="shared" ca="1" si="4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575</v>
      </c>
      <c r="K65">
        <f t="shared" si="0"/>
        <v>4</v>
      </c>
      <c r="L65">
        <f t="shared" si="1"/>
        <v>0</v>
      </c>
    </row>
    <row r="66" spans="1:12" outlineLevel="1" x14ac:dyDescent="0.3">
      <c r="A66" s="1">
        <f t="shared" ca="1" si="4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576</v>
      </c>
      <c r="K66">
        <f t="shared" si="0"/>
        <v>4</v>
      </c>
      <c r="L66">
        <f t="shared" si="1"/>
        <v>0</v>
      </c>
    </row>
    <row r="67" spans="1:12" outlineLevel="1" x14ac:dyDescent="0.3">
      <c r="A67" s="1">
        <f t="shared" ca="1" si="4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577</v>
      </c>
      <c r="K67" t="e">
        <f t="shared" ref="K67:K128" si="5">INT(MID(J67,7,1))</f>
        <v>#VALUE!</v>
      </c>
      <c r="L67">
        <f t="shared" ref="L67:L128" si="6">COUNTIFS($C:$C,L$1,$D:$D,$J67)</f>
        <v>0</v>
      </c>
    </row>
    <row r="68" spans="1:12" outlineLevel="1" x14ac:dyDescent="0.3">
      <c r="A68" s="1">
        <f t="shared" ca="1" si="4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5"/>
        <v>0</v>
      </c>
      <c r="L68">
        <f t="shared" si="6"/>
        <v>18</v>
      </c>
    </row>
    <row r="69" spans="1:12" outlineLevel="1" x14ac:dyDescent="0.3">
      <c r="A69" s="1">
        <f t="shared" ca="1" si="4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5"/>
        <v>0</v>
      </c>
      <c r="L69">
        <f t="shared" si="6"/>
        <v>12</v>
      </c>
    </row>
    <row r="70" spans="1:12" outlineLevel="1" x14ac:dyDescent="0.3">
      <c r="A70" s="1">
        <f t="shared" ca="1" si="4"/>
        <v>44351</v>
      </c>
      <c r="B70">
        <v>8</v>
      </c>
      <c r="J70" t="s">
        <v>238</v>
      </c>
      <c r="K70">
        <f t="shared" si="5"/>
        <v>1</v>
      </c>
      <c r="L70">
        <f t="shared" si="6"/>
        <v>17</v>
      </c>
    </row>
    <row r="71" spans="1:12" outlineLevel="1" x14ac:dyDescent="0.3">
      <c r="A71" s="1">
        <f t="shared" ca="1" si="4"/>
        <v>44351</v>
      </c>
      <c r="B71">
        <v>9</v>
      </c>
      <c r="J71" t="s">
        <v>314</v>
      </c>
      <c r="K71">
        <f t="shared" si="5"/>
        <v>1</v>
      </c>
      <c r="L71">
        <f t="shared" si="6"/>
        <v>27</v>
      </c>
    </row>
    <row r="72" spans="1:12" outlineLevel="1" x14ac:dyDescent="0.3">
      <c r="A72" s="1">
        <f t="shared" ca="1" si="4"/>
        <v>44351</v>
      </c>
      <c r="B72">
        <v>10</v>
      </c>
      <c r="J72" t="s">
        <v>242</v>
      </c>
      <c r="K72">
        <f t="shared" si="5"/>
        <v>2</v>
      </c>
      <c r="L72">
        <f t="shared" si="6"/>
        <v>22</v>
      </c>
    </row>
    <row r="73" spans="1:12" outlineLevel="1" x14ac:dyDescent="0.3">
      <c r="A73" s="1">
        <f t="shared" ca="1" si="4"/>
        <v>44351</v>
      </c>
      <c r="B73">
        <v>11</v>
      </c>
      <c r="J73" t="s">
        <v>316</v>
      </c>
      <c r="K73">
        <f t="shared" si="5"/>
        <v>2</v>
      </c>
      <c r="L73">
        <f t="shared" si="6"/>
        <v>20</v>
      </c>
    </row>
    <row r="74" spans="1:12" outlineLevel="1" x14ac:dyDescent="0.3">
      <c r="A74" s="1">
        <f t="shared" ca="1" si="4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5"/>
        <v>3</v>
      </c>
      <c r="L74">
        <f t="shared" si="6"/>
        <v>13</v>
      </c>
    </row>
    <row r="75" spans="1:12" outlineLevel="1" x14ac:dyDescent="0.3">
      <c r="A75" s="1">
        <f t="shared" ca="1" si="4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5"/>
        <v>3</v>
      </c>
      <c r="L75">
        <f t="shared" si="6"/>
        <v>13</v>
      </c>
    </row>
    <row r="76" spans="1:12" outlineLevel="1" x14ac:dyDescent="0.3">
      <c r="A76" s="1">
        <f t="shared" ca="1" si="4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578</v>
      </c>
      <c r="K76">
        <f t="shared" si="5"/>
        <v>4</v>
      </c>
      <c r="L76">
        <f t="shared" si="6"/>
        <v>0</v>
      </c>
    </row>
    <row r="77" spans="1:12" outlineLevel="1" x14ac:dyDescent="0.3">
      <c r="A77" s="1">
        <f t="shared" ca="1" si="4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579</v>
      </c>
      <c r="K77">
        <f t="shared" si="5"/>
        <v>4</v>
      </c>
      <c r="L77">
        <f t="shared" si="6"/>
        <v>0</v>
      </c>
    </row>
    <row r="78" spans="1:12" outlineLevel="1" x14ac:dyDescent="0.3">
      <c r="A78" s="1">
        <f t="shared" ca="1" si="4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580</v>
      </c>
      <c r="K78">
        <f t="shared" si="5"/>
        <v>4</v>
      </c>
      <c r="L78">
        <f t="shared" si="6"/>
        <v>0</v>
      </c>
    </row>
    <row r="79" spans="1:12" outlineLevel="1" x14ac:dyDescent="0.3">
      <c r="A79" s="1">
        <f t="shared" ref="A79:A142" ca="1" si="7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581</v>
      </c>
      <c r="K79">
        <f t="shared" si="5"/>
        <v>4</v>
      </c>
      <c r="L79">
        <f t="shared" si="6"/>
        <v>0</v>
      </c>
    </row>
    <row r="80" spans="1:12" outlineLevel="1" x14ac:dyDescent="0.3">
      <c r="A80" s="1">
        <f t="shared" ca="1" si="7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582</v>
      </c>
      <c r="K80">
        <f t="shared" si="5"/>
        <v>4</v>
      </c>
      <c r="L80">
        <f t="shared" si="6"/>
        <v>0</v>
      </c>
    </row>
    <row r="81" spans="1:12" outlineLevel="1" x14ac:dyDescent="0.3">
      <c r="A81" s="1">
        <f t="shared" ca="1" si="7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577</v>
      </c>
      <c r="K81" t="e">
        <f t="shared" si="5"/>
        <v>#VALUE!</v>
      </c>
      <c r="L81">
        <f t="shared" si="6"/>
        <v>0</v>
      </c>
    </row>
    <row r="82" spans="1:12" outlineLevel="1" x14ac:dyDescent="0.3">
      <c r="A82" s="1">
        <f t="shared" ca="1" si="7"/>
        <v>44352</v>
      </c>
      <c r="B82">
        <v>8</v>
      </c>
      <c r="J82" t="s">
        <v>577</v>
      </c>
      <c r="K82" t="e">
        <f t="shared" si="5"/>
        <v>#VALUE!</v>
      </c>
      <c r="L82">
        <f t="shared" si="6"/>
        <v>0</v>
      </c>
    </row>
    <row r="83" spans="1:12" outlineLevel="1" x14ac:dyDescent="0.3">
      <c r="A83" s="1">
        <f t="shared" ca="1" si="7"/>
        <v>44352</v>
      </c>
      <c r="B83">
        <v>9</v>
      </c>
      <c r="J83" t="s">
        <v>577</v>
      </c>
      <c r="K83" t="e">
        <f t="shared" si="5"/>
        <v>#VALUE!</v>
      </c>
      <c r="L83">
        <f t="shared" si="6"/>
        <v>0</v>
      </c>
    </row>
    <row r="84" spans="1:12" outlineLevel="1" x14ac:dyDescent="0.3">
      <c r="A84" s="1">
        <f t="shared" ca="1" si="7"/>
        <v>44352</v>
      </c>
      <c r="B84">
        <v>10</v>
      </c>
      <c r="J84" t="s">
        <v>577</v>
      </c>
      <c r="K84" t="e">
        <f t="shared" si="5"/>
        <v>#VALUE!</v>
      </c>
      <c r="L84">
        <f t="shared" si="6"/>
        <v>0</v>
      </c>
    </row>
    <row r="85" spans="1:12" outlineLevel="1" x14ac:dyDescent="0.3">
      <c r="A85" s="1">
        <f t="shared" ca="1" si="7"/>
        <v>44352</v>
      </c>
      <c r="B85">
        <v>11</v>
      </c>
      <c r="J85" t="s">
        <v>577</v>
      </c>
      <c r="K85" t="e">
        <f t="shared" si="5"/>
        <v>#VALUE!</v>
      </c>
      <c r="L85">
        <f t="shared" si="6"/>
        <v>0</v>
      </c>
    </row>
    <row r="86" spans="1:12" outlineLevel="1" x14ac:dyDescent="0.3">
      <c r="A86" s="1">
        <f t="shared" ca="1" si="7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577</v>
      </c>
      <c r="K86" t="e">
        <f t="shared" si="5"/>
        <v>#VALUE!</v>
      </c>
      <c r="L86">
        <f t="shared" si="6"/>
        <v>0</v>
      </c>
    </row>
    <row r="87" spans="1:12" outlineLevel="1" x14ac:dyDescent="0.3">
      <c r="A87" s="1">
        <f t="shared" ca="1" si="7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577</v>
      </c>
      <c r="K87" t="e">
        <f t="shared" si="5"/>
        <v>#VALUE!</v>
      </c>
      <c r="L87">
        <f t="shared" si="6"/>
        <v>0</v>
      </c>
    </row>
    <row r="88" spans="1:12" outlineLevel="1" x14ac:dyDescent="0.3">
      <c r="A88" s="1">
        <f t="shared" ca="1" si="7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5"/>
        <v>0</v>
      </c>
      <c r="L88">
        <f t="shared" si="6"/>
        <v>37</v>
      </c>
    </row>
    <row r="89" spans="1:12" outlineLevel="1" x14ac:dyDescent="0.3">
      <c r="A89" s="1">
        <f t="shared" ca="1" si="7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5"/>
        <v>0</v>
      </c>
      <c r="L89">
        <f t="shared" si="6"/>
        <v>30</v>
      </c>
    </row>
    <row r="90" spans="1:12" outlineLevel="1" x14ac:dyDescent="0.3">
      <c r="A90" s="1">
        <f t="shared" ca="1" si="7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5"/>
        <v>1</v>
      </c>
      <c r="L90">
        <f t="shared" si="6"/>
        <v>38</v>
      </c>
    </row>
    <row r="91" spans="1:12" outlineLevel="1" x14ac:dyDescent="0.3">
      <c r="A91" s="1">
        <f t="shared" ca="1" si="7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5"/>
        <v>1</v>
      </c>
      <c r="L91">
        <f t="shared" si="6"/>
        <v>39</v>
      </c>
    </row>
    <row r="92" spans="1:12" outlineLevel="1" x14ac:dyDescent="0.3">
      <c r="A92" s="1">
        <f t="shared" ca="1" si="7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5"/>
        <v>2</v>
      </c>
      <c r="L92">
        <f t="shared" si="6"/>
        <v>20</v>
      </c>
    </row>
    <row r="93" spans="1:12" outlineLevel="1" x14ac:dyDescent="0.3">
      <c r="A93" s="1">
        <f t="shared" ca="1" si="7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5"/>
        <v>2</v>
      </c>
      <c r="L93">
        <f t="shared" si="6"/>
        <v>23</v>
      </c>
    </row>
    <row r="94" spans="1:12" outlineLevel="1" x14ac:dyDescent="0.3">
      <c r="A94" s="1">
        <f t="shared" ca="1" si="7"/>
        <v>44353</v>
      </c>
      <c r="B94">
        <v>8</v>
      </c>
      <c r="J94" t="s">
        <v>260</v>
      </c>
      <c r="K94">
        <f t="shared" si="5"/>
        <v>3</v>
      </c>
      <c r="L94">
        <f t="shared" si="6"/>
        <v>5</v>
      </c>
    </row>
    <row r="95" spans="1:12" outlineLevel="1" x14ac:dyDescent="0.3">
      <c r="A95" s="1">
        <f t="shared" ca="1" si="7"/>
        <v>44353</v>
      </c>
      <c r="B95">
        <v>9</v>
      </c>
      <c r="J95" t="s">
        <v>243</v>
      </c>
      <c r="K95">
        <f t="shared" si="5"/>
        <v>3</v>
      </c>
      <c r="L95">
        <f t="shared" si="6"/>
        <v>9</v>
      </c>
    </row>
    <row r="96" spans="1:12" outlineLevel="1" x14ac:dyDescent="0.3">
      <c r="A96" s="1">
        <f t="shared" ca="1" si="7"/>
        <v>44353</v>
      </c>
      <c r="B96">
        <v>10</v>
      </c>
      <c r="J96" t="s">
        <v>583</v>
      </c>
      <c r="K96">
        <f t="shared" si="5"/>
        <v>4</v>
      </c>
      <c r="L96">
        <f t="shared" si="6"/>
        <v>0</v>
      </c>
    </row>
    <row r="97" spans="1:12" outlineLevel="1" x14ac:dyDescent="0.3">
      <c r="A97" s="1">
        <f t="shared" ca="1" si="7"/>
        <v>44353</v>
      </c>
      <c r="B97">
        <v>11</v>
      </c>
      <c r="J97" t="s">
        <v>584</v>
      </c>
      <c r="K97">
        <f t="shared" si="5"/>
        <v>4</v>
      </c>
      <c r="L97">
        <f t="shared" si="6"/>
        <v>0</v>
      </c>
    </row>
    <row r="98" spans="1:12" outlineLevel="1" x14ac:dyDescent="0.3">
      <c r="A98" s="1">
        <f t="shared" ca="1" si="7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585</v>
      </c>
      <c r="K98">
        <f t="shared" si="5"/>
        <v>4</v>
      </c>
      <c r="L98">
        <f t="shared" si="6"/>
        <v>0</v>
      </c>
    </row>
    <row r="99" spans="1:12" outlineLevel="1" x14ac:dyDescent="0.3">
      <c r="A99" s="1">
        <f t="shared" ca="1" si="7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586</v>
      </c>
      <c r="K99">
        <f t="shared" si="5"/>
        <v>4</v>
      </c>
      <c r="L99">
        <f t="shared" si="6"/>
        <v>0</v>
      </c>
    </row>
    <row r="100" spans="1:12" outlineLevel="1" x14ac:dyDescent="0.3">
      <c r="A100" s="1">
        <f t="shared" ca="1" si="7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587</v>
      </c>
      <c r="K100">
        <f t="shared" si="5"/>
        <v>4</v>
      </c>
      <c r="L100">
        <f t="shared" si="6"/>
        <v>0</v>
      </c>
    </row>
    <row r="101" spans="1:12" outlineLevel="1" x14ac:dyDescent="0.3">
      <c r="A101" s="1">
        <f t="shared" ca="1" si="7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5"/>
        <v>0</v>
      </c>
      <c r="L101">
        <f t="shared" si="6"/>
        <v>26</v>
      </c>
    </row>
    <row r="102" spans="1:12" outlineLevel="1" x14ac:dyDescent="0.3">
      <c r="A102" s="1">
        <f t="shared" ca="1" si="7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5"/>
        <v>0</v>
      </c>
      <c r="L102">
        <f t="shared" si="6"/>
        <v>34</v>
      </c>
    </row>
    <row r="103" spans="1:12" outlineLevel="1" x14ac:dyDescent="0.3">
      <c r="A103" s="1">
        <f t="shared" ca="1" si="7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5"/>
        <v>1</v>
      </c>
      <c r="L103">
        <f t="shared" si="6"/>
        <v>43</v>
      </c>
    </row>
    <row r="104" spans="1:12" outlineLevel="1" x14ac:dyDescent="0.3">
      <c r="A104" s="1">
        <f t="shared" ca="1" si="7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5"/>
        <v>1</v>
      </c>
      <c r="L104">
        <f t="shared" si="6"/>
        <v>44</v>
      </c>
    </row>
    <row r="105" spans="1:12" outlineLevel="1" x14ac:dyDescent="0.3">
      <c r="A105" s="1">
        <f t="shared" ca="1" si="7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5"/>
        <v>2</v>
      </c>
      <c r="L105">
        <f t="shared" si="6"/>
        <v>23</v>
      </c>
    </row>
    <row r="106" spans="1:12" outlineLevel="1" x14ac:dyDescent="0.3">
      <c r="A106" s="1">
        <f t="shared" ca="1" si="7"/>
        <v>44354</v>
      </c>
      <c r="B106">
        <v>8</v>
      </c>
      <c r="J106" t="s">
        <v>114</v>
      </c>
      <c r="K106">
        <f t="shared" si="5"/>
        <v>2</v>
      </c>
      <c r="L106">
        <f t="shared" si="6"/>
        <v>21</v>
      </c>
    </row>
    <row r="107" spans="1:12" outlineLevel="1" x14ac:dyDescent="0.3">
      <c r="A107" s="1">
        <f t="shared" ca="1" si="7"/>
        <v>44354</v>
      </c>
      <c r="B107">
        <v>9</v>
      </c>
      <c r="J107" t="s">
        <v>224</v>
      </c>
      <c r="K107">
        <f t="shared" si="5"/>
        <v>3</v>
      </c>
      <c r="L107">
        <f t="shared" si="6"/>
        <v>7</v>
      </c>
    </row>
    <row r="108" spans="1:12" outlineLevel="1" x14ac:dyDescent="0.3">
      <c r="A108" s="1">
        <f t="shared" ca="1" si="7"/>
        <v>44354</v>
      </c>
      <c r="B108">
        <v>10</v>
      </c>
      <c r="J108" t="s">
        <v>299</v>
      </c>
      <c r="K108">
        <f t="shared" si="5"/>
        <v>3</v>
      </c>
      <c r="L108">
        <f t="shared" si="6"/>
        <v>6</v>
      </c>
    </row>
    <row r="109" spans="1:12" outlineLevel="1" x14ac:dyDescent="0.3">
      <c r="A109" s="1">
        <f t="shared" ca="1" si="7"/>
        <v>44354</v>
      </c>
      <c r="B109">
        <v>11</v>
      </c>
      <c r="J109" t="s">
        <v>588</v>
      </c>
      <c r="K109">
        <f t="shared" si="5"/>
        <v>4</v>
      </c>
      <c r="L109">
        <f t="shared" si="6"/>
        <v>0</v>
      </c>
    </row>
    <row r="110" spans="1:12" outlineLevel="1" x14ac:dyDescent="0.3">
      <c r="A110" s="1">
        <f t="shared" ca="1" si="7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589</v>
      </c>
      <c r="K110">
        <f t="shared" si="5"/>
        <v>4</v>
      </c>
      <c r="L110">
        <f t="shared" si="6"/>
        <v>0</v>
      </c>
    </row>
    <row r="111" spans="1:12" outlineLevel="1" x14ac:dyDescent="0.3">
      <c r="A111" s="1">
        <f t="shared" ca="1" si="7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590</v>
      </c>
      <c r="K111">
        <f t="shared" si="5"/>
        <v>4</v>
      </c>
      <c r="L111">
        <f t="shared" si="6"/>
        <v>0</v>
      </c>
    </row>
    <row r="112" spans="1:12" outlineLevel="1" x14ac:dyDescent="0.3">
      <c r="A112" s="1">
        <f t="shared" ca="1" si="7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591</v>
      </c>
      <c r="K112">
        <f t="shared" si="5"/>
        <v>4</v>
      </c>
      <c r="L112">
        <f t="shared" si="6"/>
        <v>0</v>
      </c>
    </row>
    <row r="113" spans="1:12" outlineLevel="1" x14ac:dyDescent="0.3">
      <c r="A113" s="1">
        <f t="shared" ca="1" si="7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592</v>
      </c>
      <c r="K113">
        <f t="shared" si="5"/>
        <v>4</v>
      </c>
      <c r="L113">
        <f t="shared" si="6"/>
        <v>0</v>
      </c>
    </row>
    <row r="114" spans="1:12" outlineLevel="1" x14ac:dyDescent="0.3">
      <c r="A114" s="1">
        <f t="shared" ca="1" si="7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577</v>
      </c>
      <c r="K114" t="e">
        <f t="shared" si="5"/>
        <v>#VALUE!</v>
      </c>
      <c r="L114">
        <f t="shared" si="6"/>
        <v>0</v>
      </c>
    </row>
    <row r="115" spans="1:12" outlineLevel="1" x14ac:dyDescent="0.3">
      <c r="A115" s="1">
        <f t="shared" ca="1" si="7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5"/>
        <v>0</v>
      </c>
      <c r="L115">
        <f t="shared" si="6"/>
        <v>26</v>
      </c>
    </row>
    <row r="116" spans="1:12" outlineLevel="1" x14ac:dyDescent="0.3">
      <c r="A116" s="1">
        <f t="shared" ca="1" si="7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5"/>
        <v>0</v>
      </c>
      <c r="L116">
        <f t="shared" si="6"/>
        <v>25</v>
      </c>
    </row>
    <row r="117" spans="1:12" outlineLevel="1" x14ac:dyDescent="0.3">
      <c r="A117" s="1">
        <f t="shared" ca="1" si="7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5"/>
        <v>1</v>
      </c>
      <c r="L117">
        <f t="shared" si="6"/>
        <v>32</v>
      </c>
    </row>
    <row r="118" spans="1:12" outlineLevel="1" x14ac:dyDescent="0.3">
      <c r="A118" s="1">
        <f t="shared" ca="1" si="7"/>
        <v>44355</v>
      </c>
      <c r="B118">
        <v>8</v>
      </c>
      <c r="J118" t="s">
        <v>221</v>
      </c>
      <c r="K118">
        <f t="shared" si="5"/>
        <v>1</v>
      </c>
      <c r="L118">
        <f t="shared" si="6"/>
        <v>33</v>
      </c>
    </row>
    <row r="119" spans="1:12" outlineLevel="1" x14ac:dyDescent="0.3">
      <c r="A119" s="1">
        <f t="shared" ca="1" si="7"/>
        <v>44355</v>
      </c>
      <c r="B119">
        <v>9</v>
      </c>
      <c r="J119" t="s">
        <v>111</v>
      </c>
      <c r="K119">
        <f t="shared" si="5"/>
        <v>2</v>
      </c>
      <c r="L119">
        <f t="shared" si="6"/>
        <v>24</v>
      </c>
    </row>
    <row r="120" spans="1:12" outlineLevel="1" x14ac:dyDescent="0.3">
      <c r="A120" s="1">
        <f t="shared" ca="1" si="7"/>
        <v>44355</v>
      </c>
      <c r="B120">
        <v>10</v>
      </c>
      <c r="J120" t="s">
        <v>261</v>
      </c>
      <c r="K120">
        <f t="shared" si="5"/>
        <v>2</v>
      </c>
      <c r="L120">
        <f t="shared" si="6"/>
        <v>15</v>
      </c>
    </row>
    <row r="121" spans="1:12" outlineLevel="1" x14ac:dyDescent="0.3">
      <c r="A121" s="1">
        <f t="shared" ca="1" si="7"/>
        <v>44355</v>
      </c>
      <c r="B121">
        <v>11</v>
      </c>
      <c r="J121" t="s">
        <v>117</v>
      </c>
      <c r="K121">
        <f t="shared" si="5"/>
        <v>3</v>
      </c>
      <c r="L121">
        <f t="shared" si="6"/>
        <v>6</v>
      </c>
    </row>
    <row r="122" spans="1:12" outlineLevel="1" x14ac:dyDescent="0.3">
      <c r="A122" s="1">
        <f t="shared" ca="1" si="7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5"/>
        <v>3</v>
      </c>
      <c r="L122">
        <f t="shared" si="6"/>
        <v>8</v>
      </c>
    </row>
    <row r="123" spans="1:12" outlineLevel="1" x14ac:dyDescent="0.3">
      <c r="A123" s="1">
        <f t="shared" ca="1" si="7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593</v>
      </c>
      <c r="K123">
        <f t="shared" si="5"/>
        <v>4</v>
      </c>
      <c r="L123">
        <f t="shared" si="6"/>
        <v>0</v>
      </c>
    </row>
    <row r="124" spans="1:12" outlineLevel="1" x14ac:dyDescent="0.3">
      <c r="A124" s="1">
        <f t="shared" ca="1" si="7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594</v>
      </c>
      <c r="K124">
        <f t="shared" si="5"/>
        <v>4</v>
      </c>
      <c r="L124">
        <f t="shared" si="6"/>
        <v>0</v>
      </c>
    </row>
    <row r="125" spans="1:12" outlineLevel="1" x14ac:dyDescent="0.3">
      <c r="A125" s="1">
        <f t="shared" ca="1" si="7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595</v>
      </c>
      <c r="K125">
        <f t="shared" si="5"/>
        <v>4</v>
      </c>
      <c r="L125">
        <f t="shared" si="6"/>
        <v>0</v>
      </c>
    </row>
    <row r="126" spans="1:12" outlineLevel="1" x14ac:dyDescent="0.3">
      <c r="A126" s="1">
        <f t="shared" ca="1" si="7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596</v>
      </c>
      <c r="K126">
        <f t="shared" si="5"/>
        <v>4</v>
      </c>
      <c r="L126">
        <f t="shared" si="6"/>
        <v>0</v>
      </c>
    </row>
    <row r="127" spans="1:12" outlineLevel="1" x14ac:dyDescent="0.3">
      <c r="A127" s="1">
        <f t="shared" ca="1" si="7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597</v>
      </c>
      <c r="K127">
        <f t="shared" si="5"/>
        <v>4</v>
      </c>
      <c r="L127">
        <f t="shared" si="6"/>
        <v>0</v>
      </c>
    </row>
    <row r="128" spans="1:12" outlineLevel="1" x14ac:dyDescent="0.3">
      <c r="A128" s="1">
        <f t="shared" ca="1" si="7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577</v>
      </c>
      <c r="K128" t="e">
        <f t="shared" si="5"/>
        <v>#VALUE!</v>
      </c>
      <c r="L128">
        <f t="shared" si="6"/>
        <v>0</v>
      </c>
    </row>
    <row r="129" spans="1:8" outlineLevel="1" x14ac:dyDescent="0.3">
      <c r="A129" s="1">
        <f t="shared" ca="1" si="7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7"/>
        <v>44356</v>
      </c>
      <c r="B130">
        <v>8</v>
      </c>
    </row>
    <row r="131" spans="1:8" outlineLevel="1" x14ac:dyDescent="0.3">
      <c r="A131" s="1">
        <f t="shared" ca="1" si="7"/>
        <v>44356</v>
      </c>
      <c r="B131">
        <v>9</v>
      </c>
    </row>
    <row r="132" spans="1:8" outlineLevel="1" x14ac:dyDescent="0.3">
      <c r="A132" s="1">
        <f t="shared" ca="1" si="7"/>
        <v>44356</v>
      </c>
      <c r="B132">
        <v>10</v>
      </c>
    </row>
    <row r="133" spans="1:8" outlineLevel="1" x14ac:dyDescent="0.3">
      <c r="A133" s="1">
        <f t="shared" ca="1" si="7"/>
        <v>44356</v>
      </c>
      <c r="B133">
        <v>11</v>
      </c>
    </row>
    <row r="134" spans="1:8" outlineLevel="1" x14ac:dyDescent="0.3">
      <c r="A134" s="1">
        <f t="shared" ca="1" si="7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7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7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7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7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7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7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7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7"/>
        <v>44357</v>
      </c>
      <c r="B142">
        <v>8</v>
      </c>
    </row>
    <row r="143" spans="1:8" outlineLevel="1" x14ac:dyDescent="0.3">
      <c r="A143" s="1">
        <f t="shared" ref="A143:A206" ca="1" si="8">OFFSET(A143,-12,0)+1</f>
        <v>44357</v>
      </c>
      <c r="B143">
        <v>9</v>
      </c>
    </row>
    <row r="144" spans="1:8" outlineLevel="1" x14ac:dyDescent="0.3">
      <c r="A144" s="1">
        <f t="shared" ca="1" si="8"/>
        <v>44357</v>
      </c>
      <c r="B144">
        <v>10</v>
      </c>
    </row>
    <row r="145" spans="1:8" outlineLevel="1" x14ac:dyDescent="0.3">
      <c r="A145" s="1">
        <f t="shared" ca="1" si="8"/>
        <v>44357</v>
      </c>
      <c r="B145">
        <v>11</v>
      </c>
    </row>
    <row r="146" spans="1:8" outlineLevel="1" x14ac:dyDescent="0.3">
      <c r="A146" s="1">
        <f t="shared" ca="1" si="8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8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8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8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8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8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8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8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8"/>
        <v>44358</v>
      </c>
      <c r="B154">
        <v>8</v>
      </c>
    </row>
    <row r="155" spans="1:8" outlineLevel="1" x14ac:dyDescent="0.3">
      <c r="A155" s="1">
        <f t="shared" ca="1" si="8"/>
        <v>44358</v>
      </c>
      <c r="B155">
        <v>9</v>
      </c>
    </row>
    <row r="156" spans="1:8" outlineLevel="1" x14ac:dyDescent="0.3">
      <c r="A156" s="1">
        <f t="shared" ca="1" si="8"/>
        <v>44358</v>
      </c>
      <c r="B156">
        <v>10</v>
      </c>
    </row>
    <row r="157" spans="1:8" outlineLevel="1" x14ac:dyDescent="0.3">
      <c r="A157" s="1">
        <f t="shared" ca="1" si="8"/>
        <v>44358</v>
      </c>
      <c r="B157">
        <v>11</v>
      </c>
    </row>
    <row r="158" spans="1:8" outlineLevel="1" x14ac:dyDescent="0.3">
      <c r="A158" s="1">
        <f t="shared" ca="1" si="8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8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8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8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8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8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8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8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8"/>
        <v>44359</v>
      </c>
      <c r="B166">
        <v>8</v>
      </c>
    </row>
    <row r="167" spans="1:8" outlineLevel="1" x14ac:dyDescent="0.3">
      <c r="A167" s="1">
        <f t="shared" ca="1" si="8"/>
        <v>44359</v>
      </c>
      <c r="B167">
        <v>9</v>
      </c>
    </row>
    <row r="168" spans="1:8" outlineLevel="1" x14ac:dyDescent="0.3">
      <c r="A168" s="1">
        <f t="shared" ca="1" si="8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8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8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8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8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8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8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8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8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8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8"/>
        <v>44360</v>
      </c>
      <c r="B178">
        <v>8</v>
      </c>
    </row>
    <row r="179" spans="1:8" outlineLevel="1" x14ac:dyDescent="0.3">
      <c r="A179" s="1">
        <f t="shared" ca="1" si="8"/>
        <v>44360</v>
      </c>
      <c r="B179">
        <v>9</v>
      </c>
    </row>
    <row r="180" spans="1:8" outlineLevel="1" x14ac:dyDescent="0.3">
      <c r="A180" s="1">
        <f t="shared" ca="1" si="8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8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8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8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8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8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8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8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8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8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8"/>
        <v>44361</v>
      </c>
      <c r="B190">
        <v>8</v>
      </c>
    </row>
    <row r="191" spans="1:8" outlineLevel="1" x14ac:dyDescent="0.3">
      <c r="A191" s="1">
        <f t="shared" ca="1" si="8"/>
        <v>44361</v>
      </c>
      <c r="B191">
        <v>9</v>
      </c>
    </row>
    <row r="192" spans="1:8" outlineLevel="1" x14ac:dyDescent="0.3">
      <c r="A192" s="1">
        <f t="shared" ca="1" si="8"/>
        <v>44361</v>
      </c>
      <c r="B192">
        <v>10</v>
      </c>
    </row>
    <row r="193" spans="1:8" outlineLevel="1" x14ac:dyDescent="0.3">
      <c r="A193" s="1">
        <f t="shared" ca="1" si="8"/>
        <v>44361</v>
      </c>
      <c r="B193">
        <v>11</v>
      </c>
    </row>
    <row r="194" spans="1:8" outlineLevel="1" x14ac:dyDescent="0.3">
      <c r="A194" s="1">
        <f t="shared" ca="1" si="8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8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8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8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8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8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8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8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8"/>
        <v>44362</v>
      </c>
      <c r="B202">
        <v>8</v>
      </c>
    </row>
    <row r="203" spans="1:8" outlineLevel="1" x14ac:dyDescent="0.3">
      <c r="A203" s="1">
        <f t="shared" ca="1" si="8"/>
        <v>44362</v>
      </c>
      <c r="B203">
        <v>9</v>
      </c>
    </row>
    <row r="204" spans="1:8" outlineLevel="1" x14ac:dyDescent="0.3">
      <c r="A204" s="1">
        <f t="shared" ca="1" si="8"/>
        <v>44362</v>
      </c>
      <c r="B204">
        <v>10</v>
      </c>
    </row>
    <row r="205" spans="1:8" outlineLevel="1" x14ac:dyDescent="0.3">
      <c r="A205" s="1">
        <f t="shared" ca="1" si="8"/>
        <v>44362</v>
      </c>
      <c r="B205">
        <v>11</v>
      </c>
    </row>
    <row r="206" spans="1:8" outlineLevel="1" x14ac:dyDescent="0.3">
      <c r="A206" s="1">
        <f t="shared" ca="1" si="8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9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9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9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9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9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9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9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9"/>
        <v>44363</v>
      </c>
      <c r="B214">
        <v>8</v>
      </c>
    </row>
    <row r="215" spans="1:8" outlineLevel="1" x14ac:dyDescent="0.3">
      <c r="A215" s="1">
        <f t="shared" ca="1" si="9"/>
        <v>44363</v>
      </c>
      <c r="B215">
        <v>9</v>
      </c>
    </row>
    <row r="216" spans="1:8" outlineLevel="1" x14ac:dyDescent="0.3">
      <c r="A216" s="1">
        <f t="shared" ca="1" si="9"/>
        <v>44363</v>
      </c>
      <c r="B216">
        <v>10</v>
      </c>
    </row>
    <row r="217" spans="1:8" outlineLevel="1" x14ac:dyDescent="0.3">
      <c r="A217" s="1">
        <f t="shared" ca="1" si="9"/>
        <v>44363</v>
      </c>
      <c r="B217">
        <v>11</v>
      </c>
    </row>
    <row r="218" spans="1:8" outlineLevel="1" x14ac:dyDescent="0.3">
      <c r="A218" s="1">
        <f t="shared" ca="1" si="9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9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9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9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9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9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9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9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9"/>
        <v>44364</v>
      </c>
      <c r="B226">
        <v>8</v>
      </c>
    </row>
    <row r="227" spans="1:8" outlineLevel="1" x14ac:dyDescent="0.3">
      <c r="A227" s="1">
        <f t="shared" ca="1" si="9"/>
        <v>44364</v>
      </c>
      <c r="B227">
        <v>9</v>
      </c>
    </row>
    <row r="228" spans="1:8" outlineLevel="1" x14ac:dyDescent="0.3">
      <c r="A228" s="1">
        <f t="shared" ca="1" si="9"/>
        <v>44364</v>
      </c>
      <c r="B228">
        <v>10</v>
      </c>
    </row>
    <row r="229" spans="1:8" outlineLevel="1" x14ac:dyDescent="0.3">
      <c r="A229" s="1">
        <f t="shared" ca="1" si="9"/>
        <v>44364</v>
      </c>
      <c r="B229">
        <v>11</v>
      </c>
    </row>
    <row r="230" spans="1:8" outlineLevel="1" x14ac:dyDescent="0.3">
      <c r="A230" s="1">
        <f t="shared" ca="1" si="9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9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9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9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9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9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9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9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9"/>
        <v>44365</v>
      </c>
      <c r="B238">
        <v>8</v>
      </c>
    </row>
    <row r="239" spans="1:8" outlineLevel="1" x14ac:dyDescent="0.3">
      <c r="A239" s="1">
        <f t="shared" ca="1" si="9"/>
        <v>44365</v>
      </c>
      <c r="B239">
        <v>9</v>
      </c>
    </row>
    <row r="240" spans="1:8" outlineLevel="1" x14ac:dyDescent="0.3">
      <c r="A240" s="1">
        <f t="shared" ca="1" si="9"/>
        <v>44365</v>
      </c>
      <c r="B240">
        <v>10</v>
      </c>
    </row>
    <row r="241" spans="1:8" outlineLevel="1" x14ac:dyDescent="0.3">
      <c r="A241" s="1">
        <f t="shared" ca="1" si="9"/>
        <v>44365</v>
      </c>
      <c r="B241">
        <v>11</v>
      </c>
    </row>
    <row r="242" spans="1:8" outlineLevel="1" x14ac:dyDescent="0.3">
      <c r="A242" s="1">
        <f t="shared" ca="1" si="9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9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9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9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9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9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9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9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9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9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9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9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9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9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9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9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9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9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9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9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9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9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9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9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9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9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9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9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9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0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0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0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0"/>
        <v>44368</v>
      </c>
      <c r="B274">
        <v>8</v>
      </c>
    </row>
    <row r="275" spans="1:8" outlineLevel="1" x14ac:dyDescent="0.3">
      <c r="A275" s="1">
        <f t="shared" ca="1" si="10"/>
        <v>44368</v>
      </c>
      <c r="B275">
        <v>9</v>
      </c>
    </row>
    <row r="276" spans="1:8" outlineLevel="1" x14ac:dyDescent="0.3">
      <c r="A276" s="1">
        <f t="shared" ca="1" si="10"/>
        <v>44368</v>
      </c>
      <c r="B276">
        <v>10</v>
      </c>
    </row>
    <row r="277" spans="1:8" outlineLevel="1" x14ac:dyDescent="0.3">
      <c r="A277" s="1">
        <f t="shared" ca="1" si="10"/>
        <v>44368</v>
      </c>
      <c r="B277">
        <v>11</v>
      </c>
    </row>
    <row r="278" spans="1:8" outlineLevel="1" x14ac:dyDescent="0.3">
      <c r="A278" s="1">
        <f t="shared" ca="1" si="10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0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0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0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0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0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0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0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0"/>
        <v>44369</v>
      </c>
      <c r="B286">
        <v>8</v>
      </c>
    </row>
    <row r="287" spans="1:8" outlineLevel="1" x14ac:dyDescent="0.3">
      <c r="A287" s="1">
        <f t="shared" ca="1" si="10"/>
        <v>44369</v>
      </c>
      <c r="B287">
        <v>9</v>
      </c>
    </row>
    <row r="288" spans="1:8" outlineLevel="1" x14ac:dyDescent="0.3">
      <c r="A288" s="1">
        <f t="shared" ca="1" si="10"/>
        <v>44369</v>
      </c>
      <c r="B288">
        <v>10</v>
      </c>
    </row>
    <row r="289" spans="1:8" outlineLevel="1" x14ac:dyDescent="0.3">
      <c r="A289" s="1">
        <f t="shared" ca="1" si="10"/>
        <v>44369</v>
      </c>
      <c r="B289">
        <v>11</v>
      </c>
    </row>
    <row r="290" spans="1:8" outlineLevel="1" x14ac:dyDescent="0.3">
      <c r="A290" s="1">
        <f t="shared" ca="1" si="10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0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0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0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0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0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0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0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0"/>
        <v>44370</v>
      </c>
      <c r="B298">
        <v>8</v>
      </c>
    </row>
    <row r="299" spans="1:8" outlineLevel="1" x14ac:dyDescent="0.3">
      <c r="A299" s="1">
        <f t="shared" ca="1" si="10"/>
        <v>44370</v>
      </c>
      <c r="B299">
        <v>9</v>
      </c>
    </row>
    <row r="300" spans="1:8" outlineLevel="1" x14ac:dyDescent="0.3">
      <c r="A300" s="1">
        <f t="shared" ca="1" si="10"/>
        <v>44370</v>
      </c>
      <c r="B300">
        <v>10</v>
      </c>
    </row>
    <row r="301" spans="1:8" outlineLevel="1" x14ac:dyDescent="0.3">
      <c r="A301" s="1">
        <f t="shared" ca="1" si="10"/>
        <v>44370</v>
      </c>
      <c r="B301">
        <v>11</v>
      </c>
    </row>
    <row r="302" spans="1:8" outlineLevel="1" x14ac:dyDescent="0.3">
      <c r="A302" s="1">
        <f t="shared" ca="1" si="10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0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0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0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0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0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0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0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0"/>
        <v>44371</v>
      </c>
      <c r="B310">
        <v>8</v>
      </c>
    </row>
    <row r="311" spans="1:8" outlineLevel="1" x14ac:dyDescent="0.3">
      <c r="A311" s="1">
        <f t="shared" ca="1" si="10"/>
        <v>44371</v>
      </c>
      <c r="B311">
        <v>9</v>
      </c>
    </row>
    <row r="312" spans="1:8" outlineLevel="1" x14ac:dyDescent="0.3">
      <c r="A312" s="1">
        <f t="shared" ca="1" si="10"/>
        <v>44371</v>
      </c>
      <c r="B312">
        <v>10</v>
      </c>
    </row>
    <row r="313" spans="1:8" outlineLevel="1" x14ac:dyDescent="0.3">
      <c r="A313" s="1">
        <f t="shared" ca="1" si="10"/>
        <v>44371</v>
      </c>
      <c r="B313">
        <v>11</v>
      </c>
    </row>
    <row r="314" spans="1:8" outlineLevel="1" x14ac:dyDescent="0.3">
      <c r="A314" s="1">
        <f t="shared" ca="1" si="10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0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0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0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0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0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0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0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0"/>
        <v>44372</v>
      </c>
      <c r="B322">
        <v>8</v>
      </c>
    </row>
    <row r="323" spans="1:8" outlineLevel="1" x14ac:dyDescent="0.3">
      <c r="A323" s="1">
        <f t="shared" ca="1" si="10"/>
        <v>44372</v>
      </c>
      <c r="B323">
        <v>9</v>
      </c>
    </row>
    <row r="324" spans="1:8" outlineLevel="1" x14ac:dyDescent="0.3">
      <c r="A324" s="1">
        <f t="shared" ca="1" si="10"/>
        <v>44372</v>
      </c>
      <c r="B324">
        <v>10</v>
      </c>
    </row>
    <row r="325" spans="1:8" outlineLevel="1" x14ac:dyDescent="0.3">
      <c r="A325" s="1">
        <f t="shared" ca="1" si="10"/>
        <v>44372</v>
      </c>
      <c r="B325">
        <v>11</v>
      </c>
    </row>
    <row r="326" spans="1:8" outlineLevel="1" x14ac:dyDescent="0.3">
      <c r="A326" s="1">
        <f t="shared" ca="1" si="10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0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0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0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0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0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0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0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0"/>
        <v>44373</v>
      </c>
      <c r="B334">
        <v>8</v>
      </c>
    </row>
    <row r="335" spans="1:8" outlineLevel="1" x14ac:dyDescent="0.3">
      <c r="A335" s="1">
        <f t="shared" ref="A335:A398" ca="1" si="11">OFFSET(A335,-12,0)+1</f>
        <v>44373</v>
      </c>
      <c r="B335">
        <v>9</v>
      </c>
    </row>
    <row r="336" spans="1:8" outlineLevel="1" x14ac:dyDescent="0.3">
      <c r="A336" s="1">
        <f t="shared" ca="1" si="11"/>
        <v>44373</v>
      </c>
      <c r="B336">
        <v>10</v>
      </c>
    </row>
    <row r="337" spans="1:8" outlineLevel="1" x14ac:dyDescent="0.3">
      <c r="A337" s="1">
        <f t="shared" ca="1" si="11"/>
        <v>44373</v>
      </c>
      <c r="B337">
        <v>11</v>
      </c>
    </row>
    <row r="338" spans="1:8" outlineLevel="1" x14ac:dyDescent="0.3">
      <c r="A338" s="1">
        <f t="shared" ca="1" si="11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1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1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1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1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1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1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1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1"/>
        <v>44374</v>
      </c>
      <c r="B346">
        <v>8</v>
      </c>
    </row>
    <row r="347" spans="1:8" outlineLevel="1" x14ac:dyDescent="0.3">
      <c r="A347" s="1">
        <f t="shared" ca="1" si="11"/>
        <v>44374</v>
      </c>
      <c r="B347">
        <v>9</v>
      </c>
    </row>
    <row r="348" spans="1:8" outlineLevel="1" x14ac:dyDescent="0.3">
      <c r="A348" s="1">
        <f t="shared" ca="1" si="11"/>
        <v>44374</v>
      </c>
      <c r="B348">
        <v>10</v>
      </c>
    </row>
    <row r="349" spans="1:8" outlineLevel="1" x14ac:dyDescent="0.3">
      <c r="A349" s="1">
        <f t="shared" ca="1" si="11"/>
        <v>44374</v>
      </c>
      <c r="B349">
        <v>11</v>
      </c>
    </row>
    <row r="350" spans="1:8" outlineLevel="1" x14ac:dyDescent="0.3">
      <c r="A350" s="1">
        <f t="shared" ca="1" si="11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1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1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1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1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1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1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1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1"/>
        <v>44375</v>
      </c>
      <c r="B358">
        <v>8</v>
      </c>
    </row>
    <row r="359" spans="1:8" outlineLevel="1" x14ac:dyDescent="0.3">
      <c r="A359" s="1">
        <f t="shared" ca="1" si="11"/>
        <v>44375</v>
      </c>
      <c r="B359">
        <v>9</v>
      </c>
    </row>
    <row r="360" spans="1:8" outlineLevel="1" x14ac:dyDescent="0.3">
      <c r="A360" s="1">
        <f t="shared" ca="1" si="11"/>
        <v>44375</v>
      </c>
      <c r="B360">
        <v>10</v>
      </c>
    </row>
    <row r="361" spans="1:8" outlineLevel="1" x14ac:dyDescent="0.3">
      <c r="A361" s="1">
        <f t="shared" ca="1" si="11"/>
        <v>44375</v>
      </c>
      <c r="B361">
        <v>11</v>
      </c>
    </row>
    <row r="362" spans="1:8" outlineLevel="1" x14ac:dyDescent="0.3">
      <c r="A362" s="1">
        <f t="shared" ca="1" si="11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1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1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1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1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1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1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1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1"/>
        <v>44376</v>
      </c>
      <c r="B370">
        <v>8</v>
      </c>
    </row>
    <row r="371" spans="1:8" outlineLevel="1" x14ac:dyDescent="0.3">
      <c r="A371" s="1">
        <f t="shared" ca="1" si="11"/>
        <v>44376</v>
      </c>
      <c r="B371">
        <v>9</v>
      </c>
    </row>
    <row r="372" spans="1:8" outlineLevel="1" x14ac:dyDescent="0.3">
      <c r="A372" s="1">
        <f t="shared" ca="1" si="11"/>
        <v>44376</v>
      </c>
      <c r="B372">
        <v>10</v>
      </c>
    </row>
    <row r="373" spans="1:8" outlineLevel="1" x14ac:dyDescent="0.3">
      <c r="A373" s="1">
        <f t="shared" ca="1" si="11"/>
        <v>44376</v>
      </c>
      <c r="B373">
        <v>11</v>
      </c>
    </row>
    <row r="374" spans="1:8" outlineLevel="1" x14ac:dyDescent="0.3">
      <c r="A374" s="1">
        <f t="shared" ca="1" si="11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1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1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1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1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1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1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1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1"/>
        <v>44377</v>
      </c>
      <c r="B382">
        <v>8</v>
      </c>
    </row>
    <row r="383" spans="1:8" outlineLevel="1" x14ac:dyDescent="0.3">
      <c r="A383" s="1">
        <f t="shared" ca="1" si="11"/>
        <v>44377</v>
      </c>
      <c r="B383">
        <v>9</v>
      </c>
    </row>
    <row r="384" spans="1:8" outlineLevel="1" x14ac:dyDescent="0.3">
      <c r="A384" s="1">
        <f t="shared" ca="1" si="11"/>
        <v>44377</v>
      </c>
      <c r="B384">
        <v>10</v>
      </c>
    </row>
    <row r="385" spans="1:8" outlineLevel="1" x14ac:dyDescent="0.3">
      <c r="A385" s="1">
        <f t="shared" ca="1" si="11"/>
        <v>44377</v>
      </c>
      <c r="B385">
        <v>11</v>
      </c>
    </row>
    <row r="386" spans="1:8" x14ac:dyDescent="0.3">
      <c r="A386" s="1">
        <f t="shared" ca="1" si="11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1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1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1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1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1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1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1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1"/>
        <v>44378</v>
      </c>
      <c r="B394">
        <v>8</v>
      </c>
    </row>
    <row r="395" spans="1:8" outlineLevel="1" x14ac:dyDescent="0.3">
      <c r="A395" s="1">
        <f t="shared" ca="1" si="11"/>
        <v>44378</v>
      </c>
      <c r="B395">
        <v>9</v>
      </c>
    </row>
    <row r="396" spans="1:8" outlineLevel="1" x14ac:dyDescent="0.3">
      <c r="A396" s="1">
        <f t="shared" ca="1" si="11"/>
        <v>44378</v>
      </c>
      <c r="B396">
        <v>10</v>
      </c>
    </row>
    <row r="397" spans="1:8" outlineLevel="1" x14ac:dyDescent="0.3">
      <c r="A397" s="1">
        <f t="shared" ca="1" si="11"/>
        <v>44378</v>
      </c>
      <c r="B397">
        <v>11</v>
      </c>
    </row>
    <row r="398" spans="1:8" outlineLevel="1" x14ac:dyDescent="0.3">
      <c r="A398" s="1">
        <f t="shared" ca="1" si="11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2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2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2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2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2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2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2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2"/>
        <v>44379</v>
      </c>
      <c r="B406">
        <v>8</v>
      </c>
    </row>
    <row r="407" spans="1:8" outlineLevel="1" x14ac:dyDescent="0.3">
      <c r="A407" s="1">
        <f t="shared" ca="1" si="12"/>
        <v>44379</v>
      </c>
      <c r="B407">
        <v>9</v>
      </c>
    </row>
    <row r="408" spans="1:8" outlineLevel="1" x14ac:dyDescent="0.3">
      <c r="A408" s="1">
        <f t="shared" ca="1" si="12"/>
        <v>44379</v>
      </c>
      <c r="B408">
        <v>10</v>
      </c>
    </row>
    <row r="409" spans="1:8" outlineLevel="1" x14ac:dyDescent="0.3">
      <c r="A409" s="1">
        <f t="shared" ca="1" si="12"/>
        <v>44379</v>
      </c>
      <c r="B409">
        <v>11</v>
      </c>
    </row>
    <row r="410" spans="1:8" outlineLevel="1" x14ac:dyDescent="0.3">
      <c r="A410" s="1">
        <f t="shared" ca="1" si="12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2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2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2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2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2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2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2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2"/>
        <v>44380</v>
      </c>
      <c r="B418">
        <v>8</v>
      </c>
    </row>
    <row r="419" spans="1:8" outlineLevel="1" x14ac:dyDescent="0.3">
      <c r="A419" s="1">
        <f t="shared" ca="1" si="12"/>
        <v>44380</v>
      </c>
      <c r="B419">
        <v>9</v>
      </c>
    </row>
    <row r="420" spans="1:8" outlineLevel="1" x14ac:dyDescent="0.3">
      <c r="A420" s="1">
        <f t="shared" ca="1" si="12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2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2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2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2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2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2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2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2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2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2"/>
        <v>44381</v>
      </c>
      <c r="B430">
        <v>8</v>
      </c>
    </row>
    <row r="431" spans="1:8" outlineLevel="1" x14ac:dyDescent="0.3">
      <c r="A431" s="1">
        <f t="shared" ca="1" si="12"/>
        <v>44381</v>
      </c>
      <c r="B431">
        <v>9</v>
      </c>
    </row>
    <row r="432" spans="1:8" outlineLevel="1" x14ac:dyDescent="0.3">
      <c r="A432" s="1">
        <f t="shared" ca="1" si="12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2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2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2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2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2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2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2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2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2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2"/>
        <v>44382</v>
      </c>
      <c r="B442">
        <v>8</v>
      </c>
    </row>
    <row r="443" spans="1:8" outlineLevel="1" x14ac:dyDescent="0.3">
      <c r="A443" s="1">
        <f t="shared" ca="1" si="12"/>
        <v>44382</v>
      </c>
      <c r="B443">
        <v>9</v>
      </c>
    </row>
    <row r="444" spans="1:8" outlineLevel="1" x14ac:dyDescent="0.3">
      <c r="A444" s="1">
        <f t="shared" ca="1" si="12"/>
        <v>44382</v>
      </c>
      <c r="B444">
        <v>10</v>
      </c>
    </row>
    <row r="445" spans="1:8" outlineLevel="1" x14ac:dyDescent="0.3">
      <c r="A445" s="1">
        <f t="shared" ca="1" si="12"/>
        <v>44382</v>
      </c>
      <c r="B445">
        <v>11</v>
      </c>
    </row>
    <row r="446" spans="1:8" outlineLevel="1" x14ac:dyDescent="0.3">
      <c r="A446" s="1">
        <f t="shared" ca="1" si="12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2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2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2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2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2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2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2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2"/>
        <v>44383</v>
      </c>
      <c r="B454">
        <v>8</v>
      </c>
    </row>
    <row r="455" spans="1:8" outlineLevel="1" x14ac:dyDescent="0.3">
      <c r="A455" s="1">
        <f t="shared" ca="1" si="12"/>
        <v>44383</v>
      </c>
      <c r="B455">
        <v>9</v>
      </c>
    </row>
    <row r="456" spans="1:8" outlineLevel="1" x14ac:dyDescent="0.3">
      <c r="A456" s="1">
        <f t="shared" ca="1" si="12"/>
        <v>44383</v>
      </c>
      <c r="B456">
        <v>10</v>
      </c>
    </row>
    <row r="457" spans="1:8" outlineLevel="1" x14ac:dyDescent="0.3">
      <c r="A457" s="1">
        <f t="shared" ca="1" si="12"/>
        <v>44383</v>
      </c>
      <c r="B457">
        <v>11</v>
      </c>
    </row>
    <row r="458" spans="1:8" outlineLevel="1" x14ac:dyDescent="0.3">
      <c r="A458" s="1">
        <f t="shared" ca="1" si="12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2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2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2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2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3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3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3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3"/>
        <v>44384</v>
      </c>
      <c r="B466">
        <v>8</v>
      </c>
    </row>
    <row r="467" spans="1:8" outlineLevel="1" x14ac:dyDescent="0.3">
      <c r="A467" s="1">
        <f t="shared" ca="1" si="13"/>
        <v>44384</v>
      </c>
      <c r="B467">
        <v>9</v>
      </c>
    </row>
    <row r="468" spans="1:8" outlineLevel="1" x14ac:dyDescent="0.3">
      <c r="A468" s="1">
        <f t="shared" ca="1" si="13"/>
        <v>44384</v>
      </c>
      <c r="B468">
        <v>10</v>
      </c>
    </row>
    <row r="469" spans="1:8" outlineLevel="1" x14ac:dyDescent="0.3">
      <c r="A469" s="1">
        <f t="shared" ca="1" si="13"/>
        <v>44384</v>
      </c>
      <c r="B469">
        <v>11</v>
      </c>
    </row>
    <row r="470" spans="1:8" outlineLevel="1" x14ac:dyDescent="0.3">
      <c r="A470" s="1">
        <f t="shared" ca="1" si="13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3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3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3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3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3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3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3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3"/>
        <v>44385</v>
      </c>
      <c r="B478">
        <v>8</v>
      </c>
    </row>
    <row r="479" spans="1:8" outlineLevel="1" x14ac:dyDescent="0.3">
      <c r="A479" s="1">
        <f t="shared" ca="1" si="13"/>
        <v>44385</v>
      </c>
      <c r="B479">
        <v>9</v>
      </c>
    </row>
    <row r="480" spans="1:8" outlineLevel="1" x14ac:dyDescent="0.3">
      <c r="A480" s="1">
        <f t="shared" ca="1" si="13"/>
        <v>44385</v>
      </c>
      <c r="B480">
        <v>10</v>
      </c>
    </row>
    <row r="481" spans="1:8" outlineLevel="1" x14ac:dyDescent="0.3">
      <c r="A481" s="1">
        <f t="shared" ca="1" si="13"/>
        <v>44385</v>
      </c>
      <c r="B481">
        <v>11</v>
      </c>
    </row>
    <row r="482" spans="1:8" outlineLevel="1" x14ac:dyDescent="0.3">
      <c r="A482" s="1">
        <f t="shared" ca="1" si="13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3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3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3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3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3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3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3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3"/>
        <v>44386</v>
      </c>
      <c r="B490">
        <v>8</v>
      </c>
    </row>
    <row r="491" spans="1:8" outlineLevel="1" x14ac:dyDescent="0.3">
      <c r="A491" s="1">
        <f t="shared" ca="1" si="13"/>
        <v>44386</v>
      </c>
      <c r="B491">
        <v>9</v>
      </c>
    </row>
    <row r="492" spans="1:8" outlineLevel="1" x14ac:dyDescent="0.3">
      <c r="A492" s="1">
        <f t="shared" ca="1" si="13"/>
        <v>44386</v>
      </c>
      <c r="B492">
        <v>10</v>
      </c>
    </row>
    <row r="493" spans="1:8" outlineLevel="1" x14ac:dyDescent="0.3">
      <c r="A493" s="1">
        <f t="shared" ca="1" si="13"/>
        <v>44386</v>
      </c>
      <c r="B493">
        <v>11</v>
      </c>
    </row>
    <row r="494" spans="1:8" outlineLevel="1" x14ac:dyDescent="0.3">
      <c r="A494" s="1">
        <f t="shared" ca="1" si="13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3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3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3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3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3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3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3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3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3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3"/>
        <v>44387</v>
      </c>
      <c r="B504">
        <v>10</v>
      </c>
    </row>
    <row r="505" spans="1:8" outlineLevel="1" x14ac:dyDescent="0.3">
      <c r="A505" s="1">
        <f t="shared" ca="1" si="13"/>
        <v>44387</v>
      </c>
      <c r="B505">
        <v>11</v>
      </c>
    </row>
    <row r="506" spans="1:8" outlineLevel="1" x14ac:dyDescent="0.3">
      <c r="A506" s="1">
        <f t="shared" ca="1" si="13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3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3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3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3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3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3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3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3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3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3"/>
        <v>44388</v>
      </c>
      <c r="B516">
        <v>10</v>
      </c>
    </row>
    <row r="517" spans="1:8" outlineLevel="1" x14ac:dyDescent="0.3">
      <c r="A517" s="1">
        <f t="shared" ca="1" si="13"/>
        <v>44388</v>
      </c>
      <c r="B517">
        <v>11</v>
      </c>
    </row>
    <row r="518" spans="1:8" outlineLevel="1" x14ac:dyDescent="0.3">
      <c r="A518" s="1">
        <f t="shared" ca="1" si="13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3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3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3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3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3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3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3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3"/>
        <v>44389</v>
      </c>
      <c r="B526">
        <v>8</v>
      </c>
    </row>
    <row r="527" spans="1:8" outlineLevel="1" x14ac:dyDescent="0.3">
      <c r="A527" s="1">
        <f t="shared" ref="A527:A590" ca="1" si="14">OFFSET(A527,-12,0)+1</f>
        <v>44389</v>
      </c>
      <c r="B527">
        <v>9</v>
      </c>
    </row>
    <row r="528" spans="1:8" outlineLevel="1" x14ac:dyDescent="0.3">
      <c r="A528" s="1">
        <f t="shared" ca="1" si="14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4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4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4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4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4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4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4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4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4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4"/>
        <v>44390</v>
      </c>
      <c r="B538">
        <v>8</v>
      </c>
    </row>
    <row r="539" spans="1:8" outlineLevel="1" x14ac:dyDescent="0.3">
      <c r="A539" s="1">
        <f t="shared" ca="1" si="14"/>
        <v>44390</v>
      </c>
      <c r="B539">
        <v>9</v>
      </c>
    </row>
    <row r="540" spans="1:8" outlineLevel="1" x14ac:dyDescent="0.3">
      <c r="A540" s="1">
        <f t="shared" ca="1" si="14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4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4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4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4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4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4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4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4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4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4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4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4"/>
        <v>44391</v>
      </c>
      <c r="B552">
        <v>10</v>
      </c>
    </row>
    <row r="553" spans="1:8" outlineLevel="1" x14ac:dyDescent="0.3">
      <c r="A553" s="1">
        <f t="shared" ca="1" si="14"/>
        <v>44391</v>
      </c>
      <c r="B553">
        <v>11</v>
      </c>
    </row>
    <row r="554" spans="1:8" outlineLevel="1" x14ac:dyDescent="0.3">
      <c r="A554" s="1">
        <f t="shared" ca="1" si="14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4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4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4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4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4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4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4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4"/>
        <v>44392</v>
      </c>
      <c r="B562">
        <v>8</v>
      </c>
    </row>
    <row r="563" spans="1:8" outlineLevel="1" x14ac:dyDescent="0.3">
      <c r="A563" s="1">
        <f t="shared" ca="1" si="14"/>
        <v>44392</v>
      </c>
      <c r="B563">
        <v>9</v>
      </c>
    </row>
    <row r="564" spans="1:8" outlineLevel="1" x14ac:dyDescent="0.3">
      <c r="A564" s="1">
        <f t="shared" ca="1" si="14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4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4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4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4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4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4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4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4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4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4"/>
        <v>44393</v>
      </c>
      <c r="B574">
        <v>8</v>
      </c>
    </row>
    <row r="575" spans="1:8" outlineLevel="1" x14ac:dyDescent="0.3">
      <c r="A575" s="1">
        <f t="shared" ca="1" si="14"/>
        <v>44393</v>
      </c>
      <c r="B575">
        <v>9</v>
      </c>
    </row>
    <row r="576" spans="1:8" outlineLevel="1" x14ac:dyDescent="0.3">
      <c r="A576" s="1">
        <f t="shared" ca="1" si="14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4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4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4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4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4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4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4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4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4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4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4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4"/>
        <v>44394</v>
      </c>
      <c r="B588">
        <v>10</v>
      </c>
    </row>
    <row r="589" spans="1:8" outlineLevel="1" x14ac:dyDescent="0.3">
      <c r="A589" s="1">
        <f t="shared" ca="1" si="14"/>
        <v>44394</v>
      </c>
      <c r="B589">
        <v>11</v>
      </c>
    </row>
    <row r="590" spans="1:8" outlineLevel="1" x14ac:dyDescent="0.3">
      <c r="A590" s="1">
        <f t="shared" ca="1" si="14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15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15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15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15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15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15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15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15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15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15"/>
        <v>44395</v>
      </c>
      <c r="B600">
        <v>10</v>
      </c>
    </row>
    <row r="601" spans="1:8" outlineLevel="1" x14ac:dyDescent="0.3">
      <c r="A601" s="1">
        <f t="shared" ca="1" si="15"/>
        <v>44395</v>
      </c>
      <c r="B601">
        <v>11</v>
      </c>
    </row>
    <row r="602" spans="1:8" outlineLevel="1" x14ac:dyDescent="0.3">
      <c r="A602" s="1">
        <f t="shared" ca="1" si="15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15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15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15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15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15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15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15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15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15"/>
        <v>44396</v>
      </c>
      <c r="B611">
        <v>9</v>
      </c>
    </row>
    <row r="612" spans="1:8" outlineLevel="1" x14ac:dyDescent="0.3">
      <c r="A612" s="1">
        <f t="shared" ca="1" si="15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15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15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15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15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15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15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15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15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15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15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15"/>
        <v>44397</v>
      </c>
      <c r="B623">
        <v>9</v>
      </c>
    </row>
    <row r="624" spans="1:8" outlineLevel="1" x14ac:dyDescent="0.3">
      <c r="A624" s="1">
        <f t="shared" ca="1" si="15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15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15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15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15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15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15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15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15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15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15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15"/>
        <v>44398</v>
      </c>
      <c r="B635">
        <v>9</v>
      </c>
    </row>
    <row r="636" spans="1:8" outlineLevel="1" x14ac:dyDescent="0.3">
      <c r="A636" s="1">
        <f t="shared" ca="1" si="15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15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15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15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15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15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15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15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15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15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15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15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15"/>
        <v>44399</v>
      </c>
      <c r="B648">
        <v>10</v>
      </c>
    </row>
    <row r="649" spans="1:8" outlineLevel="1" x14ac:dyDescent="0.3">
      <c r="A649" s="1">
        <f t="shared" ca="1" si="15"/>
        <v>44399</v>
      </c>
      <c r="B649">
        <v>11</v>
      </c>
    </row>
    <row r="650" spans="1:8" outlineLevel="1" x14ac:dyDescent="0.3">
      <c r="A650" s="1">
        <f t="shared" ca="1" si="15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15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15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15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15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6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6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6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6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6"/>
        <v>44400</v>
      </c>
      <c r="B659">
        <v>9</v>
      </c>
    </row>
    <row r="660" spans="1:8" outlineLevel="1" x14ac:dyDescent="0.3">
      <c r="A660" s="1">
        <f t="shared" ca="1" si="16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6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6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6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6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6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6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6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6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6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6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6"/>
        <v>44401</v>
      </c>
      <c r="B671">
        <v>9</v>
      </c>
    </row>
    <row r="672" spans="1:8" outlineLevel="1" x14ac:dyDescent="0.3">
      <c r="A672" s="1">
        <f t="shared" ca="1" si="16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6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6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6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6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6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6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6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6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6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6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6"/>
        <v>44402</v>
      </c>
      <c r="B683">
        <v>9</v>
      </c>
    </row>
    <row r="684" spans="1:8" outlineLevel="1" x14ac:dyDescent="0.3">
      <c r="A684" s="1">
        <f t="shared" ca="1" si="16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6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6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6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6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6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6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6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6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6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6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6"/>
        <v>44403</v>
      </c>
      <c r="B695">
        <v>9</v>
      </c>
    </row>
    <row r="696" spans="1:8" outlineLevel="1" x14ac:dyDescent="0.3">
      <c r="A696" s="1">
        <f t="shared" ca="1" si="16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6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6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6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6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6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6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6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6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6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6"/>
        <v>44404</v>
      </c>
      <c r="B706">
        <v>8</v>
      </c>
    </row>
    <row r="707" spans="1:8" outlineLevel="1" x14ac:dyDescent="0.3">
      <c r="A707" s="1">
        <f t="shared" ca="1" si="16"/>
        <v>44404</v>
      </c>
      <c r="B707">
        <v>9</v>
      </c>
    </row>
    <row r="708" spans="1:8" outlineLevel="1" x14ac:dyDescent="0.3">
      <c r="A708" s="1">
        <f t="shared" ca="1" si="16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6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6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6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6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6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6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6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6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6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6"/>
        <v>44405</v>
      </c>
      <c r="B718">
        <v>8</v>
      </c>
    </row>
    <row r="719" spans="1:8" outlineLevel="1" x14ac:dyDescent="0.3">
      <c r="A719" s="1">
        <f t="shared" ref="A719:A782" ca="1" si="17">OFFSET(A719,-12,0)+1</f>
        <v>44405</v>
      </c>
      <c r="B719">
        <v>9</v>
      </c>
    </row>
    <row r="720" spans="1:8" outlineLevel="1" x14ac:dyDescent="0.3">
      <c r="A720" s="1">
        <f t="shared" ca="1" si="17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7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7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7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7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7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7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7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7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7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7"/>
        <v>44406</v>
      </c>
      <c r="B730">
        <v>8</v>
      </c>
    </row>
    <row r="731" spans="1:8" outlineLevel="1" x14ac:dyDescent="0.3">
      <c r="A731" s="1">
        <f t="shared" ca="1" si="17"/>
        <v>44406</v>
      </c>
      <c r="B731">
        <v>9</v>
      </c>
    </row>
    <row r="732" spans="1:8" outlineLevel="1" x14ac:dyDescent="0.3">
      <c r="A732" s="1">
        <f t="shared" ca="1" si="17"/>
        <v>44406</v>
      </c>
      <c r="B732">
        <v>10</v>
      </c>
    </row>
    <row r="733" spans="1:8" outlineLevel="1" x14ac:dyDescent="0.3">
      <c r="A733" s="1">
        <f t="shared" ca="1" si="17"/>
        <v>44406</v>
      </c>
      <c r="B733">
        <v>11</v>
      </c>
    </row>
    <row r="734" spans="1:8" outlineLevel="1" x14ac:dyDescent="0.3">
      <c r="A734" s="1">
        <f t="shared" ca="1" si="17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7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7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7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7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7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7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7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7"/>
        <v>44407</v>
      </c>
      <c r="B742">
        <v>8</v>
      </c>
    </row>
    <row r="743" spans="1:8" outlineLevel="1" x14ac:dyDescent="0.3">
      <c r="A743" s="1">
        <f t="shared" ca="1" si="17"/>
        <v>44407</v>
      </c>
      <c r="B743">
        <v>9</v>
      </c>
    </row>
    <row r="744" spans="1:8" outlineLevel="1" x14ac:dyDescent="0.3">
      <c r="A744" s="1">
        <f t="shared" ca="1" si="17"/>
        <v>44407</v>
      </c>
      <c r="B744">
        <v>10</v>
      </c>
    </row>
    <row r="745" spans="1:8" outlineLevel="1" x14ac:dyDescent="0.3">
      <c r="A745" s="1">
        <f t="shared" ca="1" si="17"/>
        <v>44407</v>
      </c>
      <c r="B745">
        <v>11</v>
      </c>
    </row>
    <row r="746" spans="1:8" outlineLevel="1" x14ac:dyDescent="0.3">
      <c r="A746" s="1">
        <f t="shared" ca="1" si="17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7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7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7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7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7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7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7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7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7"/>
        <v>44408</v>
      </c>
      <c r="B755">
        <v>9</v>
      </c>
    </row>
    <row r="756" spans="1:8" outlineLevel="1" x14ac:dyDescent="0.3">
      <c r="A756" s="1">
        <f t="shared" ca="1" si="17"/>
        <v>44408</v>
      </c>
      <c r="B756">
        <v>10</v>
      </c>
    </row>
    <row r="757" spans="1:8" outlineLevel="1" x14ac:dyDescent="0.3">
      <c r="A757" s="1">
        <f t="shared" ca="1" si="17"/>
        <v>44408</v>
      </c>
      <c r="B757">
        <v>11</v>
      </c>
    </row>
    <row r="758" spans="1:8" x14ac:dyDescent="0.3">
      <c r="A758" s="1">
        <f t="shared" ca="1" si="17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7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7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7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7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7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7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7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7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7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7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7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7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7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7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7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7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7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7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7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7"/>
        <v>44410</v>
      </c>
      <c r="B778">
        <v>8</v>
      </c>
    </row>
    <row r="779" spans="1:8" outlineLevel="1" x14ac:dyDescent="0.3">
      <c r="A779" s="1">
        <f t="shared" ca="1" si="17"/>
        <v>44410</v>
      </c>
      <c r="B779">
        <v>9</v>
      </c>
    </row>
    <row r="780" spans="1:8" outlineLevel="1" x14ac:dyDescent="0.3">
      <c r="A780" s="1">
        <f t="shared" ca="1" si="17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7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7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8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8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8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8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8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8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8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8"/>
        <v>44411</v>
      </c>
      <c r="B790">
        <v>8</v>
      </c>
    </row>
    <row r="791" spans="1:8" outlineLevel="1" x14ac:dyDescent="0.3">
      <c r="A791" s="1">
        <f t="shared" ca="1" si="18"/>
        <v>44411</v>
      </c>
      <c r="B791">
        <v>9</v>
      </c>
    </row>
    <row r="792" spans="1:8" outlineLevel="1" x14ac:dyDescent="0.3">
      <c r="A792" s="1">
        <f t="shared" ca="1" si="18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8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8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8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8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8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8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8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8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8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8"/>
        <v>44412</v>
      </c>
      <c r="B802">
        <v>8</v>
      </c>
    </row>
    <row r="803" spans="1:8" outlineLevel="1" x14ac:dyDescent="0.3">
      <c r="A803" s="1">
        <f t="shared" ca="1" si="18"/>
        <v>44412</v>
      </c>
      <c r="B803">
        <v>9</v>
      </c>
    </row>
    <row r="804" spans="1:8" outlineLevel="1" x14ac:dyDescent="0.3">
      <c r="A804" s="1">
        <f t="shared" ca="1" si="18"/>
        <v>44412</v>
      </c>
      <c r="B804">
        <v>10</v>
      </c>
    </row>
    <row r="805" spans="1:8" outlineLevel="1" x14ac:dyDescent="0.3">
      <c r="A805" s="1">
        <f t="shared" ca="1" si="18"/>
        <v>44412</v>
      </c>
      <c r="B805">
        <v>11</v>
      </c>
    </row>
    <row r="806" spans="1:8" outlineLevel="1" x14ac:dyDescent="0.3">
      <c r="A806" s="1">
        <f t="shared" ca="1" si="18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8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8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8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8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8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8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8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8"/>
        <v>44413</v>
      </c>
      <c r="B814">
        <v>8</v>
      </c>
    </row>
    <row r="815" spans="1:8" outlineLevel="1" x14ac:dyDescent="0.3">
      <c r="A815" s="1">
        <f t="shared" ca="1" si="18"/>
        <v>44413</v>
      </c>
      <c r="B815">
        <v>9</v>
      </c>
    </row>
    <row r="816" spans="1:8" outlineLevel="1" x14ac:dyDescent="0.3">
      <c r="A816" s="1">
        <f t="shared" ca="1" si="18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8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8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8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8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8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8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8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8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8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8"/>
        <v>44414</v>
      </c>
      <c r="B826">
        <v>8</v>
      </c>
    </row>
    <row r="827" spans="1:8" outlineLevel="1" x14ac:dyDescent="0.3">
      <c r="A827" s="1">
        <f t="shared" ca="1" si="18"/>
        <v>44414</v>
      </c>
      <c r="B827">
        <v>9</v>
      </c>
    </row>
    <row r="828" spans="1:8" outlineLevel="1" x14ac:dyDescent="0.3">
      <c r="A828" s="1">
        <f t="shared" ca="1" si="18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8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8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8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8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8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8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8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8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8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8"/>
        <v>44415</v>
      </c>
      <c r="B838">
        <v>8</v>
      </c>
    </row>
    <row r="839" spans="1:8" outlineLevel="1" x14ac:dyDescent="0.3">
      <c r="A839" s="1">
        <f t="shared" ca="1" si="18"/>
        <v>44415</v>
      </c>
      <c r="B839">
        <v>9</v>
      </c>
    </row>
    <row r="840" spans="1:8" outlineLevel="1" x14ac:dyDescent="0.3">
      <c r="A840" s="1">
        <f t="shared" ca="1" si="18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8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8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8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8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8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8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9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9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9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9"/>
        <v>44416</v>
      </c>
      <c r="B850">
        <v>8</v>
      </c>
    </row>
    <row r="851" spans="1:8" outlineLevel="1" x14ac:dyDescent="0.3">
      <c r="A851" s="1">
        <f t="shared" ca="1" si="19"/>
        <v>44416</v>
      </c>
      <c r="B851">
        <v>9</v>
      </c>
    </row>
    <row r="852" spans="1:8" outlineLevel="1" x14ac:dyDescent="0.3">
      <c r="A852" s="1">
        <f t="shared" ca="1" si="19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9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9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9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9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9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9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9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9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9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9"/>
        <v>44417</v>
      </c>
      <c r="B862">
        <v>8</v>
      </c>
    </row>
    <row r="863" spans="1:8" outlineLevel="1" x14ac:dyDescent="0.3">
      <c r="A863" s="1">
        <f t="shared" ca="1" si="19"/>
        <v>44417</v>
      </c>
      <c r="B863">
        <v>9</v>
      </c>
    </row>
    <row r="864" spans="1:8" outlineLevel="1" x14ac:dyDescent="0.3">
      <c r="A864" s="1">
        <f t="shared" ca="1" si="19"/>
        <v>44417</v>
      </c>
      <c r="B864">
        <v>10</v>
      </c>
    </row>
    <row r="865" spans="1:8" outlineLevel="1" x14ac:dyDescent="0.3">
      <c r="A865" s="1">
        <f t="shared" ca="1" si="19"/>
        <v>44417</v>
      </c>
      <c r="B865">
        <v>11</v>
      </c>
    </row>
    <row r="866" spans="1:8" outlineLevel="1" x14ac:dyDescent="0.3">
      <c r="A866" s="1">
        <f t="shared" ca="1" si="19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9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9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9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9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9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9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9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9"/>
        <v>44418</v>
      </c>
      <c r="B874">
        <v>8</v>
      </c>
    </row>
    <row r="875" spans="1:8" outlineLevel="1" x14ac:dyDescent="0.3">
      <c r="A875" s="1">
        <f t="shared" ca="1" si="19"/>
        <v>44418</v>
      </c>
      <c r="B875">
        <v>9</v>
      </c>
    </row>
    <row r="876" spans="1:8" outlineLevel="1" x14ac:dyDescent="0.3">
      <c r="A876" s="1">
        <f t="shared" ca="1" si="19"/>
        <v>44418</v>
      </c>
      <c r="B876">
        <v>10</v>
      </c>
    </row>
    <row r="877" spans="1:8" outlineLevel="1" x14ac:dyDescent="0.3">
      <c r="A877" s="1">
        <f t="shared" ca="1" si="19"/>
        <v>44418</v>
      </c>
      <c r="B877">
        <v>11</v>
      </c>
    </row>
    <row r="878" spans="1:8" outlineLevel="1" x14ac:dyDescent="0.3">
      <c r="A878" s="1">
        <f t="shared" ca="1" si="19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9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9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9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9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9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9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9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9"/>
        <v>44419</v>
      </c>
      <c r="B886">
        <v>8</v>
      </c>
    </row>
    <row r="887" spans="1:8" outlineLevel="1" x14ac:dyDescent="0.3">
      <c r="A887" s="1">
        <f t="shared" ca="1" si="19"/>
        <v>44419</v>
      </c>
      <c r="B887">
        <v>9</v>
      </c>
    </row>
    <row r="888" spans="1:8" outlineLevel="1" x14ac:dyDescent="0.3">
      <c r="A888" s="1">
        <f t="shared" ca="1" si="19"/>
        <v>44419</v>
      </c>
      <c r="B888">
        <v>10</v>
      </c>
    </row>
    <row r="889" spans="1:8" outlineLevel="1" x14ac:dyDescent="0.3">
      <c r="A889" s="1">
        <f t="shared" ca="1" si="19"/>
        <v>44419</v>
      </c>
      <c r="B889">
        <v>11</v>
      </c>
    </row>
    <row r="890" spans="1:8" outlineLevel="1" x14ac:dyDescent="0.3">
      <c r="A890" s="1">
        <f t="shared" ca="1" si="19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9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9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9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9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9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9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9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9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9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9"/>
        <v>44420</v>
      </c>
      <c r="B900">
        <v>10</v>
      </c>
    </row>
    <row r="901" spans="1:8" outlineLevel="1" x14ac:dyDescent="0.3">
      <c r="A901" s="1">
        <f t="shared" ca="1" si="19"/>
        <v>44420</v>
      </c>
      <c r="B901">
        <v>11</v>
      </c>
    </row>
    <row r="902" spans="1:8" outlineLevel="1" x14ac:dyDescent="0.3">
      <c r="A902" s="1">
        <f t="shared" ca="1" si="19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9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9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9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9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9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9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9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9"/>
        <v>44421</v>
      </c>
      <c r="B910">
        <v>8</v>
      </c>
    </row>
    <row r="911" spans="1:8" outlineLevel="1" x14ac:dyDescent="0.3">
      <c r="A911" s="1">
        <f t="shared" ref="A911:A974" ca="1" si="20">OFFSET(A911,-12,0)+1</f>
        <v>44421</v>
      </c>
      <c r="B911">
        <v>9</v>
      </c>
    </row>
    <row r="912" spans="1:8" outlineLevel="1" x14ac:dyDescent="0.3">
      <c r="A912" s="1">
        <f t="shared" ca="1" si="20"/>
        <v>44421</v>
      </c>
      <c r="B912">
        <v>10</v>
      </c>
    </row>
    <row r="913" spans="1:8" outlineLevel="1" x14ac:dyDescent="0.3">
      <c r="A913" s="1">
        <f t="shared" ca="1" si="20"/>
        <v>44421</v>
      </c>
      <c r="B913">
        <v>11</v>
      </c>
    </row>
    <row r="914" spans="1:8" outlineLevel="1" x14ac:dyDescent="0.3">
      <c r="A914" s="1">
        <f t="shared" ca="1" si="20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0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0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0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0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0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0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0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0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0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0"/>
        <v>44422</v>
      </c>
      <c r="B924">
        <v>10</v>
      </c>
    </row>
    <row r="925" spans="1:8" outlineLevel="1" x14ac:dyDescent="0.3">
      <c r="A925" s="1">
        <f t="shared" ca="1" si="20"/>
        <v>44422</v>
      </c>
      <c r="B925">
        <v>11</v>
      </c>
    </row>
    <row r="926" spans="1:8" outlineLevel="1" x14ac:dyDescent="0.3">
      <c r="A926" s="1">
        <f t="shared" ca="1" si="20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0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0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0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0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0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0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0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0"/>
        <v>44423</v>
      </c>
      <c r="B934">
        <v>8</v>
      </c>
    </row>
    <row r="935" spans="1:8" outlineLevel="1" x14ac:dyDescent="0.3">
      <c r="A935" s="1">
        <f t="shared" ca="1" si="20"/>
        <v>44423</v>
      </c>
      <c r="B935">
        <v>9</v>
      </c>
    </row>
    <row r="936" spans="1:8" outlineLevel="1" x14ac:dyDescent="0.3">
      <c r="A936" s="1">
        <f t="shared" ca="1" si="20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0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0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0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0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0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0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0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0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0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0"/>
        <v>44424</v>
      </c>
      <c r="B946">
        <v>8</v>
      </c>
    </row>
    <row r="947" spans="1:8" outlineLevel="1" x14ac:dyDescent="0.3">
      <c r="A947" s="1">
        <f t="shared" ca="1" si="20"/>
        <v>44424</v>
      </c>
      <c r="B947">
        <v>9</v>
      </c>
    </row>
    <row r="948" spans="1:8" outlineLevel="1" x14ac:dyDescent="0.3">
      <c r="A948" s="1">
        <f t="shared" ca="1" si="20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0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0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0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0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0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0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0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0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0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0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0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0"/>
        <v>44425</v>
      </c>
      <c r="B960">
        <v>10</v>
      </c>
    </row>
    <row r="961" spans="1:8" outlineLevel="1" x14ac:dyDescent="0.3">
      <c r="A961" s="1">
        <f t="shared" ca="1" si="20"/>
        <v>44425</v>
      </c>
      <c r="B961">
        <v>11</v>
      </c>
    </row>
    <row r="962" spans="1:8" outlineLevel="1" x14ac:dyDescent="0.3">
      <c r="A962" s="1">
        <f t="shared" ca="1" si="20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0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0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0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0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0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0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0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0"/>
        <v>44426</v>
      </c>
      <c r="B970">
        <v>8</v>
      </c>
    </row>
    <row r="971" spans="1:8" outlineLevel="1" x14ac:dyDescent="0.3">
      <c r="A971" s="1">
        <f t="shared" ca="1" si="20"/>
        <v>44426</v>
      </c>
      <c r="B971">
        <v>9</v>
      </c>
    </row>
    <row r="972" spans="1:8" outlineLevel="1" x14ac:dyDescent="0.3">
      <c r="A972" s="1">
        <f t="shared" ca="1" si="20"/>
        <v>44426</v>
      </c>
      <c r="B972">
        <v>10</v>
      </c>
    </row>
    <row r="973" spans="1:8" outlineLevel="1" x14ac:dyDescent="0.3">
      <c r="A973" s="1">
        <f t="shared" ca="1" si="20"/>
        <v>44426</v>
      </c>
      <c r="B973">
        <v>11</v>
      </c>
    </row>
    <row r="974" spans="1:8" outlineLevel="1" x14ac:dyDescent="0.3">
      <c r="A974" s="1">
        <f t="shared" ca="1" si="20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1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1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1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1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1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1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1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1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1"/>
        <v>44427</v>
      </c>
      <c r="B983">
        <v>9</v>
      </c>
    </row>
    <row r="984" spans="1:8" outlineLevel="1" x14ac:dyDescent="0.3">
      <c r="A984" s="1">
        <f t="shared" ca="1" si="21"/>
        <v>44427</v>
      </c>
      <c r="B984">
        <v>10</v>
      </c>
    </row>
    <row r="985" spans="1:8" outlineLevel="1" x14ac:dyDescent="0.3">
      <c r="A985" s="1">
        <f t="shared" ca="1" si="21"/>
        <v>44427</v>
      </c>
      <c r="B985">
        <v>11</v>
      </c>
    </row>
    <row r="986" spans="1:8" outlineLevel="1" x14ac:dyDescent="0.3">
      <c r="A986" s="1">
        <f t="shared" ca="1" si="21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1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1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1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1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1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1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1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1"/>
        <v>44428</v>
      </c>
      <c r="B994">
        <v>8</v>
      </c>
    </row>
    <row r="995" spans="1:8" outlineLevel="1" x14ac:dyDescent="0.3">
      <c r="A995" s="1">
        <f t="shared" ca="1" si="21"/>
        <v>44428</v>
      </c>
      <c r="B995">
        <v>9</v>
      </c>
    </row>
    <row r="996" spans="1:8" outlineLevel="1" x14ac:dyDescent="0.3">
      <c r="A996" s="1">
        <f t="shared" ca="1" si="21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1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1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1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1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1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1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1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1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1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1"/>
        <v>44429</v>
      </c>
      <c r="B1006">
        <v>8</v>
      </c>
    </row>
    <row r="1007" spans="1:8" outlineLevel="1" x14ac:dyDescent="0.3">
      <c r="A1007" s="1">
        <f t="shared" ca="1" si="21"/>
        <v>44429</v>
      </c>
      <c r="B1007">
        <v>9</v>
      </c>
    </row>
    <row r="1008" spans="1:8" outlineLevel="1" x14ac:dyDescent="0.3">
      <c r="A1008" s="1">
        <f t="shared" ca="1" si="21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1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1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1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1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1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1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1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1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1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1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1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1"/>
        <v>44430</v>
      </c>
      <c r="B1020">
        <v>10</v>
      </c>
    </row>
    <row r="1021" spans="1:8" outlineLevel="1" x14ac:dyDescent="0.3">
      <c r="A1021" s="1">
        <f t="shared" ca="1" si="21"/>
        <v>44430</v>
      </c>
      <c r="B1021">
        <v>11</v>
      </c>
    </row>
    <row r="1022" spans="1:8" outlineLevel="1" x14ac:dyDescent="0.3">
      <c r="A1022" s="1">
        <f t="shared" ca="1" si="21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1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1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1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1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1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1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1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1"/>
        <v>44431</v>
      </c>
      <c r="B1030">
        <v>8</v>
      </c>
    </row>
    <row r="1031" spans="1:8" outlineLevel="1" x14ac:dyDescent="0.3">
      <c r="A1031" s="1">
        <f t="shared" ca="1" si="21"/>
        <v>44431</v>
      </c>
      <c r="B1031">
        <v>9</v>
      </c>
    </row>
    <row r="1032" spans="1:8" outlineLevel="1" x14ac:dyDescent="0.3">
      <c r="A1032" s="1">
        <f t="shared" ca="1" si="21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1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1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1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1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1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1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2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2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2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2"/>
        <v>44432</v>
      </c>
      <c r="B1042">
        <v>8</v>
      </c>
    </row>
    <row r="1043" spans="1:8" outlineLevel="1" x14ac:dyDescent="0.3">
      <c r="A1043" s="1">
        <f t="shared" ca="1" si="22"/>
        <v>44432</v>
      </c>
      <c r="B1043">
        <v>9</v>
      </c>
    </row>
    <row r="1044" spans="1:8" outlineLevel="1" x14ac:dyDescent="0.3">
      <c r="A1044" s="1">
        <f t="shared" ca="1" si="22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2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2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2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2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2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2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2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2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2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2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2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2"/>
        <v>44433</v>
      </c>
      <c r="B1056">
        <v>10</v>
      </c>
    </row>
    <row r="1057" spans="1:8" outlineLevel="1" x14ac:dyDescent="0.3">
      <c r="A1057" s="1">
        <f t="shared" ca="1" si="22"/>
        <v>44433</v>
      </c>
      <c r="B1057">
        <v>11</v>
      </c>
    </row>
    <row r="1058" spans="1:8" outlineLevel="1" x14ac:dyDescent="0.3">
      <c r="A1058" s="1">
        <f t="shared" ca="1" si="22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2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2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2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2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2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2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2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2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2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2"/>
        <v>44434</v>
      </c>
      <c r="B1068">
        <v>10</v>
      </c>
    </row>
    <row r="1069" spans="1:8" outlineLevel="1" x14ac:dyDescent="0.3">
      <c r="A1069" s="1">
        <f t="shared" ca="1" si="22"/>
        <v>44434</v>
      </c>
      <c r="B1069">
        <v>11</v>
      </c>
    </row>
    <row r="1070" spans="1:8" outlineLevel="1" x14ac:dyDescent="0.3">
      <c r="A1070" s="1">
        <f t="shared" ca="1" si="22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2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2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2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2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2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2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2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2"/>
        <v>44435</v>
      </c>
      <c r="B1078">
        <v>8</v>
      </c>
    </row>
    <row r="1079" spans="1:8" outlineLevel="1" x14ac:dyDescent="0.3">
      <c r="A1079" s="1">
        <f t="shared" ca="1" si="22"/>
        <v>44435</v>
      </c>
      <c r="B1079">
        <v>9</v>
      </c>
    </row>
    <row r="1080" spans="1:8" outlineLevel="1" x14ac:dyDescent="0.3">
      <c r="A1080" s="1">
        <f t="shared" ca="1" si="22"/>
        <v>44435</v>
      </c>
      <c r="B1080">
        <v>10</v>
      </c>
    </row>
    <row r="1081" spans="1:8" outlineLevel="1" x14ac:dyDescent="0.3">
      <c r="A1081" s="1">
        <f t="shared" ca="1" si="22"/>
        <v>44435</v>
      </c>
      <c r="B1081">
        <v>11</v>
      </c>
    </row>
    <row r="1082" spans="1:8" outlineLevel="1" x14ac:dyDescent="0.3">
      <c r="A1082" s="1">
        <f t="shared" ca="1" si="22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2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2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2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2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2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2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2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2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2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2"/>
        <v>44436</v>
      </c>
      <c r="B1092">
        <v>10</v>
      </c>
    </row>
    <row r="1093" spans="1:8" outlineLevel="1" x14ac:dyDescent="0.3">
      <c r="A1093" s="1">
        <f t="shared" ca="1" si="22"/>
        <v>44436</v>
      </c>
      <c r="B1093">
        <v>11</v>
      </c>
    </row>
    <row r="1094" spans="1:8" outlineLevel="1" x14ac:dyDescent="0.3">
      <c r="A1094" s="1">
        <f t="shared" ca="1" si="22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2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2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2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2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2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2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2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2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3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3"/>
        <v>44437</v>
      </c>
      <c r="B1104">
        <v>10</v>
      </c>
    </row>
    <row r="1105" spans="1:8" outlineLevel="1" x14ac:dyDescent="0.3">
      <c r="A1105" s="1">
        <f t="shared" ca="1" si="23"/>
        <v>44437</v>
      </c>
      <c r="B1105">
        <v>11</v>
      </c>
    </row>
    <row r="1106" spans="1:8" outlineLevel="1" x14ac:dyDescent="0.3">
      <c r="A1106" s="1">
        <f t="shared" ca="1" si="23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3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3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3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3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3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3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3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3"/>
        <v>44438</v>
      </c>
      <c r="B1114">
        <v>8</v>
      </c>
    </row>
    <row r="1115" spans="1:8" outlineLevel="1" x14ac:dyDescent="0.3">
      <c r="A1115" s="1">
        <f t="shared" ca="1" si="23"/>
        <v>44438</v>
      </c>
      <c r="B1115">
        <v>9</v>
      </c>
    </row>
    <row r="1116" spans="1:8" outlineLevel="1" x14ac:dyDescent="0.3">
      <c r="A1116" s="1">
        <f t="shared" ca="1" si="23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3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3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3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3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3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3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3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3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3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3"/>
        <v>44439</v>
      </c>
      <c r="B1126">
        <v>8</v>
      </c>
    </row>
    <row r="1127" spans="1:8" outlineLevel="1" x14ac:dyDescent="0.3">
      <c r="A1127" s="1">
        <f t="shared" ca="1" si="23"/>
        <v>44439</v>
      </c>
      <c r="B1127">
        <v>9</v>
      </c>
    </row>
    <row r="1128" spans="1:8" outlineLevel="1" x14ac:dyDescent="0.3">
      <c r="A1128" s="1">
        <f t="shared" ca="1" si="23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3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3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3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3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3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3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3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3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3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3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3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3"/>
        <v>44440</v>
      </c>
      <c r="B1140">
        <v>10</v>
      </c>
    </row>
    <row r="1141" spans="1:8" outlineLevel="1" x14ac:dyDescent="0.3">
      <c r="A1141" s="1">
        <f t="shared" ca="1" si="23"/>
        <v>44440</v>
      </c>
      <c r="B1141">
        <v>11</v>
      </c>
    </row>
    <row r="1142" spans="1:8" outlineLevel="1" x14ac:dyDescent="0.3">
      <c r="A1142" s="1">
        <f t="shared" ca="1" si="23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3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3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3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3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3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3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3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3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3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3"/>
        <v>44441</v>
      </c>
      <c r="B1152">
        <v>10</v>
      </c>
    </row>
    <row r="1153" spans="1:8" outlineLevel="1" x14ac:dyDescent="0.3">
      <c r="A1153" s="1">
        <f t="shared" ca="1" si="23"/>
        <v>44441</v>
      </c>
      <c r="B1153">
        <v>11</v>
      </c>
    </row>
    <row r="1154" spans="1:8" outlineLevel="1" x14ac:dyDescent="0.3">
      <c r="A1154" s="1">
        <f t="shared" ca="1" si="23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3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3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3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3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3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3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3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3"/>
        <v>44442</v>
      </c>
      <c r="B1162">
        <v>8</v>
      </c>
    </row>
    <row r="1163" spans="1:8" outlineLevel="1" x14ac:dyDescent="0.3">
      <c r="A1163" s="1">
        <f t="shared" ca="1" si="23"/>
        <v>44442</v>
      </c>
      <c r="B1163">
        <v>9</v>
      </c>
    </row>
    <row r="1164" spans="1:8" outlineLevel="1" x14ac:dyDescent="0.3">
      <c r="A1164" s="1">
        <f t="shared" ca="1" si="23"/>
        <v>44442</v>
      </c>
      <c r="B1164">
        <v>10</v>
      </c>
    </row>
    <row r="1165" spans="1:8" outlineLevel="1" x14ac:dyDescent="0.3">
      <c r="A1165" s="1">
        <f t="shared" ca="1" si="23"/>
        <v>44442</v>
      </c>
      <c r="B1165">
        <v>11</v>
      </c>
    </row>
    <row r="1166" spans="1:8" outlineLevel="1" x14ac:dyDescent="0.3">
      <c r="A1166" s="1">
        <f t="shared" ca="1" si="23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4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4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4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4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4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4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4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4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4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4"/>
        <v>44443</v>
      </c>
      <c r="B1176">
        <v>10</v>
      </c>
    </row>
    <row r="1177" spans="1:8" outlineLevel="1" x14ac:dyDescent="0.3">
      <c r="A1177" s="1">
        <f t="shared" ca="1" si="24"/>
        <v>44443</v>
      </c>
      <c r="B1177">
        <v>11</v>
      </c>
    </row>
    <row r="1178" spans="1:8" outlineLevel="1" x14ac:dyDescent="0.3">
      <c r="A1178" s="1">
        <f t="shared" ca="1" si="24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4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4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4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4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4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4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4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4"/>
        <v>44444</v>
      </c>
      <c r="B1186">
        <v>8</v>
      </c>
    </row>
    <row r="1187" spans="1:8" outlineLevel="1" x14ac:dyDescent="0.3">
      <c r="A1187" s="1">
        <f t="shared" ca="1" si="24"/>
        <v>44444</v>
      </c>
      <c r="B1187">
        <v>9</v>
      </c>
    </row>
    <row r="1188" spans="1:8" outlineLevel="1" x14ac:dyDescent="0.3">
      <c r="A1188" s="1">
        <f t="shared" ca="1" si="24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4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4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4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4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4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4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4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4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4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4"/>
        <v>44445</v>
      </c>
      <c r="B1198">
        <v>8</v>
      </c>
    </row>
    <row r="1199" spans="1:8" outlineLevel="1" x14ac:dyDescent="0.3">
      <c r="A1199" s="1">
        <f t="shared" ca="1" si="24"/>
        <v>44445</v>
      </c>
      <c r="B1199">
        <v>9</v>
      </c>
    </row>
    <row r="1200" spans="1:8" outlineLevel="1" x14ac:dyDescent="0.3">
      <c r="A1200" s="1">
        <f t="shared" ca="1" si="24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4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4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4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4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4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4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4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4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4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4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4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4"/>
        <v>44446</v>
      </c>
      <c r="B1212">
        <v>10</v>
      </c>
    </row>
    <row r="1213" spans="1:8" outlineLevel="1" x14ac:dyDescent="0.3">
      <c r="A1213" s="1">
        <f t="shared" ca="1" si="24"/>
        <v>44446</v>
      </c>
      <c r="B1213">
        <v>11</v>
      </c>
    </row>
    <row r="1214" spans="1:8" outlineLevel="1" x14ac:dyDescent="0.3">
      <c r="A1214" s="1">
        <f t="shared" ca="1" si="24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4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4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4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4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4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4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4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4"/>
        <v>44447</v>
      </c>
      <c r="B1222">
        <v>8</v>
      </c>
    </row>
    <row r="1223" spans="1:8" outlineLevel="1" x14ac:dyDescent="0.3">
      <c r="A1223" s="1">
        <f t="shared" ca="1" si="24"/>
        <v>44447</v>
      </c>
      <c r="B1223">
        <v>9</v>
      </c>
    </row>
    <row r="1224" spans="1:8" outlineLevel="1" x14ac:dyDescent="0.3">
      <c r="A1224" s="1">
        <f t="shared" ca="1" si="24"/>
        <v>44447</v>
      </c>
      <c r="B1224">
        <v>10</v>
      </c>
    </row>
    <row r="1225" spans="1:8" outlineLevel="1" x14ac:dyDescent="0.3">
      <c r="A1225" s="1">
        <f t="shared" ca="1" si="24"/>
        <v>44447</v>
      </c>
      <c r="B1225">
        <v>11</v>
      </c>
    </row>
    <row r="1226" spans="1:8" outlineLevel="1" x14ac:dyDescent="0.3">
      <c r="A1226" s="1">
        <f t="shared" ca="1" si="24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4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4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4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4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25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25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25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25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25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25"/>
        <v>44448</v>
      </c>
      <c r="B1236">
        <v>10</v>
      </c>
    </row>
    <row r="1237" spans="1:8" outlineLevel="1" x14ac:dyDescent="0.3">
      <c r="A1237" s="1">
        <f t="shared" ca="1" si="25"/>
        <v>44448</v>
      </c>
      <c r="B1237">
        <v>11</v>
      </c>
    </row>
    <row r="1238" spans="1:8" outlineLevel="1" x14ac:dyDescent="0.3">
      <c r="A1238" s="1">
        <f t="shared" ca="1" si="25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25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25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25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25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25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25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25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25"/>
        <v>44449</v>
      </c>
      <c r="B1246">
        <v>8</v>
      </c>
    </row>
    <row r="1247" spans="1:8" outlineLevel="1" x14ac:dyDescent="0.3">
      <c r="A1247" s="1">
        <f t="shared" ca="1" si="25"/>
        <v>44449</v>
      </c>
      <c r="B1247">
        <v>9</v>
      </c>
    </row>
    <row r="1248" spans="1:8" outlineLevel="1" x14ac:dyDescent="0.3">
      <c r="A1248" s="1">
        <f t="shared" ca="1" si="25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25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25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25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25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25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25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25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25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25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25"/>
        <v>44450</v>
      </c>
      <c r="B1258">
        <v>8</v>
      </c>
    </row>
    <row r="1259" spans="1:8" outlineLevel="1" x14ac:dyDescent="0.3">
      <c r="A1259" s="1">
        <f t="shared" ca="1" si="25"/>
        <v>44450</v>
      </c>
      <c r="B1259">
        <v>9</v>
      </c>
    </row>
    <row r="1260" spans="1:8" outlineLevel="1" x14ac:dyDescent="0.3">
      <c r="A1260" s="1">
        <f t="shared" ca="1" si="25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25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25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25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25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25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25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25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25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25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25"/>
        <v>44451</v>
      </c>
      <c r="B1270">
        <v>8</v>
      </c>
    </row>
    <row r="1271" spans="1:8" outlineLevel="1" x14ac:dyDescent="0.3">
      <c r="A1271" s="1">
        <f t="shared" ca="1" si="25"/>
        <v>44451</v>
      </c>
      <c r="B1271">
        <v>9</v>
      </c>
    </row>
    <row r="1272" spans="1:8" outlineLevel="1" x14ac:dyDescent="0.3">
      <c r="A1272" s="1">
        <f t="shared" ca="1" si="25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25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25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25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25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25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25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25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25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25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25"/>
        <v>44452</v>
      </c>
      <c r="B1282">
        <v>8</v>
      </c>
    </row>
    <row r="1283" spans="1:8" outlineLevel="1" x14ac:dyDescent="0.3">
      <c r="A1283" s="1">
        <f t="shared" ca="1" si="25"/>
        <v>44452</v>
      </c>
      <c r="B1283">
        <v>9</v>
      </c>
    </row>
    <row r="1284" spans="1:8" outlineLevel="1" x14ac:dyDescent="0.3">
      <c r="A1284" s="1">
        <f t="shared" ca="1" si="25"/>
        <v>44452</v>
      </c>
      <c r="B1284">
        <v>10</v>
      </c>
    </row>
    <row r="1285" spans="1:8" outlineLevel="1" x14ac:dyDescent="0.3">
      <c r="A1285" s="1">
        <f t="shared" ca="1" si="25"/>
        <v>44452</v>
      </c>
      <c r="B1285">
        <v>11</v>
      </c>
    </row>
    <row r="1286" spans="1:8" outlineLevel="1" x14ac:dyDescent="0.3">
      <c r="A1286" s="1">
        <f t="shared" ca="1" si="25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25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25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25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25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25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25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25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25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6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6"/>
        <v>44453</v>
      </c>
      <c r="B1296">
        <v>10</v>
      </c>
    </row>
    <row r="1297" spans="1:8" outlineLevel="1" x14ac:dyDescent="0.3">
      <c r="A1297" s="1">
        <f t="shared" ca="1" si="26"/>
        <v>44453</v>
      </c>
      <c r="B1297">
        <v>11</v>
      </c>
    </row>
    <row r="1298" spans="1:8" outlineLevel="1" x14ac:dyDescent="0.3">
      <c r="A1298" s="1">
        <f t="shared" ca="1" si="26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6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6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6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6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6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6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6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6"/>
        <v>44454</v>
      </c>
      <c r="B1306">
        <v>8</v>
      </c>
    </row>
    <row r="1307" spans="1:8" outlineLevel="1" x14ac:dyDescent="0.3">
      <c r="A1307" s="1">
        <f t="shared" ca="1" si="26"/>
        <v>44454</v>
      </c>
      <c r="B1307">
        <v>9</v>
      </c>
    </row>
    <row r="1308" spans="1:8" outlineLevel="1" x14ac:dyDescent="0.3">
      <c r="A1308" s="1">
        <f t="shared" ca="1" si="26"/>
        <v>44454</v>
      </c>
      <c r="B1308">
        <v>10</v>
      </c>
    </row>
    <row r="1309" spans="1:8" outlineLevel="1" x14ac:dyDescent="0.3">
      <c r="A1309" s="1">
        <f t="shared" ca="1" si="26"/>
        <v>44454</v>
      </c>
      <c r="B1309">
        <v>11</v>
      </c>
    </row>
    <row r="1310" spans="1:8" outlineLevel="1" x14ac:dyDescent="0.3">
      <c r="A1310" s="1">
        <f t="shared" ca="1" si="26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6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6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6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6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6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6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6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6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6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6"/>
        <v>44455</v>
      </c>
      <c r="B1320">
        <v>10</v>
      </c>
    </row>
    <row r="1321" spans="1:8" outlineLevel="1" x14ac:dyDescent="0.3">
      <c r="A1321" s="1">
        <f t="shared" ca="1" si="26"/>
        <v>44455</v>
      </c>
      <c r="B1321">
        <v>11</v>
      </c>
    </row>
    <row r="1322" spans="1:8" outlineLevel="1" x14ac:dyDescent="0.3">
      <c r="A1322" s="1">
        <f t="shared" ca="1" si="26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6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6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6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6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6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6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6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6"/>
        <v>44456</v>
      </c>
      <c r="B1330">
        <v>8</v>
      </c>
    </row>
    <row r="1331" spans="1:8" outlineLevel="1" x14ac:dyDescent="0.3">
      <c r="A1331" s="1">
        <f t="shared" ca="1" si="26"/>
        <v>44456</v>
      </c>
      <c r="B1331">
        <v>9</v>
      </c>
    </row>
    <row r="1332" spans="1:8" outlineLevel="1" x14ac:dyDescent="0.3">
      <c r="A1332" s="1">
        <f t="shared" ca="1" si="26"/>
        <v>44456</v>
      </c>
      <c r="B1332">
        <v>10</v>
      </c>
    </row>
    <row r="1333" spans="1:8" outlineLevel="1" x14ac:dyDescent="0.3">
      <c r="A1333" s="1">
        <f t="shared" ca="1" si="26"/>
        <v>44456</v>
      </c>
      <c r="B1333">
        <v>11</v>
      </c>
    </row>
    <row r="1334" spans="1:8" outlineLevel="1" x14ac:dyDescent="0.3">
      <c r="A1334" s="1">
        <f t="shared" ca="1" si="26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6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6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6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6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6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6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6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6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6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6"/>
        <v>44457</v>
      </c>
      <c r="B1344">
        <v>10</v>
      </c>
    </row>
    <row r="1345" spans="1:8" outlineLevel="1" x14ac:dyDescent="0.3">
      <c r="A1345" s="1">
        <f t="shared" ca="1" si="26"/>
        <v>44457</v>
      </c>
      <c r="B1345">
        <v>11</v>
      </c>
    </row>
    <row r="1346" spans="1:8" outlineLevel="1" x14ac:dyDescent="0.3">
      <c r="A1346" s="1">
        <f t="shared" ca="1" si="26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6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6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6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6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6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6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6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6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6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6"/>
        <v>44458</v>
      </c>
      <c r="B1356">
        <v>10</v>
      </c>
    </row>
    <row r="1357" spans="1:8" outlineLevel="1" x14ac:dyDescent="0.3">
      <c r="A1357" s="1">
        <f t="shared" ca="1" si="26"/>
        <v>44458</v>
      </c>
      <c r="B1357">
        <v>11</v>
      </c>
    </row>
    <row r="1358" spans="1:8" outlineLevel="1" x14ac:dyDescent="0.3">
      <c r="A1358" s="1">
        <f t="shared" ca="1" si="26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7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7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7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7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7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7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7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7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7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7"/>
        <v>44459</v>
      </c>
      <c r="B1368">
        <v>10</v>
      </c>
    </row>
    <row r="1369" spans="1:8" outlineLevel="1" x14ac:dyDescent="0.3">
      <c r="A1369" s="1">
        <f t="shared" ca="1" si="27"/>
        <v>44459</v>
      </c>
      <c r="B1369">
        <v>11</v>
      </c>
    </row>
    <row r="1370" spans="1:8" outlineLevel="1" x14ac:dyDescent="0.3">
      <c r="A1370" s="1">
        <f t="shared" ca="1" si="27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7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7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7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7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7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7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7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7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7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7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7"/>
        <v>44460</v>
      </c>
      <c r="B1381">
        <v>11</v>
      </c>
    </row>
    <row r="1382" spans="1:8" outlineLevel="1" x14ac:dyDescent="0.3">
      <c r="A1382" s="1">
        <f t="shared" ca="1" si="27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7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7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7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7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7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7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7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7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7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7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7"/>
        <v>44461</v>
      </c>
      <c r="B1393">
        <v>11</v>
      </c>
    </row>
    <row r="1394" spans="1:8" outlineLevel="1" x14ac:dyDescent="0.3">
      <c r="A1394" s="1">
        <f t="shared" ca="1" si="27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7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7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7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7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7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7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7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7"/>
        <v>44462</v>
      </c>
      <c r="B1402">
        <v>8</v>
      </c>
    </row>
    <row r="1403" spans="1:8" outlineLevel="1" x14ac:dyDescent="0.3">
      <c r="A1403" s="1">
        <f t="shared" ca="1" si="27"/>
        <v>44462</v>
      </c>
      <c r="B1403">
        <v>9</v>
      </c>
    </row>
    <row r="1404" spans="1:8" outlineLevel="1" x14ac:dyDescent="0.3">
      <c r="A1404" s="1">
        <f t="shared" ca="1" si="27"/>
        <v>44462</v>
      </c>
      <c r="B1404">
        <v>10</v>
      </c>
    </row>
    <row r="1405" spans="1:8" outlineLevel="1" x14ac:dyDescent="0.3">
      <c r="A1405" s="1">
        <f t="shared" ca="1" si="27"/>
        <v>44462</v>
      </c>
      <c r="B1405">
        <v>11</v>
      </c>
    </row>
    <row r="1406" spans="1:8" outlineLevel="1" x14ac:dyDescent="0.3">
      <c r="A1406" s="1">
        <f t="shared" ca="1" si="27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7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7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7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7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7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7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7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7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7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7"/>
        <v>44463</v>
      </c>
      <c r="B1416">
        <v>10</v>
      </c>
    </row>
    <row r="1417" spans="1:8" outlineLevel="1" x14ac:dyDescent="0.3">
      <c r="A1417" s="1">
        <f t="shared" ca="1" si="27"/>
        <v>44463</v>
      </c>
      <c r="B1417">
        <v>11</v>
      </c>
    </row>
    <row r="1418" spans="1:8" outlineLevel="1" x14ac:dyDescent="0.3">
      <c r="A1418" s="1">
        <f t="shared" ca="1" si="27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7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7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7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7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8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8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8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8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8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8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8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8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8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8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8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8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8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8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8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8"/>
        <v>44465</v>
      </c>
      <c r="B1438">
        <v>8</v>
      </c>
    </row>
    <row r="1439" spans="1:8" outlineLevel="1" x14ac:dyDescent="0.3">
      <c r="A1439" s="1">
        <f t="shared" ca="1" si="28"/>
        <v>44465</v>
      </c>
      <c r="B1439">
        <v>9</v>
      </c>
    </row>
    <row r="1440" spans="1:8" outlineLevel="1" x14ac:dyDescent="0.3">
      <c r="A1440" s="1">
        <f t="shared" ca="1" si="28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8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8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8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8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8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8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8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8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8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8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8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8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8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8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8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8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8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8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8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8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8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8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8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8"/>
        <v>44467</v>
      </c>
      <c r="B1464">
        <v>10</v>
      </c>
    </row>
    <row r="1465" spans="1:8" outlineLevel="1" x14ac:dyDescent="0.3">
      <c r="A1465" s="1">
        <f t="shared" ca="1" si="28"/>
        <v>44467</v>
      </c>
      <c r="B1465">
        <v>11</v>
      </c>
    </row>
    <row r="1466" spans="1:8" outlineLevel="1" x14ac:dyDescent="0.3">
      <c r="A1466" s="1">
        <f t="shared" ca="1" si="28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8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8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8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8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8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8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8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8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8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8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8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8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8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8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8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8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8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8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8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8"/>
        <v>44469</v>
      </c>
      <c r="B1486">
        <v>8</v>
      </c>
    </row>
    <row r="1487" spans="1:8" outlineLevel="1" x14ac:dyDescent="0.3">
      <c r="A1487" s="1">
        <f t="shared" ref="A1487:A1550" ca="1" si="29">OFFSET(A1487,-12,0)+1</f>
        <v>44469</v>
      </c>
      <c r="B1487">
        <v>9</v>
      </c>
    </row>
    <row r="1488" spans="1:8" outlineLevel="1" x14ac:dyDescent="0.3">
      <c r="A1488" s="1">
        <f t="shared" ca="1" si="29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9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9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9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9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9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9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9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9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9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9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9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9"/>
        <v>44470</v>
      </c>
      <c r="B1500">
        <v>10</v>
      </c>
    </row>
    <row r="1501" spans="1:8" outlineLevel="1" x14ac:dyDescent="0.3">
      <c r="A1501" s="1">
        <f t="shared" ca="1" si="29"/>
        <v>44470</v>
      </c>
      <c r="B1501">
        <v>11</v>
      </c>
    </row>
    <row r="1502" spans="1:8" outlineLevel="1" x14ac:dyDescent="0.3">
      <c r="A1502" s="1">
        <f t="shared" ca="1" si="29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9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9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9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9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9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9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9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9"/>
        <v>44471</v>
      </c>
      <c r="B1510">
        <v>8</v>
      </c>
    </row>
    <row r="1511" spans="1:8" outlineLevel="1" x14ac:dyDescent="0.3">
      <c r="A1511" s="1">
        <f t="shared" ca="1" si="29"/>
        <v>44471</v>
      </c>
      <c r="B1511">
        <v>9</v>
      </c>
    </row>
    <row r="1512" spans="1:8" outlineLevel="1" x14ac:dyDescent="0.3">
      <c r="A1512" s="1">
        <f t="shared" ca="1" si="29"/>
        <v>44471</v>
      </c>
      <c r="B1512">
        <v>10</v>
      </c>
    </row>
    <row r="1513" spans="1:8" outlineLevel="1" x14ac:dyDescent="0.3">
      <c r="A1513" s="1">
        <f t="shared" ca="1" si="29"/>
        <v>44471</v>
      </c>
      <c r="B1513">
        <v>11</v>
      </c>
    </row>
    <row r="1514" spans="1:8" outlineLevel="1" x14ac:dyDescent="0.3">
      <c r="A1514" s="1">
        <f t="shared" ca="1" si="29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9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9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9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9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9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9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9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9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9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9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9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9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9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9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9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9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9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9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9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9"/>
        <v>44473</v>
      </c>
      <c r="B1534">
        <v>8</v>
      </c>
    </row>
    <row r="1535" spans="1:8" outlineLevel="1" x14ac:dyDescent="0.3">
      <c r="A1535" s="1">
        <f t="shared" ca="1" si="29"/>
        <v>44473</v>
      </c>
      <c r="B1535">
        <v>9</v>
      </c>
    </row>
    <row r="1536" spans="1:8" outlineLevel="1" x14ac:dyDescent="0.3">
      <c r="A1536" s="1">
        <f t="shared" ca="1" si="29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9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9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9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9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9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9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9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9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9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9"/>
        <v>44474</v>
      </c>
      <c r="B1546">
        <v>8</v>
      </c>
    </row>
    <row r="1547" spans="1:8" outlineLevel="1" x14ac:dyDescent="0.3">
      <c r="A1547" s="1">
        <f t="shared" ca="1" si="29"/>
        <v>44474</v>
      </c>
      <c r="B1547">
        <v>9</v>
      </c>
    </row>
    <row r="1548" spans="1:8" outlineLevel="1" x14ac:dyDescent="0.3">
      <c r="A1548" s="1">
        <f t="shared" ca="1" si="29"/>
        <v>44474</v>
      </c>
      <c r="B1548">
        <v>10</v>
      </c>
    </row>
    <row r="1549" spans="1:8" outlineLevel="1" x14ac:dyDescent="0.3">
      <c r="A1549" s="1">
        <f t="shared" ca="1" si="29"/>
        <v>44474</v>
      </c>
      <c r="B1549">
        <v>11</v>
      </c>
    </row>
    <row r="1550" spans="1:8" outlineLevel="1" x14ac:dyDescent="0.3">
      <c r="A1550" s="1">
        <f t="shared" ca="1" si="29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0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0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0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0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0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0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0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0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0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0"/>
        <v>44475</v>
      </c>
      <c r="B1560">
        <v>10</v>
      </c>
    </row>
    <row r="1561" spans="1:8" outlineLevel="1" x14ac:dyDescent="0.3">
      <c r="A1561" s="1">
        <f t="shared" ca="1" si="30"/>
        <v>44475</v>
      </c>
      <c r="B1561">
        <v>11</v>
      </c>
    </row>
    <row r="1562" spans="1:8" outlineLevel="1" x14ac:dyDescent="0.3">
      <c r="A1562" s="1">
        <f t="shared" ca="1" si="30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0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0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0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0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0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0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0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0"/>
        <v>44476</v>
      </c>
      <c r="B1570">
        <v>8</v>
      </c>
    </row>
    <row r="1571" spans="1:8" outlineLevel="1" x14ac:dyDescent="0.3">
      <c r="A1571" s="1">
        <f t="shared" ca="1" si="30"/>
        <v>44476</v>
      </c>
      <c r="B1571">
        <v>9</v>
      </c>
    </row>
    <row r="1572" spans="1:8" outlineLevel="1" x14ac:dyDescent="0.3">
      <c r="A1572" s="1">
        <f t="shared" ca="1" si="30"/>
        <v>44476</v>
      </c>
      <c r="B1572">
        <v>10</v>
      </c>
    </row>
    <row r="1573" spans="1:8" outlineLevel="1" x14ac:dyDescent="0.3">
      <c r="A1573" s="1">
        <f t="shared" ca="1" si="30"/>
        <v>44476</v>
      </c>
      <c r="B1573">
        <v>11</v>
      </c>
    </row>
    <row r="1574" spans="1:8" outlineLevel="1" x14ac:dyDescent="0.3">
      <c r="A1574" s="1">
        <f t="shared" ca="1" si="30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0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0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0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0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0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0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0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0"/>
        <v>44477</v>
      </c>
      <c r="B1582">
        <v>8</v>
      </c>
    </row>
    <row r="1583" spans="1:8" outlineLevel="1" x14ac:dyDescent="0.3">
      <c r="A1583" s="1">
        <f t="shared" ca="1" si="30"/>
        <v>44477</v>
      </c>
      <c r="B1583">
        <v>9</v>
      </c>
    </row>
    <row r="1584" spans="1:8" outlineLevel="1" x14ac:dyDescent="0.3">
      <c r="A1584" s="1">
        <f t="shared" ca="1" si="30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0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0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0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0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0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0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0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0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0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0"/>
        <v>44478</v>
      </c>
      <c r="B1594">
        <v>8</v>
      </c>
    </row>
    <row r="1595" spans="1:8" outlineLevel="1" x14ac:dyDescent="0.3">
      <c r="A1595" s="1">
        <f t="shared" ca="1" si="30"/>
        <v>44478</v>
      </c>
      <c r="B1595">
        <v>9</v>
      </c>
    </row>
    <row r="1596" spans="1:8" outlineLevel="1" x14ac:dyDescent="0.3">
      <c r="A1596" s="1">
        <f t="shared" ca="1" si="30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0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0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0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0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0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0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0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0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0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0"/>
        <v>44479</v>
      </c>
      <c r="B1606">
        <v>8</v>
      </c>
    </row>
    <row r="1607" spans="1:8" outlineLevel="1" x14ac:dyDescent="0.3">
      <c r="A1607" s="1">
        <f t="shared" ca="1" si="30"/>
        <v>44479</v>
      </c>
      <c r="B1607">
        <v>9</v>
      </c>
    </row>
    <row r="1608" spans="1:8" outlineLevel="1" x14ac:dyDescent="0.3">
      <c r="A1608" s="1">
        <f t="shared" ca="1" si="30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0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0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0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0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0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0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1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1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1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1"/>
        <v>44480</v>
      </c>
      <c r="B1618">
        <v>8</v>
      </c>
    </row>
    <row r="1619" spans="1:8" outlineLevel="1" x14ac:dyDescent="0.3">
      <c r="A1619" s="1">
        <f t="shared" ca="1" si="31"/>
        <v>44480</v>
      </c>
      <c r="B1619">
        <v>9</v>
      </c>
    </row>
    <row r="1620" spans="1:8" outlineLevel="1" x14ac:dyDescent="0.3">
      <c r="A1620" s="1">
        <f t="shared" ca="1" si="31"/>
        <v>44480</v>
      </c>
      <c r="B1620">
        <v>10</v>
      </c>
    </row>
    <row r="1621" spans="1:8" outlineLevel="1" x14ac:dyDescent="0.3">
      <c r="A1621" s="1">
        <f t="shared" ca="1" si="31"/>
        <v>44480</v>
      </c>
      <c r="B1621">
        <v>11</v>
      </c>
    </row>
    <row r="1622" spans="1:8" outlineLevel="1" x14ac:dyDescent="0.3">
      <c r="A1622" s="1">
        <f t="shared" ca="1" si="31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1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1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1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1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1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1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1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1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1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1"/>
        <v>44481</v>
      </c>
      <c r="B1632">
        <v>10</v>
      </c>
    </row>
    <row r="1633" spans="1:8" outlineLevel="1" x14ac:dyDescent="0.3">
      <c r="A1633" s="1">
        <f t="shared" ca="1" si="31"/>
        <v>44481</v>
      </c>
      <c r="B1633">
        <v>11</v>
      </c>
    </row>
    <row r="1634" spans="1:8" outlineLevel="1" x14ac:dyDescent="0.3">
      <c r="A1634" s="1">
        <f t="shared" ca="1" si="31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1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1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1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1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1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1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1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1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1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1"/>
        <v>44482</v>
      </c>
      <c r="B1644">
        <v>10</v>
      </c>
    </row>
    <row r="1645" spans="1:8" outlineLevel="1" x14ac:dyDescent="0.3">
      <c r="A1645" s="1">
        <f t="shared" ca="1" si="31"/>
        <v>44482</v>
      </c>
      <c r="B1645">
        <v>11</v>
      </c>
    </row>
    <row r="1646" spans="1:8" outlineLevel="1" x14ac:dyDescent="0.3">
      <c r="A1646" s="1">
        <f t="shared" ca="1" si="31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1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1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1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1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1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1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1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1"/>
        <v>44483</v>
      </c>
      <c r="B1654">
        <v>8</v>
      </c>
    </row>
    <row r="1655" spans="1:8" outlineLevel="1" x14ac:dyDescent="0.3">
      <c r="A1655" s="1">
        <f t="shared" ca="1" si="31"/>
        <v>44483</v>
      </c>
      <c r="B1655">
        <v>9</v>
      </c>
    </row>
    <row r="1656" spans="1:8" outlineLevel="1" x14ac:dyDescent="0.3">
      <c r="A1656" s="1">
        <f t="shared" ca="1" si="31"/>
        <v>44483</v>
      </c>
      <c r="B1656">
        <v>10</v>
      </c>
    </row>
    <row r="1657" spans="1:8" outlineLevel="1" x14ac:dyDescent="0.3">
      <c r="A1657" s="1">
        <f t="shared" ca="1" si="31"/>
        <v>44483</v>
      </c>
      <c r="B1657">
        <v>11</v>
      </c>
    </row>
    <row r="1658" spans="1:8" outlineLevel="1" x14ac:dyDescent="0.3">
      <c r="A1658" s="1">
        <f t="shared" ca="1" si="31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1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1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1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1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1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1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1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1"/>
        <v>44484</v>
      </c>
      <c r="B1666">
        <v>8</v>
      </c>
    </row>
    <row r="1667" spans="1:8" outlineLevel="1" x14ac:dyDescent="0.3">
      <c r="A1667" s="1">
        <f t="shared" ca="1" si="31"/>
        <v>44484</v>
      </c>
      <c r="B1667">
        <v>9</v>
      </c>
    </row>
    <row r="1668" spans="1:8" outlineLevel="1" x14ac:dyDescent="0.3">
      <c r="A1668" s="1">
        <f t="shared" ca="1" si="31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1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1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1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1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1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1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1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1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1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1"/>
        <v>44485</v>
      </c>
      <c r="B1678">
        <v>8</v>
      </c>
    </row>
    <row r="1679" spans="1:8" outlineLevel="1" x14ac:dyDescent="0.3">
      <c r="A1679" s="1">
        <f t="shared" ref="A1679:A1742" ca="1" si="32">OFFSET(A1679,-12,0)+1</f>
        <v>44485</v>
      </c>
      <c r="B1679">
        <v>9</v>
      </c>
    </row>
    <row r="1680" spans="1:8" outlineLevel="1" x14ac:dyDescent="0.3">
      <c r="A1680" s="1">
        <f t="shared" ca="1" si="32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2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2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2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2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2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2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2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2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2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2"/>
        <v>44486</v>
      </c>
      <c r="B1690">
        <v>8</v>
      </c>
    </row>
    <row r="1691" spans="1:8" outlineLevel="1" x14ac:dyDescent="0.3">
      <c r="A1691" s="1">
        <f t="shared" ca="1" si="32"/>
        <v>44486</v>
      </c>
      <c r="B1691">
        <v>9</v>
      </c>
    </row>
    <row r="1692" spans="1:8" outlineLevel="1" x14ac:dyDescent="0.3">
      <c r="A1692" s="1">
        <f t="shared" ca="1" si="32"/>
        <v>44486</v>
      </c>
      <c r="B1692">
        <v>10</v>
      </c>
    </row>
    <row r="1693" spans="1:8" outlineLevel="1" x14ac:dyDescent="0.3">
      <c r="A1693" s="1">
        <f t="shared" ca="1" si="32"/>
        <v>44486</v>
      </c>
      <c r="B1693">
        <v>11</v>
      </c>
    </row>
    <row r="1694" spans="1:8" outlineLevel="1" x14ac:dyDescent="0.3">
      <c r="A1694" s="1">
        <f t="shared" ca="1" si="32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2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2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2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2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2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2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2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2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2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2"/>
        <v>44487</v>
      </c>
      <c r="B1704">
        <v>10</v>
      </c>
    </row>
    <row r="1705" spans="1:8" outlineLevel="1" x14ac:dyDescent="0.3">
      <c r="A1705" s="1">
        <f t="shared" ca="1" si="32"/>
        <v>44487</v>
      </c>
      <c r="B1705">
        <v>11</v>
      </c>
    </row>
    <row r="1706" spans="1:8" outlineLevel="1" x14ac:dyDescent="0.3">
      <c r="A1706" s="1">
        <f t="shared" ca="1" si="32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2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2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2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2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2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2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2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2"/>
        <v>44488</v>
      </c>
      <c r="B1714">
        <v>8</v>
      </c>
    </row>
    <row r="1715" spans="1:8" outlineLevel="1" x14ac:dyDescent="0.3">
      <c r="A1715" s="1">
        <f t="shared" ca="1" si="32"/>
        <v>44488</v>
      </c>
      <c r="B1715">
        <v>9</v>
      </c>
    </row>
    <row r="1716" spans="1:8" outlineLevel="1" x14ac:dyDescent="0.3">
      <c r="A1716" s="1">
        <f t="shared" ca="1" si="32"/>
        <v>44488</v>
      </c>
      <c r="B1716">
        <v>10</v>
      </c>
    </row>
    <row r="1717" spans="1:8" outlineLevel="1" x14ac:dyDescent="0.3">
      <c r="A1717" s="1">
        <f t="shared" ca="1" si="32"/>
        <v>44488</v>
      </c>
      <c r="B1717">
        <v>11</v>
      </c>
    </row>
    <row r="1718" spans="1:8" outlineLevel="1" x14ac:dyDescent="0.3">
      <c r="A1718" s="1">
        <f t="shared" ca="1" si="32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2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2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2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2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2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2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2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2"/>
        <v>44489</v>
      </c>
      <c r="B1726">
        <v>8</v>
      </c>
    </row>
    <row r="1727" spans="1:8" outlineLevel="1" x14ac:dyDescent="0.3">
      <c r="A1727" s="1">
        <f t="shared" ca="1" si="32"/>
        <v>44489</v>
      </c>
      <c r="B1727">
        <v>9</v>
      </c>
    </row>
    <row r="1728" spans="1:8" outlineLevel="1" x14ac:dyDescent="0.3">
      <c r="A1728" s="1">
        <f t="shared" ca="1" si="32"/>
        <v>44489</v>
      </c>
      <c r="B1728">
        <v>10</v>
      </c>
    </row>
    <row r="1729" spans="1:8" outlineLevel="1" x14ac:dyDescent="0.3">
      <c r="A1729" s="1">
        <f t="shared" ca="1" si="32"/>
        <v>44489</v>
      </c>
      <c r="B1729">
        <v>11</v>
      </c>
    </row>
    <row r="1730" spans="1:8" outlineLevel="1" x14ac:dyDescent="0.3">
      <c r="A1730" s="1">
        <f t="shared" ca="1" si="32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2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2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2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2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2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2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2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2"/>
        <v>44490</v>
      </c>
      <c r="B1738">
        <v>8</v>
      </c>
    </row>
    <row r="1739" spans="1:8" outlineLevel="1" x14ac:dyDescent="0.3">
      <c r="A1739" s="1">
        <f t="shared" ca="1" si="32"/>
        <v>44490</v>
      </c>
      <c r="B1739">
        <v>9</v>
      </c>
    </row>
    <row r="1740" spans="1:8" outlineLevel="1" x14ac:dyDescent="0.3">
      <c r="A1740" s="1">
        <f t="shared" ca="1" si="32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2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2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3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3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3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3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3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3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3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3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3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3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3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3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3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3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3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3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3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3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3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3"/>
        <v>44492</v>
      </c>
      <c r="B1762">
        <v>8</v>
      </c>
    </row>
    <row r="1763" spans="1:8" outlineLevel="1" x14ac:dyDescent="0.3">
      <c r="A1763" s="1">
        <f t="shared" ca="1" si="33"/>
        <v>44492</v>
      </c>
      <c r="B1763">
        <v>9</v>
      </c>
    </row>
    <row r="1764" spans="1:8" outlineLevel="1" x14ac:dyDescent="0.3">
      <c r="A1764" s="1">
        <f t="shared" ca="1" si="33"/>
        <v>44492</v>
      </c>
      <c r="B1764">
        <v>10</v>
      </c>
    </row>
    <row r="1765" spans="1:8" outlineLevel="1" x14ac:dyDescent="0.3">
      <c r="A1765" s="1">
        <f t="shared" ca="1" si="33"/>
        <v>44492</v>
      </c>
      <c r="B1765">
        <v>11</v>
      </c>
    </row>
    <row r="1766" spans="1:8" outlineLevel="1" x14ac:dyDescent="0.3">
      <c r="A1766" s="1">
        <f t="shared" ca="1" si="33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3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3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3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3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3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3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3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3"/>
        <v>44493</v>
      </c>
      <c r="B1774">
        <v>8</v>
      </c>
    </row>
    <row r="1775" spans="1:8" outlineLevel="1" x14ac:dyDescent="0.3">
      <c r="A1775" s="1">
        <f t="shared" ca="1" si="33"/>
        <v>44493</v>
      </c>
      <c r="B1775">
        <v>9</v>
      </c>
    </row>
    <row r="1776" spans="1:8" outlineLevel="1" x14ac:dyDescent="0.3">
      <c r="A1776" s="1">
        <f t="shared" ca="1" si="33"/>
        <v>44493</v>
      </c>
      <c r="B1776">
        <v>10</v>
      </c>
    </row>
    <row r="1777" spans="1:8" outlineLevel="1" x14ac:dyDescent="0.3">
      <c r="A1777" s="1">
        <f t="shared" ca="1" si="33"/>
        <v>44493</v>
      </c>
      <c r="B1777">
        <v>11</v>
      </c>
    </row>
    <row r="1778" spans="1:8" outlineLevel="1" x14ac:dyDescent="0.3">
      <c r="A1778" s="1">
        <f t="shared" ca="1" si="33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3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3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3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3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3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3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3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3"/>
        <v>44494</v>
      </c>
      <c r="B1786">
        <v>8</v>
      </c>
    </row>
    <row r="1787" spans="1:8" outlineLevel="1" x14ac:dyDescent="0.3">
      <c r="A1787" s="1">
        <f t="shared" ca="1" si="33"/>
        <v>44494</v>
      </c>
      <c r="B1787">
        <v>9</v>
      </c>
    </row>
    <row r="1788" spans="1:8" outlineLevel="1" x14ac:dyDescent="0.3">
      <c r="A1788" s="1">
        <f t="shared" ca="1" si="33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3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3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3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3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3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3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3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3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3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3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3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3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3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3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3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3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3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3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4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4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4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4"/>
        <v>44496</v>
      </c>
      <c r="B1810">
        <v>8</v>
      </c>
    </row>
    <row r="1811" spans="1:8" outlineLevel="1" x14ac:dyDescent="0.3">
      <c r="A1811" s="1">
        <f t="shared" ca="1" si="34"/>
        <v>44496</v>
      </c>
      <c r="B1811">
        <v>9</v>
      </c>
    </row>
    <row r="1812" spans="1:8" outlineLevel="1" x14ac:dyDescent="0.3">
      <c r="A1812" s="1">
        <f t="shared" ca="1" si="34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4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4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4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4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4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4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4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4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4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4"/>
        <v>44497</v>
      </c>
      <c r="B1822">
        <v>8</v>
      </c>
    </row>
    <row r="1823" spans="1:8" outlineLevel="1" x14ac:dyDescent="0.3">
      <c r="A1823" s="1">
        <f t="shared" ca="1" si="34"/>
        <v>44497</v>
      </c>
      <c r="B1823">
        <v>9</v>
      </c>
    </row>
    <row r="1824" spans="1:8" outlineLevel="1" x14ac:dyDescent="0.3">
      <c r="A1824" s="1">
        <f t="shared" ca="1" si="34"/>
        <v>44497</v>
      </c>
      <c r="B1824">
        <v>10</v>
      </c>
    </row>
    <row r="1825" spans="1:8" outlineLevel="1" x14ac:dyDescent="0.3">
      <c r="A1825" s="1">
        <f t="shared" ca="1" si="34"/>
        <v>44497</v>
      </c>
      <c r="B1825">
        <v>11</v>
      </c>
    </row>
    <row r="1826" spans="1:8" outlineLevel="1" x14ac:dyDescent="0.3">
      <c r="A1826" s="1">
        <f t="shared" ca="1" si="34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4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4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4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4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4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4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4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4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4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4"/>
        <v>44498</v>
      </c>
      <c r="B1836">
        <v>10</v>
      </c>
    </row>
    <row r="1837" spans="1:8" outlineLevel="1" x14ac:dyDescent="0.3">
      <c r="A1837" s="1">
        <f t="shared" ca="1" si="34"/>
        <v>44498</v>
      </c>
      <c r="B1837">
        <v>11</v>
      </c>
    </row>
    <row r="1838" spans="1:8" outlineLevel="1" x14ac:dyDescent="0.3">
      <c r="A1838" s="1">
        <f t="shared" ca="1" si="34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4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4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4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4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4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4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4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4"/>
        <v>44499</v>
      </c>
      <c r="B1846">
        <v>8</v>
      </c>
    </row>
    <row r="1847" spans="1:8" outlineLevel="1" x14ac:dyDescent="0.3">
      <c r="A1847" s="1">
        <f t="shared" ca="1" si="34"/>
        <v>44499</v>
      </c>
      <c r="B1847">
        <v>9</v>
      </c>
    </row>
    <row r="1848" spans="1:8" outlineLevel="1" x14ac:dyDescent="0.3">
      <c r="A1848" s="1">
        <f t="shared" ca="1" si="34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4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4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4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4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4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4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4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4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4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4"/>
        <v>44500</v>
      </c>
      <c r="B1858">
        <v>8</v>
      </c>
    </row>
    <row r="1859" spans="1:8" outlineLevel="1" x14ac:dyDescent="0.3">
      <c r="A1859" s="1">
        <f t="shared" ca="1" si="34"/>
        <v>44500</v>
      </c>
      <c r="B1859">
        <v>9</v>
      </c>
    </row>
    <row r="1860" spans="1:8" outlineLevel="1" x14ac:dyDescent="0.3">
      <c r="A1860" s="1">
        <f t="shared" ca="1" si="34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4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4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4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4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4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4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4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4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4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4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35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35"/>
        <v>44501</v>
      </c>
      <c r="B1872">
        <v>10</v>
      </c>
    </row>
    <row r="1873" spans="1:8" outlineLevel="1" x14ac:dyDescent="0.3">
      <c r="A1873" s="1">
        <f t="shared" ca="1" si="35"/>
        <v>44501</v>
      </c>
      <c r="B1873">
        <v>11</v>
      </c>
    </row>
    <row r="1874" spans="1:8" outlineLevel="1" x14ac:dyDescent="0.3">
      <c r="A1874" s="1">
        <f t="shared" ca="1" si="35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35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35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35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35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35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35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35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35"/>
        <v>44502</v>
      </c>
      <c r="B1882">
        <v>8</v>
      </c>
    </row>
    <row r="1883" spans="1:8" outlineLevel="1" x14ac:dyDescent="0.3">
      <c r="A1883" s="1">
        <f t="shared" ca="1" si="35"/>
        <v>44502</v>
      </c>
      <c r="B1883">
        <v>9</v>
      </c>
    </row>
    <row r="1884" spans="1:8" outlineLevel="1" x14ac:dyDescent="0.3">
      <c r="A1884" s="1">
        <f t="shared" ca="1" si="35"/>
        <v>44502</v>
      </c>
      <c r="B1884">
        <v>10</v>
      </c>
    </row>
    <row r="1885" spans="1:8" outlineLevel="1" x14ac:dyDescent="0.3">
      <c r="A1885" s="1">
        <f t="shared" ca="1" si="35"/>
        <v>44502</v>
      </c>
      <c r="B1885">
        <v>11</v>
      </c>
    </row>
    <row r="1886" spans="1:8" outlineLevel="1" x14ac:dyDescent="0.3">
      <c r="A1886" s="1">
        <f t="shared" ca="1" si="35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35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35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35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35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35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35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35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35"/>
        <v>44503</v>
      </c>
      <c r="B1894">
        <v>8</v>
      </c>
    </row>
    <row r="1895" spans="1:8" outlineLevel="1" x14ac:dyDescent="0.3">
      <c r="A1895" s="1">
        <f t="shared" ca="1" si="35"/>
        <v>44503</v>
      </c>
      <c r="B1895">
        <v>9</v>
      </c>
    </row>
    <row r="1896" spans="1:8" outlineLevel="1" x14ac:dyDescent="0.3">
      <c r="A1896" s="1">
        <f t="shared" ca="1" si="35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35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35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35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35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35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35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35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35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35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35"/>
        <v>44504</v>
      </c>
      <c r="B1906">
        <v>8</v>
      </c>
    </row>
    <row r="1907" spans="1:8" outlineLevel="1" x14ac:dyDescent="0.3">
      <c r="A1907" s="1">
        <f t="shared" ca="1" si="35"/>
        <v>44504</v>
      </c>
      <c r="B1907">
        <v>9</v>
      </c>
    </row>
    <row r="1908" spans="1:8" outlineLevel="1" x14ac:dyDescent="0.3">
      <c r="A1908" s="1">
        <f t="shared" ca="1" si="35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35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35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35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35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35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35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35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35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35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35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35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35"/>
        <v>44505</v>
      </c>
      <c r="B1920">
        <v>10</v>
      </c>
    </row>
    <row r="1921" spans="1:8" outlineLevel="1" x14ac:dyDescent="0.3">
      <c r="A1921" s="1">
        <f t="shared" ca="1" si="35"/>
        <v>44505</v>
      </c>
      <c r="B1921">
        <v>11</v>
      </c>
    </row>
    <row r="1922" spans="1:8" outlineLevel="1" x14ac:dyDescent="0.3">
      <c r="A1922" s="1">
        <f t="shared" ca="1" si="35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35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35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35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35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35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35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35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35"/>
        <v>44506</v>
      </c>
      <c r="B1930">
        <v>8</v>
      </c>
    </row>
    <row r="1931" spans="1:8" outlineLevel="1" x14ac:dyDescent="0.3">
      <c r="A1931" s="1">
        <f t="shared" ca="1" si="35"/>
        <v>44506</v>
      </c>
      <c r="B1931">
        <v>9</v>
      </c>
    </row>
    <row r="1932" spans="1:8" outlineLevel="1" x14ac:dyDescent="0.3">
      <c r="A1932" s="1">
        <f t="shared" ca="1" si="35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35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35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36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36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36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36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36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36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36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36"/>
        <v>44507</v>
      </c>
      <c r="B1942">
        <v>8</v>
      </c>
    </row>
    <row r="1943" spans="1:8" outlineLevel="1" x14ac:dyDescent="0.3">
      <c r="A1943" s="1">
        <f t="shared" ca="1" si="36"/>
        <v>44507</v>
      </c>
      <c r="B1943">
        <v>9</v>
      </c>
    </row>
    <row r="1944" spans="1:8" outlineLevel="1" x14ac:dyDescent="0.3">
      <c r="A1944" s="1">
        <f t="shared" ca="1" si="36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36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36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36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36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36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36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36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36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36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36"/>
        <v>44508</v>
      </c>
      <c r="B1954">
        <v>8</v>
      </c>
    </row>
    <row r="1955" spans="1:8" outlineLevel="1" x14ac:dyDescent="0.3">
      <c r="A1955" s="1">
        <f t="shared" ca="1" si="36"/>
        <v>44508</v>
      </c>
      <c r="B1955">
        <v>9</v>
      </c>
    </row>
    <row r="1956" spans="1:8" outlineLevel="1" x14ac:dyDescent="0.3">
      <c r="A1956" s="1">
        <f t="shared" ca="1" si="36"/>
        <v>44508</v>
      </c>
      <c r="B1956">
        <v>10</v>
      </c>
    </row>
    <row r="1957" spans="1:8" outlineLevel="1" x14ac:dyDescent="0.3">
      <c r="A1957" s="1">
        <f t="shared" ca="1" si="36"/>
        <v>44508</v>
      </c>
      <c r="B1957">
        <v>11</v>
      </c>
    </row>
    <row r="1958" spans="1:8" outlineLevel="1" x14ac:dyDescent="0.3">
      <c r="A1958" s="1">
        <f t="shared" ca="1" si="36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36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36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36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36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36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36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36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36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36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36"/>
        <v>44509</v>
      </c>
      <c r="B1968">
        <v>10</v>
      </c>
    </row>
    <row r="1969" spans="1:8" outlineLevel="1" x14ac:dyDescent="0.3">
      <c r="A1969" s="1">
        <f t="shared" ca="1" si="36"/>
        <v>44509</v>
      </c>
      <c r="B1969">
        <v>11</v>
      </c>
    </row>
    <row r="1970" spans="1:8" outlineLevel="1" x14ac:dyDescent="0.3">
      <c r="A1970" s="1">
        <f t="shared" ca="1" si="36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36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36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36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36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36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36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36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36"/>
        <v>44510</v>
      </c>
      <c r="B1978">
        <v>8</v>
      </c>
    </row>
    <row r="1979" spans="1:8" outlineLevel="1" x14ac:dyDescent="0.3">
      <c r="A1979" s="1">
        <f t="shared" ca="1" si="36"/>
        <v>44510</v>
      </c>
      <c r="B1979">
        <v>9</v>
      </c>
    </row>
    <row r="1980" spans="1:8" outlineLevel="1" x14ac:dyDescent="0.3">
      <c r="A1980" s="1">
        <f t="shared" ca="1" si="36"/>
        <v>44510</v>
      </c>
      <c r="B1980">
        <v>10</v>
      </c>
    </row>
    <row r="1981" spans="1:8" outlineLevel="1" x14ac:dyDescent="0.3">
      <c r="A1981" s="1">
        <f t="shared" ca="1" si="36"/>
        <v>44510</v>
      </c>
      <c r="B1981">
        <v>11</v>
      </c>
    </row>
    <row r="1982" spans="1:8" outlineLevel="1" x14ac:dyDescent="0.3">
      <c r="A1982" s="1">
        <f t="shared" ca="1" si="36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36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36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36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36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36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36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36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36"/>
        <v>44511</v>
      </c>
      <c r="B1990">
        <v>8</v>
      </c>
    </row>
    <row r="1991" spans="1:8" outlineLevel="1" x14ac:dyDescent="0.3">
      <c r="A1991" s="1">
        <f t="shared" ca="1" si="36"/>
        <v>44511</v>
      </c>
      <c r="B1991">
        <v>9</v>
      </c>
    </row>
    <row r="1992" spans="1:8" outlineLevel="1" x14ac:dyDescent="0.3">
      <c r="A1992" s="1">
        <f t="shared" ca="1" si="36"/>
        <v>44511</v>
      </c>
      <c r="B1992">
        <v>10</v>
      </c>
    </row>
    <row r="1993" spans="1:8" outlineLevel="1" x14ac:dyDescent="0.3">
      <c r="A1993" s="1">
        <f t="shared" ca="1" si="36"/>
        <v>44511</v>
      </c>
      <c r="B1993">
        <v>11</v>
      </c>
    </row>
    <row r="1994" spans="1:8" outlineLevel="1" x14ac:dyDescent="0.3">
      <c r="A1994" s="1">
        <f t="shared" ca="1" si="36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36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36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36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36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37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37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37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37"/>
        <v>44512</v>
      </c>
      <c r="B2002">
        <v>8</v>
      </c>
    </row>
    <row r="2003" spans="1:8" outlineLevel="1" x14ac:dyDescent="0.3">
      <c r="A2003" s="1">
        <f t="shared" ca="1" si="37"/>
        <v>44512</v>
      </c>
      <c r="B2003">
        <v>9</v>
      </c>
    </row>
    <row r="2004" spans="1:8" outlineLevel="1" x14ac:dyDescent="0.3">
      <c r="A2004" s="1">
        <f t="shared" ca="1" si="37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37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37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37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37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37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37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37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37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37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37"/>
        <v>44513</v>
      </c>
      <c r="B2014">
        <v>8</v>
      </c>
    </row>
    <row r="2015" spans="1:8" outlineLevel="1" x14ac:dyDescent="0.3">
      <c r="A2015" s="1">
        <f t="shared" ca="1" si="37"/>
        <v>44513</v>
      </c>
      <c r="B2015">
        <v>9</v>
      </c>
    </row>
    <row r="2016" spans="1:8" outlineLevel="1" x14ac:dyDescent="0.3">
      <c r="A2016" s="1">
        <f t="shared" ca="1" si="37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37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37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37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37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37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37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37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37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37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37"/>
        <v>44514</v>
      </c>
      <c r="B2026">
        <v>8</v>
      </c>
    </row>
    <row r="2027" spans="1:8" outlineLevel="1" x14ac:dyDescent="0.3">
      <c r="A2027" s="1">
        <f t="shared" ca="1" si="37"/>
        <v>44514</v>
      </c>
      <c r="B2027">
        <v>9</v>
      </c>
    </row>
    <row r="2028" spans="1:8" outlineLevel="1" x14ac:dyDescent="0.3">
      <c r="A2028" s="1">
        <f t="shared" ca="1" si="37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37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37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37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37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37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37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37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37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37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37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37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37"/>
        <v>44515</v>
      </c>
      <c r="B2040">
        <v>10</v>
      </c>
    </row>
    <row r="2041" spans="1:8" outlineLevel="1" x14ac:dyDescent="0.3">
      <c r="A2041" s="1">
        <f t="shared" ca="1" si="37"/>
        <v>44515</v>
      </c>
      <c r="B2041">
        <v>11</v>
      </c>
    </row>
    <row r="2042" spans="1:8" outlineLevel="1" x14ac:dyDescent="0.3">
      <c r="A2042" s="1">
        <f t="shared" ca="1" si="37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37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37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37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37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37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37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37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37"/>
        <v>44516</v>
      </c>
      <c r="B2050">
        <v>8</v>
      </c>
    </row>
    <row r="2051" spans="1:8" outlineLevel="1" x14ac:dyDescent="0.3">
      <c r="A2051" s="1">
        <f t="shared" ca="1" si="37"/>
        <v>44516</v>
      </c>
      <c r="B2051">
        <v>9</v>
      </c>
    </row>
    <row r="2052" spans="1:8" outlineLevel="1" x14ac:dyDescent="0.3">
      <c r="A2052" s="1">
        <f t="shared" ca="1" si="37"/>
        <v>44516</v>
      </c>
      <c r="B2052">
        <v>10</v>
      </c>
    </row>
    <row r="2053" spans="1:8" outlineLevel="1" x14ac:dyDescent="0.3">
      <c r="A2053" s="1">
        <f t="shared" ca="1" si="37"/>
        <v>44516</v>
      </c>
      <c r="B2053">
        <v>11</v>
      </c>
    </row>
    <row r="2054" spans="1:8" outlineLevel="1" x14ac:dyDescent="0.3">
      <c r="A2054" s="1">
        <f t="shared" ca="1" si="37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37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37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37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37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37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37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37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37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38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38"/>
        <v>44517</v>
      </c>
      <c r="B2064">
        <v>10</v>
      </c>
    </row>
    <row r="2065" spans="1:8" outlineLevel="1" x14ac:dyDescent="0.3">
      <c r="A2065" s="1">
        <f t="shared" ca="1" si="38"/>
        <v>44517</v>
      </c>
      <c r="B2065">
        <v>11</v>
      </c>
    </row>
    <row r="2066" spans="1:8" outlineLevel="1" x14ac:dyDescent="0.3">
      <c r="A2066" s="1">
        <f t="shared" ca="1" si="38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38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38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38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38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38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38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38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38"/>
        <v>44518</v>
      </c>
      <c r="B2074">
        <v>8</v>
      </c>
    </row>
    <row r="2075" spans="1:8" outlineLevel="1" x14ac:dyDescent="0.3">
      <c r="A2075" s="1">
        <f t="shared" ca="1" si="38"/>
        <v>44518</v>
      </c>
      <c r="B2075">
        <v>9</v>
      </c>
    </row>
    <row r="2076" spans="1:8" outlineLevel="1" x14ac:dyDescent="0.3">
      <c r="A2076" s="1">
        <f t="shared" ca="1" si="38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38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38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38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38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38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38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38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38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38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38"/>
        <v>44519</v>
      </c>
      <c r="B2086">
        <v>8</v>
      </c>
    </row>
    <row r="2087" spans="1:8" outlineLevel="1" x14ac:dyDescent="0.3">
      <c r="A2087" s="1">
        <f t="shared" ca="1" si="38"/>
        <v>44519</v>
      </c>
      <c r="B2087">
        <v>9</v>
      </c>
    </row>
    <row r="2088" spans="1:8" outlineLevel="1" x14ac:dyDescent="0.3">
      <c r="A2088" s="1">
        <f t="shared" ca="1" si="38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38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38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38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38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38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38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38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38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38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38"/>
        <v>44520</v>
      </c>
      <c r="B2098">
        <v>8</v>
      </c>
    </row>
    <row r="2099" spans="1:8" outlineLevel="1" x14ac:dyDescent="0.3">
      <c r="A2099" s="1">
        <f t="shared" ca="1" si="38"/>
        <v>44520</v>
      </c>
      <c r="B2099">
        <v>9</v>
      </c>
    </row>
    <row r="2100" spans="1:8" outlineLevel="1" x14ac:dyDescent="0.3">
      <c r="A2100" s="1">
        <f t="shared" ca="1" si="38"/>
        <v>44520</v>
      </c>
      <c r="B2100">
        <v>10</v>
      </c>
    </row>
    <row r="2101" spans="1:8" outlineLevel="1" x14ac:dyDescent="0.3">
      <c r="A2101" s="1">
        <f t="shared" ca="1" si="38"/>
        <v>44520</v>
      </c>
      <c r="B2101">
        <v>11</v>
      </c>
    </row>
    <row r="2102" spans="1:8" outlineLevel="1" x14ac:dyDescent="0.3">
      <c r="A2102" s="1">
        <f t="shared" ca="1" si="38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38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38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38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38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38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38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38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38"/>
        <v>44521</v>
      </c>
      <c r="B2110">
        <v>8</v>
      </c>
    </row>
    <row r="2111" spans="1:8" outlineLevel="1" x14ac:dyDescent="0.3">
      <c r="A2111" s="1">
        <f t="shared" ca="1" si="38"/>
        <v>44521</v>
      </c>
      <c r="B2111">
        <v>9</v>
      </c>
    </row>
    <row r="2112" spans="1:8" outlineLevel="1" x14ac:dyDescent="0.3">
      <c r="A2112" s="1">
        <f t="shared" ca="1" si="38"/>
        <v>44521</v>
      </c>
      <c r="B2112">
        <v>10</v>
      </c>
    </row>
    <row r="2113" spans="1:8" outlineLevel="1" x14ac:dyDescent="0.3">
      <c r="A2113" s="1">
        <f t="shared" ca="1" si="38"/>
        <v>44521</v>
      </c>
      <c r="B2113">
        <v>11</v>
      </c>
    </row>
    <row r="2114" spans="1:8" outlineLevel="1" x14ac:dyDescent="0.3">
      <c r="A2114" s="1">
        <f t="shared" ca="1" si="38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38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38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38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38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38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38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38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38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38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38"/>
        <v>44522</v>
      </c>
      <c r="B2124">
        <v>10</v>
      </c>
    </row>
    <row r="2125" spans="1:8" outlineLevel="1" x14ac:dyDescent="0.3">
      <c r="A2125" s="1">
        <f t="shared" ca="1" si="38"/>
        <v>44522</v>
      </c>
      <c r="B2125">
        <v>11</v>
      </c>
    </row>
    <row r="2126" spans="1:8" outlineLevel="1" x14ac:dyDescent="0.3">
      <c r="A2126" s="1">
        <f t="shared" ca="1" si="38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39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39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39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39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39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39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39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39"/>
        <v>44523</v>
      </c>
      <c r="B2134">
        <v>8</v>
      </c>
    </row>
    <row r="2135" spans="1:8" outlineLevel="1" x14ac:dyDescent="0.3">
      <c r="A2135" s="1">
        <f t="shared" ca="1" si="39"/>
        <v>44523</v>
      </c>
      <c r="B2135">
        <v>9</v>
      </c>
    </row>
    <row r="2136" spans="1:8" outlineLevel="1" x14ac:dyDescent="0.3">
      <c r="A2136" s="1">
        <f t="shared" ca="1" si="39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39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39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39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39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39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39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39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39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39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39"/>
        <v>44524</v>
      </c>
      <c r="B2146">
        <v>8</v>
      </c>
    </row>
    <row r="2147" spans="1:8" outlineLevel="1" x14ac:dyDescent="0.3">
      <c r="A2147" s="1">
        <f t="shared" ca="1" si="39"/>
        <v>44524</v>
      </c>
      <c r="B2147">
        <v>9</v>
      </c>
    </row>
    <row r="2148" spans="1:8" outlineLevel="1" x14ac:dyDescent="0.3">
      <c r="A2148" s="1">
        <f t="shared" ca="1" si="39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39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39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39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39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39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39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39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39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39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39"/>
        <v>44525</v>
      </c>
      <c r="B2158">
        <v>8</v>
      </c>
    </row>
    <row r="2159" spans="1:8" outlineLevel="1" x14ac:dyDescent="0.3">
      <c r="A2159" s="1">
        <f t="shared" ca="1" si="39"/>
        <v>44525</v>
      </c>
      <c r="B2159">
        <v>9</v>
      </c>
    </row>
    <row r="2160" spans="1:8" outlineLevel="1" x14ac:dyDescent="0.3">
      <c r="A2160" s="1">
        <f t="shared" ca="1" si="39"/>
        <v>44525</v>
      </c>
      <c r="B2160">
        <v>10</v>
      </c>
    </row>
    <row r="2161" spans="1:8" outlineLevel="1" x14ac:dyDescent="0.3">
      <c r="A2161" s="1">
        <f t="shared" ca="1" si="39"/>
        <v>44525</v>
      </c>
      <c r="B2161">
        <v>11</v>
      </c>
    </row>
    <row r="2162" spans="1:8" outlineLevel="1" x14ac:dyDescent="0.3">
      <c r="A2162" s="1">
        <f t="shared" ca="1" si="39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39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39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39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39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39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39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39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39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39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39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39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39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39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39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39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39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39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39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39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39"/>
        <v>44527</v>
      </c>
      <c r="B2182">
        <v>8</v>
      </c>
    </row>
    <row r="2183" spans="1:8" outlineLevel="1" x14ac:dyDescent="0.3">
      <c r="A2183" s="1">
        <f t="shared" ca="1" si="39"/>
        <v>44527</v>
      </c>
      <c r="B2183">
        <v>9</v>
      </c>
    </row>
    <row r="2184" spans="1:8" outlineLevel="1" x14ac:dyDescent="0.3">
      <c r="A2184" s="1">
        <f t="shared" ca="1" si="39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39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39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39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39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39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39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0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0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0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0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0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0"/>
        <v>44528</v>
      </c>
      <c r="B2196">
        <v>10</v>
      </c>
    </row>
    <row r="2197" spans="1:8" outlineLevel="1" x14ac:dyDescent="0.3">
      <c r="A2197" s="1">
        <f t="shared" ca="1" si="40"/>
        <v>44528</v>
      </c>
      <c r="B2197">
        <v>11</v>
      </c>
    </row>
    <row r="2198" spans="1:8" outlineLevel="1" x14ac:dyDescent="0.3">
      <c r="A2198" s="1">
        <f t="shared" ca="1" si="40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0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0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0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0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0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0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0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0"/>
        <v>44529</v>
      </c>
      <c r="B2206">
        <v>8</v>
      </c>
    </row>
    <row r="2207" spans="1:8" outlineLevel="1" x14ac:dyDescent="0.3">
      <c r="A2207" s="1">
        <f t="shared" ca="1" si="40"/>
        <v>44529</v>
      </c>
      <c r="B2207">
        <v>9</v>
      </c>
    </row>
    <row r="2208" spans="1:8" outlineLevel="1" x14ac:dyDescent="0.3">
      <c r="A2208" s="1">
        <f t="shared" ca="1" si="40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0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0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0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0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0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0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0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0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0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0"/>
        <v>44530</v>
      </c>
      <c r="B2218">
        <v>8</v>
      </c>
    </row>
    <row r="2219" spans="1:8" outlineLevel="1" x14ac:dyDescent="0.3">
      <c r="A2219" s="1">
        <f t="shared" ca="1" si="40"/>
        <v>44530</v>
      </c>
      <c r="B2219">
        <v>9</v>
      </c>
    </row>
    <row r="2220" spans="1:8" outlineLevel="1" x14ac:dyDescent="0.3">
      <c r="A2220" s="1">
        <f t="shared" ca="1" si="40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0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0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0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0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0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0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0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0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0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0"/>
        <v>44531</v>
      </c>
      <c r="B2230">
        <v>8</v>
      </c>
    </row>
    <row r="2231" spans="1:8" outlineLevel="1" x14ac:dyDescent="0.3">
      <c r="A2231" s="1">
        <f t="shared" ca="1" si="40"/>
        <v>44531</v>
      </c>
      <c r="B2231">
        <v>9</v>
      </c>
    </row>
    <row r="2232" spans="1:8" outlineLevel="1" x14ac:dyDescent="0.3">
      <c r="A2232" s="1">
        <f t="shared" ca="1" si="40"/>
        <v>44531</v>
      </c>
      <c r="B2232">
        <v>10</v>
      </c>
    </row>
    <row r="2233" spans="1:8" outlineLevel="1" x14ac:dyDescent="0.3">
      <c r="A2233" s="1">
        <f t="shared" ca="1" si="40"/>
        <v>44531</v>
      </c>
      <c r="B2233">
        <v>11</v>
      </c>
    </row>
    <row r="2234" spans="1:8" outlineLevel="1" x14ac:dyDescent="0.3">
      <c r="A2234" s="1">
        <f t="shared" ca="1" si="40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0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0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0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0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0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0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0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0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0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0"/>
        <v>44532</v>
      </c>
      <c r="B2244">
        <v>10</v>
      </c>
    </row>
    <row r="2245" spans="1:8" outlineLevel="1" x14ac:dyDescent="0.3">
      <c r="A2245" s="1">
        <f t="shared" ca="1" si="40"/>
        <v>44532</v>
      </c>
      <c r="B2245">
        <v>11</v>
      </c>
    </row>
    <row r="2246" spans="1:8" outlineLevel="1" x14ac:dyDescent="0.3">
      <c r="A2246" s="1">
        <f t="shared" ca="1" si="40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0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0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0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0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0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0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0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0"/>
        <v>44533</v>
      </c>
      <c r="B2254">
        <v>8</v>
      </c>
    </row>
    <row r="2255" spans="1:8" outlineLevel="1" x14ac:dyDescent="0.3">
      <c r="A2255" s="1">
        <f t="shared" ref="A2255:A2318" ca="1" si="41">OFFSET(A2255,-12,0)+1</f>
        <v>44533</v>
      </c>
      <c r="B2255">
        <v>9</v>
      </c>
    </row>
    <row r="2256" spans="1:8" outlineLevel="1" x14ac:dyDescent="0.3">
      <c r="A2256" s="1">
        <f t="shared" ca="1" si="41"/>
        <v>44533</v>
      </c>
      <c r="B2256">
        <v>10</v>
      </c>
    </row>
    <row r="2257" spans="1:8" outlineLevel="1" x14ac:dyDescent="0.3">
      <c r="A2257" s="1">
        <f t="shared" ca="1" si="41"/>
        <v>44533</v>
      </c>
      <c r="B2257">
        <v>11</v>
      </c>
    </row>
    <row r="2258" spans="1:8" outlineLevel="1" x14ac:dyDescent="0.3">
      <c r="A2258" s="1">
        <f t="shared" ca="1" si="41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1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1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1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1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1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1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1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1"/>
        <v>44534</v>
      </c>
      <c r="B2266">
        <v>8</v>
      </c>
    </row>
    <row r="2267" spans="1:8" outlineLevel="1" x14ac:dyDescent="0.3">
      <c r="A2267" s="1">
        <f t="shared" ca="1" si="41"/>
        <v>44534</v>
      </c>
      <c r="B2267">
        <v>9</v>
      </c>
    </row>
    <row r="2268" spans="1:8" outlineLevel="1" x14ac:dyDescent="0.3">
      <c r="A2268" s="1">
        <f t="shared" ca="1" si="41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1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1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1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1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1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1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1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1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1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1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1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1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1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1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1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1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1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1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1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1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1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1"/>
        <v>44536</v>
      </c>
      <c r="B2290">
        <v>8</v>
      </c>
    </row>
    <row r="2291" spans="1:8" outlineLevel="1" x14ac:dyDescent="0.3">
      <c r="A2291" s="1">
        <f t="shared" ca="1" si="41"/>
        <v>44536</v>
      </c>
      <c r="B2291">
        <v>9</v>
      </c>
    </row>
    <row r="2292" spans="1:8" outlineLevel="1" x14ac:dyDescent="0.3">
      <c r="A2292" s="1">
        <f t="shared" ca="1" si="41"/>
        <v>44536</v>
      </c>
      <c r="B2292">
        <v>10</v>
      </c>
    </row>
    <row r="2293" spans="1:8" outlineLevel="1" x14ac:dyDescent="0.3">
      <c r="A2293" s="1">
        <f t="shared" ca="1" si="41"/>
        <v>44536</v>
      </c>
      <c r="B2293">
        <v>11</v>
      </c>
    </row>
    <row r="2294" spans="1:8" outlineLevel="1" x14ac:dyDescent="0.3">
      <c r="A2294" s="1">
        <f t="shared" ca="1" si="41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1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1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1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1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1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1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1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1"/>
        <v>44537</v>
      </c>
      <c r="B2302">
        <v>8</v>
      </c>
    </row>
    <row r="2303" spans="1:8" outlineLevel="1" x14ac:dyDescent="0.3">
      <c r="A2303" s="1">
        <f t="shared" ca="1" si="41"/>
        <v>44537</v>
      </c>
      <c r="B2303">
        <v>9</v>
      </c>
    </row>
    <row r="2304" spans="1:8" outlineLevel="1" x14ac:dyDescent="0.3">
      <c r="A2304" s="1">
        <f t="shared" ca="1" si="41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1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1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1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1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1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1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1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1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1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1"/>
        <v>44538</v>
      </c>
      <c r="B2314">
        <v>8</v>
      </c>
    </row>
    <row r="2315" spans="1:8" outlineLevel="1" x14ac:dyDescent="0.3">
      <c r="A2315" s="1">
        <f t="shared" ca="1" si="41"/>
        <v>44538</v>
      </c>
      <c r="B2315">
        <v>9</v>
      </c>
    </row>
    <row r="2316" spans="1:8" outlineLevel="1" x14ac:dyDescent="0.3">
      <c r="A2316" s="1">
        <f t="shared" ca="1" si="41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1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1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2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2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2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2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2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2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2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2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2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2"/>
        <v>44539</v>
      </c>
      <c r="B2328">
        <v>10</v>
      </c>
    </row>
    <row r="2329" spans="1:8" outlineLevel="1" x14ac:dyDescent="0.3">
      <c r="A2329" s="1">
        <f t="shared" ca="1" si="42"/>
        <v>44539</v>
      </c>
      <c r="B2329">
        <v>11</v>
      </c>
    </row>
    <row r="2330" spans="1:8" outlineLevel="1" x14ac:dyDescent="0.3">
      <c r="A2330" s="1">
        <f t="shared" ca="1" si="42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2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2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2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2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2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2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2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2"/>
        <v>44540</v>
      </c>
      <c r="B2338">
        <v>8</v>
      </c>
    </row>
    <row r="2339" spans="1:8" outlineLevel="1" x14ac:dyDescent="0.3">
      <c r="A2339" s="1">
        <f t="shared" ca="1" si="42"/>
        <v>44540</v>
      </c>
      <c r="B2339">
        <v>9</v>
      </c>
    </row>
    <row r="2340" spans="1:8" outlineLevel="1" x14ac:dyDescent="0.3">
      <c r="A2340" s="1">
        <f t="shared" ca="1" si="42"/>
        <v>44540</v>
      </c>
      <c r="B2340">
        <v>10</v>
      </c>
    </row>
    <row r="2341" spans="1:8" outlineLevel="1" x14ac:dyDescent="0.3">
      <c r="A2341" s="1">
        <f t="shared" ca="1" si="42"/>
        <v>44540</v>
      </c>
      <c r="B2341">
        <v>11</v>
      </c>
    </row>
    <row r="2342" spans="1:8" outlineLevel="1" x14ac:dyDescent="0.3">
      <c r="A2342" s="1">
        <f t="shared" ca="1" si="42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2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2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2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2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2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2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2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2"/>
        <v>44541</v>
      </c>
      <c r="B2350">
        <v>8</v>
      </c>
    </row>
    <row r="2351" spans="1:8" outlineLevel="1" x14ac:dyDescent="0.3">
      <c r="A2351" s="1">
        <f t="shared" ca="1" si="42"/>
        <v>44541</v>
      </c>
      <c r="B2351">
        <v>9</v>
      </c>
    </row>
    <row r="2352" spans="1:8" outlineLevel="1" x14ac:dyDescent="0.3">
      <c r="A2352" s="1">
        <f t="shared" ca="1" si="42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2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2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2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2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2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2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2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2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2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2"/>
        <v>44542</v>
      </c>
      <c r="B2362">
        <v>8</v>
      </c>
    </row>
    <row r="2363" spans="1:8" outlineLevel="1" x14ac:dyDescent="0.3">
      <c r="A2363" s="1">
        <f t="shared" ca="1" si="42"/>
        <v>44542</v>
      </c>
      <c r="B2363">
        <v>9</v>
      </c>
    </row>
    <row r="2364" spans="1:8" outlineLevel="1" x14ac:dyDescent="0.3">
      <c r="A2364" s="1">
        <f t="shared" ca="1" si="42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2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2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2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2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2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2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2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2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2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2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2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2"/>
        <v>44543</v>
      </c>
      <c r="B2376">
        <v>10</v>
      </c>
    </row>
    <row r="2377" spans="1:8" outlineLevel="1" x14ac:dyDescent="0.3">
      <c r="A2377" s="1">
        <f t="shared" ca="1" si="42"/>
        <v>44543</v>
      </c>
      <c r="B2377">
        <v>11</v>
      </c>
    </row>
    <row r="2378" spans="1:8" outlineLevel="1" x14ac:dyDescent="0.3">
      <c r="A2378" s="1">
        <f t="shared" ca="1" si="42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2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2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2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2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3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3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3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3"/>
        <v>44544</v>
      </c>
      <c r="B2386">
        <v>8</v>
      </c>
    </row>
    <row r="2387" spans="1:8" outlineLevel="1" x14ac:dyDescent="0.3">
      <c r="A2387" s="1">
        <f t="shared" ca="1" si="43"/>
        <v>44544</v>
      </c>
      <c r="B2387">
        <v>9</v>
      </c>
    </row>
    <row r="2388" spans="1:8" outlineLevel="1" x14ac:dyDescent="0.3">
      <c r="A2388" s="1">
        <f t="shared" ca="1" si="43"/>
        <v>44544</v>
      </c>
      <c r="B2388">
        <v>10</v>
      </c>
    </row>
    <row r="2389" spans="1:8" outlineLevel="1" x14ac:dyDescent="0.3">
      <c r="A2389" s="1">
        <f t="shared" ca="1" si="43"/>
        <v>44544</v>
      </c>
      <c r="B2389">
        <v>11</v>
      </c>
    </row>
    <row r="2390" spans="1:8" outlineLevel="1" x14ac:dyDescent="0.3">
      <c r="A2390" s="1">
        <f t="shared" ca="1" si="43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3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3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3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3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3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3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3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3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3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3"/>
        <v>44545</v>
      </c>
      <c r="B2400">
        <v>10</v>
      </c>
    </row>
    <row r="2401" spans="1:8" outlineLevel="1" x14ac:dyDescent="0.3">
      <c r="A2401" s="1">
        <f t="shared" ca="1" si="43"/>
        <v>44545</v>
      </c>
      <c r="B2401">
        <v>11</v>
      </c>
    </row>
    <row r="2402" spans="1:8" outlineLevel="1" x14ac:dyDescent="0.3">
      <c r="A2402" s="1">
        <f t="shared" ca="1" si="43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3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3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3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3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3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3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3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3"/>
        <v>44546</v>
      </c>
      <c r="B2410">
        <v>8</v>
      </c>
    </row>
    <row r="2411" spans="1:8" outlineLevel="1" x14ac:dyDescent="0.3">
      <c r="A2411" s="1">
        <f t="shared" ca="1" si="43"/>
        <v>44546</v>
      </c>
      <c r="B2411">
        <v>9</v>
      </c>
    </row>
    <row r="2412" spans="1:8" outlineLevel="1" x14ac:dyDescent="0.3">
      <c r="A2412" s="1">
        <f t="shared" ca="1" si="43"/>
        <v>44546</v>
      </c>
      <c r="B2412">
        <v>10</v>
      </c>
    </row>
    <row r="2413" spans="1:8" outlineLevel="1" x14ac:dyDescent="0.3">
      <c r="A2413" s="1">
        <f t="shared" ca="1" si="43"/>
        <v>44546</v>
      </c>
      <c r="B2413">
        <v>11</v>
      </c>
    </row>
    <row r="2414" spans="1:8" outlineLevel="1" x14ac:dyDescent="0.3">
      <c r="A2414" s="1">
        <f t="shared" ca="1" si="43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3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3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3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3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3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3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3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3"/>
        <v>44547</v>
      </c>
      <c r="B2422">
        <v>8</v>
      </c>
    </row>
    <row r="2423" spans="1:8" outlineLevel="1" x14ac:dyDescent="0.3">
      <c r="A2423" s="1">
        <f t="shared" ca="1" si="43"/>
        <v>44547</v>
      </c>
      <c r="B2423">
        <v>9</v>
      </c>
    </row>
    <row r="2424" spans="1:8" outlineLevel="1" x14ac:dyDescent="0.3">
      <c r="A2424" s="1">
        <f t="shared" ca="1" si="43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3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3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3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3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3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3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3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3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3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3"/>
        <v>44548</v>
      </c>
      <c r="B2434">
        <v>8</v>
      </c>
    </row>
    <row r="2435" spans="1:8" outlineLevel="1" x14ac:dyDescent="0.3">
      <c r="A2435" s="1">
        <f t="shared" ca="1" si="43"/>
        <v>44548</v>
      </c>
      <c r="B2435">
        <v>9</v>
      </c>
    </row>
    <row r="2436" spans="1:8" outlineLevel="1" x14ac:dyDescent="0.3">
      <c r="A2436" s="1">
        <f t="shared" ca="1" si="43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3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3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3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3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3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3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3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3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3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3"/>
        <v>44549</v>
      </c>
      <c r="B2446">
        <v>8</v>
      </c>
    </row>
    <row r="2447" spans="1:8" outlineLevel="1" x14ac:dyDescent="0.3">
      <c r="A2447" s="1">
        <f t="shared" ref="A2447:A2510" ca="1" si="44">OFFSET(A2447,-12,0)+1</f>
        <v>44549</v>
      </c>
      <c r="B2447">
        <v>9</v>
      </c>
    </row>
    <row r="2448" spans="1:8" outlineLevel="1" x14ac:dyDescent="0.3">
      <c r="A2448" s="1">
        <f t="shared" ca="1" si="44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4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4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4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4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4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4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4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4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4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4"/>
        <v>44550</v>
      </c>
      <c r="B2458">
        <v>8</v>
      </c>
    </row>
    <row r="2459" spans="1:8" outlineLevel="1" x14ac:dyDescent="0.3">
      <c r="A2459" s="1">
        <f t="shared" ca="1" si="44"/>
        <v>44550</v>
      </c>
      <c r="B2459">
        <v>9</v>
      </c>
    </row>
    <row r="2460" spans="1:8" outlineLevel="1" x14ac:dyDescent="0.3">
      <c r="A2460" s="1">
        <f t="shared" ca="1" si="44"/>
        <v>44550</v>
      </c>
      <c r="B2460">
        <v>10</v>
      </c>
    </row>
    <row r="2461" spans="1:8" outlineLevel="1" x14ac:dyDescent="0.3">
      <c r="A2461" s="1">
        <f t="shared" ca="1" si="44"/>
        <v>44550</v>
      </c>
      <c r="B2461">
        <v>11</v>
      </c>
    </row>
    <row r="2462" spans="1:8" outlineLevel="1" x14ac:dyDescent="0.3">
      <c r="A2462" s="1">
        <f t="shared" ca="1" si="44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4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4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4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4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4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4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4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4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4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4"/>
        <v>44551</v>
      </c>
      <c r="B2472">
        <v>10</v>
      </c>
    </row>
    <row r="2473" spans="1:8" outlineLevel="1" x14ac:dyDescent="0.3">
      <c r="A2473" s="1">
        <f t="shared" ca="1" si="44"/>
        <v>44551</v>
      </c>
      <c r="B2473">
        <v>11</v>
      </c>
    </row>
    <row r="2474" spans="1:8" outlineLevel="1" x14ac:dyDescent="0.3">
      <c r="A2474" s="1">
        <f t="shared" ca="1" si="44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4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4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4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4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4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4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4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4"/>
        <v>44552</v>
      </c>
      <c r="B2482">
        <v>8</v>
      </c>
    </row>
    <row r="2483" spans="1:8" outlineLevel="1" x14ac:dyDescent="0.3">
      <c r="A2483" s="1">
        <f t="shared" ca="1" si="44"/>
        <v>44552</v>
      </c>
      <c r="B2483">
        <v>9</v>
      </c>
    </row>
    <row r="2484" spans="1:8" outlineLevel="1" x14ac:dyDescent="0.3">
      <c r="A2484" s="1">
        <f t="shared" ca="1" si="44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4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4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4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4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4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4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4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4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4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4"/>
        <v>44553</v>
      </c>
      <c r="B2494">
        <v>8</v>
      </c>
    </row>
    <row r="2495" spans="1:8" outlineLevel="1" x14ac:dyDescent="0.3">
      <c r="A2495" s="1">
        <f t="shared" ca="1" si="44"/>
        <v>44553</v>
      </c>
      <c r="B2495">
        <v>9</v>
      </c>
    </row>
    <row r="2496" spans="1:8" outlineLevel="1" x14ac:dyDescent="0.3">
      <c r="A2496" s="1">
        <f t="shared" ca="1" si="44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4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4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4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4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4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4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4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4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4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4"/>
        <v>44554</v>
      </c>
      <c r="B2506">
        <v>8</v>
      </c>
    </row>
    <row r="2507" spans="1:8" outlineLevel="1" x14ac:dyDescent="0.3">
      <c r="A2507" s="1">
        <f t="shared" ca="1" si="44"/>
        <v>44554</v>
      </c>
      <c r="B2507">
        <v>9</v>
      </c>
    </row>
    <row r="2508" spans="1:8" outlineLevel="1" x14ac:dyDescent="0.3">
      <c r="A2508" s="1">
        <f t="shared" ca="1" si="44"/>
        <v>44554</v>
      </c>
      <c r="B2508">
        <v>10</v>
      </c>
    </row>
    <row r="2509" spans="1:8" outlineLevel="1" x14ac:dyDescent="0.3">
      <c r="A2509" s="1">
        <f t="shared" ca="1" si="44"/>
        <v>44554</v>
      </c>
      <c r="B2509">
        <v>11</v>
      </c>
    </row>
    <row r="2510" spans="1:8" outlineLevel="1" x14ac:dyDescent="0.3">
      <c r="A2510" s="1">
        <f t="shared" ca="1" si="44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45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45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45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45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45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45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45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45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45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45"/>
        <v>44555</v>
      </c>
      <c r="B2520">
        <v>10</v>
      </c>
    </row>
    <row r="2521" spans="1:8" outlineLevel="1" x14ac:dyDescent="0.3">
      <c r="A2521" s="1">
        <f t="shared" ca="1" si="45"/>
        <v>44555</v>
      </c>
      <c r="B2521">
        <v>11</v>
      </c>
    </row>
    <row r="2522" spans="1:8" outlineLevel="1" x14ac:dyDescent="0.3">
      <c r="A2522" s="1">
        <f t="shared" ca="1" si="45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45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45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45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45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45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45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45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45"/>
        <v>44556</v>
      </c>
      <c r="B2530">
        <v>8</v>
      </c>
    </row>
    <row r="2531" spans="1:8" outlineLevel="1" x14ac:dyDescent="0.3">
      <c r="A2531" s="1">
        <f t="shared" ca="1" si="45"/>
        <v>44556</v>
      </c>
      <c r="B2531">
        <v>9</v>
      </c>
    </row>
    <row r="2532" spans="1:8" outlineLevel="1" x14ac:dyDescent="0.3">
      <c r="A2532" s="1">
        <f t="shared" ca="1" si="45"/>
        <v>44556</v>
      </c>
      <c r="B2532">
        <v>10</v>
      </c>
    </row>
    <row r="2533" spans="1:8" outlineLevel="1" x14ac:dyDescent="0.3">
      <c r="A2533" s="1">
        <f t="shared" ca="1" si="45"/>
        <v>44556</v>
      </c>
      <c r="B2533">
        <v>11</v>
      </c>
    </row>
    <row r="2534" spans="1:8" outlineLevel="1" x14ac:dyDescent="0.3">
      <c r="A2534" s="1">
        <f t="shared" ca="1" si="45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45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45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45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45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45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45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45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45"/>
        <v>44557</v>
      </c>
      <c r="B2542">
        <v>8</v>
      </c>
    </row>
    <row r="2543" spans="1:8" outlineLevel="1" x14ac:dyDescent="0.3">
      <c r="A2543" s="1">
        <f t="shared" ca="1" si="45"/>
        <v>44557</v>
      </c>
      <c r="B2543">
        <v>9</v>
      </c>
    </row>
    <row r="2544" spans="1:8" outlineLevel="1" x14ac:dyDescent="0.3">
      <c r="A2544" s="1">
        <f t="shared" ca="1" si="45"/>
        <v>44557</v>
      </c>
      <c r="B2544">
        <v>10</v>
      </c>
    </row>
    <row r="2545" spans="1:8" outlineLevel="1" x14ac:dyDescent="0.3">
      <c r="A2545" s="1">
        <f t="shared" ca="1" si="45"/>
        <v>44557</v>
      </c>
      <c r="B2545">
        <v>11</v>
      </c>
    </row>
    <row r="2546" spans="1:8" outlineLevel="1" x14ac:dyDescent="0.3">
      <c r="A2546" s="1">
        <f t="shared" ca="1" si="45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45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45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45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45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45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45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45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45"/>
        <v>44558</v>
      </c>
      <c r="B2554">
        <v>8</v>
      </c>
    </row>
    <row r="2555" spans="1:8" outlineLevel="1" x14ac:dyDescent="0.3">
      <c r="A2555" s="1">
        <f t="shared" ca="1" si="45"/>
        <v>44558</v>
      </c>
      <c r="B2555">
        <v>9</v>
      </c>
    </row>
    <row r="2556" spans="1:8" outlineLevel="1" x14ac:dyDescent="0.3">
      <c r="A2556" s="1">
        <f t="shared" ca="1" si="45"/>
        <v>44558</v>
      </c>
      <c r="B2556">
        <v>10</v>
      </c>
    </row>
    <row r="2557" spans="1:8" outlineLevel="1" x14ac:dyDescent="0.3">
      <c r="A2557" s="1">
        <f t="shared" ca="1" si="45"/>
        <v>44558</v>
      </c>
      <c r="B2557">
        <v>11</v>
      </c>
    </row>
    <row r="2558" spans="1:8" outlineLevel="1" x14ac:dyDescent="0.3">
      <c r="A2558" s="1">
        <f t="shared" ca="1" si="45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45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45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45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45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45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45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45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45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45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45"/>
        <v>44559</v>
      </c>
      <c r="B2568">
        <v>10</v>
      </c>
    </row>
    <row r="2569" spans="1:8" outlineLevel="1" x14ac:dyDescent="0.3">
      <c r="A2569" s="1">
        <f t="shared" ca="1" si="45"/>
        <v>44559</v>
      </c>
      <c r="B2569">
        <v>11</v>
      </c>
    </row>
    <row r="2570" spans="1:8" outlineLevel="1" x14ac:dyDescent="0.3">
      <c r="A2570" s="1">
        <f t="shared" ca="1" si="45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45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45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45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45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46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46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46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46"/>
        <v>44560</v>
      </c>
      <c r="B2578">
        <v>8</v>
      </c>
    </row>
    <row r="2579" spans="1:8" outlineLevel="1" x14ac:dyDescent="0.3">
      <c r="A2579" s="1">
        <f t="shared" ca="1" si="46"/>
        <v>44560</v>
      </c>
      <c r="B2579">
        <v>9</v>
      </c>
    </row>
    <row r="2580" spans="1:8" outlineLevel="1" x14ac:dyDescent="0.3">
      <c r="A2580" s="1">
        <f t="shared" ca="1" si="46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46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46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46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46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46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46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46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46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46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46"/>
        <v>44561</v>
      </c>
      <c r="B2590">
        <v>8</v>
      </c>
    </row>
    <row r="2591" spans="1:8" outlineLevel="1" x14ac:dyDescent="0.3">
      <c r="A2591" s="1">
        <f t="shared" ca="1" si="46"/>
        <v>44561</v>
      </c>
      <c r="B2591">
        <v>9</v>
      </c>
    </row>
    <row r="2592" spans="1:8" outlineLevel="1" x14ac:dyDescent="0.3">
      <c r="A2592" s="1">
        <f t="shared" ca="1" si="46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46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6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46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46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46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46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46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46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46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46"/>
        <v>44562</v>
      </c>
      <c r="B2602">
        <v>8</v>
      </c>
    </row>
    <row r="2603" spans="1:8" outlineLevel="1" x14ac:dyDescent="0.3">
      <c r="A2603" s="1">
        <f t="shared" ca="1" si="46"/>
        <v>44562</v>
      </c>
      <c r="B2603">
        <v>9</v>
      </c>
    </row>
    <row r="2604" spans="1:8" outlineLevel="1" x14ac:dyDescent="0.3">
      <c r="A2604" s="1">
        <f t="shared" ca="1" si="46"/>
        <v>44562</v>
      </c>
      <c r="B2604">
        <v>10</v>
      </c>
    </row>
    <row r="2605" spans="1:8" outlineLevel="1" x14ac:dyDescent="0.3">
      <c r="A2605" s="1">
        <f t="shared" ca="1" si="46"/>
        <v>44562</v>
      </c>
      <c r="B2605">
        <v>11</v>
      </c>
    </row>
    <row r="2606" spans="1:8" outlineLevel="1" x14ac:dyDescent="0.3">
      <c r="A2606" s="1">
        <f t="shared" ca="1" si="46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46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46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46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46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46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46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46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46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46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46"/>
        <v>44563</v>
      </c>
      <c r="B2616">
        <v>10</v>
      </c>
    </row>
    <row r="2617" spans="1:8" outlineLevel="1" x14ac:dyDescent="0.3">
      <c r="A2617" s="1">
        <f t="shared" ca="1" si="46"/>
        <v>44563</v>
      </c>
      <c r="B2617">
        <v>11</v>
      </c>
    </row>
    <row r="2618" spans="1:8" outlineLevel="1" x14ac:dyDescent="0.3">
      <c r="A2618" s="1">
        <f t="shared" ca="1" si="46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46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46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46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46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46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46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46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46"/>
        <v>44564</v>
      </c>
      <c r="B2626">
        <v>8</v>
      </c>
    </row>
    <row r="2627" spans="1:8" outlineLevel="1" x14ac:dyDescent="0.3">
      <c r="A2627" s="1">
        <f t="shared" ca="1" si="46"/>
        <v>44564</v>
      </c>
      <c r="B2627">
        <v>9</v>
      </c>
    </row>
    <row r="2628" spans="1:8" outlineLevel="1" x14ac:dyDescent="0.3">
      <c r="A2628" s="1">
        <f t="shared" ca="1" si="46"/>
        <v>44564</v>
      </c>
      <c r="B2628">
        <v>10</v>
      </c>
    </row>
    <row r="2629" spans="1:8" outlineLevel="1" x14ac:dyDescent="0.3">
      <c r="A2629" s="1">
        <f t="shared" ca="1" si="46"/>
        <v>44564</v>
      </c>
      <c r="B2629">
        <v>11</v>
      </c>
    </row>
    <row r="2630" spans="1:8" outlineLevel="1" x14ac:dyDescent="0.3">
      <c r="A2630" s="1">
        <f t="shared" ca="1" si="46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46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46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46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46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46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46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46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46"/>
        <v>44565</v>
      </c>
      <c r="B2638">
        <v>8</v>
      </c>
    </row>
    <row r="2639" spans="1:8" outlineLevel="1" x14ac:dyDescent="0.3">
      <c r="A2639" s="1">
        <f t="shared" ref="A2639:A2702" ca="1" si="47">OFFSET(A2639,-12,0)+1</f>
        <v>44565</v>
      </c>
      <c r="B2639">
        <v>9</v>
      </c>
    </row>
    <row r="2640" spans="1:8" outlineLevel="1" x14ac:dyDescent="0.3">
      <c r="A2640" s="1">
        <f t="shared" ca="1" si="47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47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47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47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47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47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47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47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47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47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47"/>
        <v>44566</v>
      </c>
      <c r="B2650">
        <v>8</v>
      </c>
    </row>
    <row r="2651" spans="1:8" outlineLevel="1" x14ac:dyDescent="0.3">
      <c r="A2651" s="1">
        <f t="shared" ca="1" si="47"/>
        <v>44566</v>
      </c>
      <c r="B2651">
        <v>9</v>
      </c>
    </row>
    <row r="2652" spans="1:8" outlineLevel="1" x14ac:dyDescent="0.3">
      <c r="A2652" s="1">
        <f t="shared" ca="1" si="47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47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47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47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47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47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47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47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47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47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47"/>
        <v>44567</v>
      </c>
      <c r="B2662">
        <v>8</v>
      </c>
    </row>
    <row r="2663" spans="1:8" outlineLevel="1" x14ac:dyDescent="0.3">
      <c r="A2663" s="1">
        <f t="shared" ca="1" si="47"/>
        <v>44567</v>
      </c>
      <c r="B2663">
        <v>9</v>
      </c>
    </row>
    <row r="2664" spans="1:8" outlineLevel="1" x14ac:dyDescent="0.3">
      <c r="A2664" s="1">
        <f t="shared" ca="1" si="47"/>
        <v>44567</v>
      </c>
      <c r="B2664">
        <v>10</v>
      </c>
    </row>
    <row r="2665" spans="1:8" outlineLevel="1" x14ac:dyDescent="0.3">
      <c r="A2665" s="1">
        <f t="shared" ca="1" si="47"/>
        <v>44567</v>
      </c>
      <c r="B2665">
        <v>11</v>
      </c>
    </row>
    <row r="2666" spans="1:8" outlineLevel="1" x14ac:dyDescent="0.3">
      <c r="A2666" s="1">
        <f t="shared" ca="1" si="47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47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47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47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47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47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47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47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47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47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47"/>
        <v>44568</v>
      </c>
      <c r="B2676">
        <v>10</v>
      </c>
    </row>
    <row r="2677" spans="1:8" outlineLevel="1" x14ac:dyDescent="0.3">
      <c r="A2677" s="1">
        <f t="shared" ca="1" si="47"/>
        <v>44568</v>
      </c>
      <c r="B2677">
        <v>11</v>
      </c>
    </row>
    <row r="2678" spans="1:8" outlineLevel="1" x14ac:dyDescent="0.3">
      <c r="A2678" s="1">
        <f t="shared" ca="1" si="47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47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47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47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47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47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47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47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47"/>
        <v>44569</v>
      </c>
      <c r="B2686">
        <v>8</v>
      </c>
    </row>
    <row r="2687" spans="1:8" outlineLevel="1" x14ac:dyDescent="0.3">
      <c r="A2687" s="1">
        <f t="shared" ca="1" si="47"/>
        <v>44569</v>
      </c>
      <c r="B2687">
        <v>9</v>
      </c>
    </row>
    <row r="2688" spans="1:8" outlineLevel="1" x14ac:dyDescent="0.3">
      <c r="A2688" s="1">
        <f t="shared" ca="1" si="47"/>
        <v>44569</v>
      </c>
      <c r="B2688">
        <v>10</v>
      </c>
    </row>
    <row r="2689" spans="1:8" outlineLevel="1" x14ac:dyDescent="0.3">
      <c r="A2689" s="1">
        <f t="shared" ca="1" si="47"/>
        <v>44569</v>
      </c>
      <c r="B2689">
        <v>11</v>
      </c>
    </row>
    <row r="2690" spans="1:8" outlineLevel="1" x14ac:dyDescent="0.3">
      <c r="A2690" s="1">
        <f t="shared" ca="1" si="47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47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47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47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47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47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47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47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47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47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47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47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47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48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48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48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48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48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48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48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48"/>
        <v>44571</v>
      </c>
      <c r="B2710">
        <v>8</v>
      </c>
    </row>
    <row r="2711" spans="1:8" outlineLevel="1" x14ac:dyDescent="0.3">
      <c r="A2711" s="1">
        <f t="shared" ca="1" si="48"/>
        <v>44571</v>
      </c>
      <c r="B2711">
        <v>9</v>
      </c>
    </row>
    <row r="2712" spans="1:8" outlineLevel="1" x14ac:dyDescent="0.3">
      <c r="A2712" s="1">
        <f t="shared" ca="1" si="48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48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48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48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48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48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48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48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48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48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48"/>
        <v>44572</v>
      </c>
      <c r="B2722">
        <v>8</v>
      </c>
    </row>
    <row r="2723" spans="1:8" outlineLevel="1" x14ac:dyDescent="0.3">
      <c r="A2723" s="1">
        <f t="shared" ca="1" si="48"/>
        <v>44572</v>
      </c>
      <c r="B2723">
        <v>9</v>
      </c>
    </row>
    <row r="2724" spans="1:8" outlineLevel="1" x14ac:dyDescent="0.3">
      <c r="A2724" s="1">
        <f t="shared" ca="1" si="48"/>
        <v>44572</v>
      </c>
      <c r="B2724">
        <v>10</v>
      </c>
    </row>
    <row r="2725" spans="1:8" outlineLevel="1" x14ac:dyDescent="0.3">
      <c r="A2725" s="1">
        <f t="shared" ca="1" si="48"/>
        <v>44572</v>
      </c>
      <c r="B2725">
        <v>11</v>
      </c>
    </row>
    <row r="2726" spans="1:8" outlineLevel="1" x14ac:dyDescent="0.3">
      <c r="A2726" s="1">
        <f t="shared" ca="1" si="48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48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48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48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48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48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48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48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48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48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48"/>
        <v>44573</v>
      </c>
      <c r="B2736">
        <v>10</v>
      </c>
    </row>
    <row r="2737" spans="1:8" outlineLevel="1" x14ac:dyDescent="0.3">
      <c r="A2737" s="1">
        <f t="shared" ca="1" si="48"/>
        <v>44573</v>
      </c>
      <c r="B2737">
        <v>11</v>
      </c>
    </row>
    <row r="2738" spans="1:8" outlineLevel="1" x14ac:dyDescent="0.3">
      <c r="A2738" s="1">
        <f t="shared" ca="1" si="48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48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48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48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48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48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48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48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48"/>
        <v>44574</v>
      </c>
      <c r="B2746">
        <v>8</v>
      </c>
    </row>
    <row r="2747" spans="1:8" outlineLevel="1" x14ac:dyDescent="0.3">
      <c r="A2747" s="1">
        <f t="shared" ca="1" si="48"/>
        <v>44574</v>
      </c>
      <c r="B2747">
        <v>9</v>
      </c>
    </row>
    <row r="2748" spans="1:8" outlineLevel="1" x14ac:dyDescent="0.3">
      <c r="A2748" s="1">
        <f t="shared" ca="1" si="48"/>
        <v>44574</v>
      </c>
      <c r="B2748">
        <v>10</v>
      </c>
    </row>
    <row r="2749" spans="1:8" outlineLevel="1" x14ac:dyDescent="0.3">
      <c r="A2749" s="1">
        <f t="shared" ca="1" si="48"/>
        <v>44574</v>
      </c>
      <c r="B2749">
        <v>11</v>
      </c>
    </row>
    <row r="2750" spans="1:8" outlineLevel="1" x14ac:dyDescent="0.3">
      <c r="A2750" s="1">
        <f t="shared" ca="1" si="48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48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48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48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48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48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48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48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48"/>
        <v>44575</v>
      </c>
      <c r="B2758">
        <v>8</v>
      </c>
    </row>
    <row r="2759" spans="1:8" outlineLevel="1" x14ac:dyDescent="0.3">
      <c r="A2759" s="1">
        <f t="shared" ca="1" si="48"/>
        <v>44575</v>
      </c>
      <c r="B2759">
        <v>9</v>
      </c>
    </row>
    <row r="2760" spans="1:8" outlineLevel="1" x14ac:dyDescent="0.3">
      <c r="A2760" s="1">
        <f t="shared" ca="1" si="48"/>
        <v>44575</v>
      </c>
      <c r="B2760">
        <v>10</v>
      </c>
    </row>
    <row r="2761" spans="1:8" outlineLevel="1" x14ac:dyDescent="0.3">
      <c r="A2761" s="1">
        <f t="shared" ca="1" si="48"/>
        <v>44575</v>
      </c>
      <c r="B2761">
        <v>11</v>
      </c>
    </row>
    <row r="2762" spans="1:8" outlineLevel="1" x14ac:dyDescent="0.3">
      <c r="A2762" s="1">
        <f t="shared" ca="1" si="48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48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48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48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48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49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49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49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49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49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49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49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49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49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49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49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49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49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49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49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49"/>
        <v>44577</v>
      </c>
      <c r="B2782">
        <v>8</v>
      </c>
    </row>
    <row r="2783" spans="1:8" outlineLevel="1" x14ac:dyDescent="0.3">
      <c r="A2783" s="1">
        <f t="shared" ca="1" si="49"/>
        <v>44577</v>
      </c>
      <c r="B2783">
        <v>9</v>
      </c>
    </row>
    <row r="2784" spans="1:8" outlineLevel="1" x14ac:dyDescent="0.3">
      <c r="A2784" s="1">
        <f t="shared" ca="1" si="49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49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49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49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49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49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49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49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49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49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49"/>
        <v>44578</v>
      </c>
      <c r="B2794">
        <v>8</v>
      </c>
    </row>
    <row r="2795" spans="1:8" outlineLevel="1" x14ac:dyDescent="0.3">
      <c r="A2795" s="1">
        <f t="shared" ca="1" si="49"/>
        <v>44578</v>
      </c>
      <c r="B2795">
        <v>9</v>
      </c>
    </row>
    <row r="2796" spans="1:8" outlineLevel="1" x14ac:dyDescent="0.3">
      <c r="A2796" s="1">
        <f t="shared" ca="1" si="49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49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49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49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49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49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49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49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49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49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49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49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49"/>
        <v>44579</v>
      </c>
      <c r="B2808">
        <v>10</v>
      </c>
    </row>
    <row r="2809" spans="1:8" outlineLevel="1" x14ac:dyDescent="0.3">
      <c r="A2809" s="1">
        <f t="shared" ca="1" si="49"/>
        <v>44579</v>
      </c>
      <c r="B2809">
        <v>11</v>
      </c>
    </row>
    <row r="2810" spans="1:8" outlineLevel="1" x14ac:dyDescent="0.3">
      <c r="A2810" s="1">
        <f t="shared" ca="1" si="49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49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49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49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49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49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49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49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49"/>
        <v>44580</v>
      </c>
      <c r="B2818">
        <v>8</v>
      </c>
    </row>
    <row r="2819" spans="1:8" outlineLevel="1" x14ac:dyDescent="0.3">
      <c r="A2819" s="1">
        <f t="shared" ca="1" si="49"/>
        <v>44580</v>
      </c>
      <c r="B2819">
        <v>9</v>
      </c>
    </row>
    <row r="2820" spans="1:8" outlineLevel="1" x14ac:dyDescent="0.3">
      <c r="A2820" s="1">
        <f t="shared" ca="1" si="49"/>
        <v>44580</v>
      </c>
      <c r="B2820">
        <v>10</v>
      </c>
    </row>
    <row r="2821" spans="1:8" outlineLevel="1" x14ac:dyDescent="0.3">
      <c r="A2821" s="1">
        <f t="shared" ca="1" si="49"/>
        <v>44580</v>
      </c>
      <c r="B2821">
        <v>11</v>
      </c>
    </row>
    <row r="2822" spans="1:8" outlineLevel="1" x14ac:dyDescent="0.3">
      <c r="A2822" s="1">
        <f t="shared" ca="1" si="49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49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49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49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49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49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49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49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49"/>
        <v>44581</v>
      </c>
      <c r="B2830">
        <v>8</v>
      </c>
    </row>
    <row r="2831" spans="1:8" outlineLevel="1" x14ac:dyDescent="0.3">
      <c r="A2831" s="1">
        <f t="shared" ref="A2831:A2894" ca="1" si="50">OFFSET(A2831,-12,0)+1</f>
        <v>44581</v>
      </c>
      <c r="B2831">
        <v>9</v>
      </c>
    </row>
    <row r="2832" spans="1:8" outlineLevel="1" x14ac:dyDescent="0.3">
      <c r="A2832" s="1">
        <f t="shared" ca="1" si="50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0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0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0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0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0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0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0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0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0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0"/>
        <v>44582</v>
      </c>
      <c r="B2842">
        <v>8</v>
      </c>
    </row>
    <row r="2843" spans="1:8" outlineLevel="1" x14ac:dyDescent="0.3">
      <c r="A2843" s="1">
        <f t="shared" ca="1" si="50"/>
        <v>44582</v>
      </c>
      <c r="B2843">
        <v>9</v>
      </c>
    </row>
    <row r="2844" spans="1:8" outlineLevel="1" x14ac:dyDescent="0.3">
      <c r="A2844" s="1">
        <f t="shared" ca="1" si="50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0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0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0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0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0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0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0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0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0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0"/>
        <v>44583</v>
      </c>
      <c r="B2854">
        <v>8</v>
      </c>
    </row>
    <row r="2855" spans="1:8" outlineLevel="1" x14ac:dyDescent="0.3">
      <c r="A2855" s="1">
        <f t="shared" ca="1" si="50"/>
        <v>44583</v>
      </c>
      <c r="B2855">
        <v>9</v>
      </c>
    </row>
    <row r="2856" spans="1:8" outlineLevel="1" x14ac:dyDescent="0.3">
      <c r="A2856" s="1">
        <f t="shared" ca="1" si="50"/>
        <v>44583</v>
      </c>
      <c r="B2856">
        <v>10</v>
      </c>
    </row>
    <row r="2857" spans="1:8" outlineLevel="1" x14ac:dyDescent="0.3">
      <c r="A2857" s="1">
        <f t="shared" ca="1" si="50"/>
        <v>44583</v>
      </c>
      <c r="B2857">
        <v>11</v>
      </c>
    </row>
    <row r="2858" spans="1:8" outlineLevel="1" x14ac:dyDescent="0.3">
      <c r="A2858" s="1">
        <f t="shared" ca="1" si="50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0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0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0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0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0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0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0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0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0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0"/>
        <v>44584</v>
      </c>
      <c r="B2868">
        <v>10</v>
      </c>
    </row>
    <row r="2869" spans="1:8" outlineLevel="1" x14ac:dyDescent="0.3">
      <c r="A2869" s="1">
        <f t="shared" ca="1" si="50"/>
        <v>44584</v>
      </c>
      <c r="B2869">
        <v>11</v>
      </c>
    </row>
    <row r="2870" spans="1:8" outlineLevel="1" x14ac:dyDescent="0.3">
      <c r="A2870" s="1">
        <f t="shared" ca="1" si="50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0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0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0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0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0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0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0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0"/>
        <v>44585</v>
      </c>
      <c r="B2878">
        <v>8</v>
      </c>
    </row>
    <row r="2879" spans="1:8" outlineLevel="1" x14ac:dyDescent="0.3">
      <c r="A2879" s="1">
        <f t="shared" ca="1" si="50"/>
        <v>44585</v>
      </c>
      <c r="B2879">
        <v>9</v>
      </c>
    </row>
    <row r="2880" spans="1:8" outlineLevel="1" x14ac:dyDescent="0.3">
      <c r="A2880" s="1">
        <f t="shared" ca="1" si="50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0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0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0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0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0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0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0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0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0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0"/>
        <v>44586</v>
      </c>
      <c r="B2890">
        <v>8</v>
      </c>
    </row>
    <row r="2891" spans="1:8" outlineLevel="1" x14ac:dyDescent="0.3">
      <c r="A2891" s="1">
        <f t="shared" ca="1" si="50"/>
        <v>44586</v>
      </c>
      <c r="B2891">
        <v>9</v>
      </c>
    </row>
    <row r="2892" spans="1:8" outlineLevel="1" x14ac:dyDescent="0.3">
      <c r="A2892" s="1">
        <f t="shared" ca="1" si="50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0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0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1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1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1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1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1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1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1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1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1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1"/>
        <v>44587</v>
      </c>
      <c r="B2904">
        <v>10</v>
      </c>
    </row>
    <row r="2905" spans="1:8" outlineLevel="1" x14ac:dyDescent="0.3">
      <c r="A2905" s="1">
        <f t="shared" ca="1" si="51"/>
        <v>44587</v>
      </c>
      <c r="B2905">
        <v>11</v>
      </c>
    </row>
    <row r="2906" spans="1:8" outlineLevel="1" x14ac:dyDescent="0.3">
      <c r="A2906" s="1">
        <f t="shared" ca="1" si="51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1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1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1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1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1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1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1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1"/>
        <v>44588</v>
      </c>
      <c r="B2914">
        <v>8</v>
      </c>
    </row>
    <row r="2915" spans="1:8" outlineLevel="1" x14ac:dyDescent="0.3">
      <c r="A2915" s="1">
        <f t="shared" ca="1" si="51"/>
        <v>44588</v>
      </c>
      <c r="B2915">
        <v>9</v>
      </c>
    </row>
    <row r="2916" spans="1:8" outlineLevel="1" x14ac:dyDescent="0.3">
      <c r="A2916" s="1">
        <f t="shared" ca="1" si="51"/>
        <v>44588</v>
      </c>
      <c r="B2916">
        <v>10</v>
      </c>
    </row>
    <row r="2917" spans="1:8" outlineLevel="1" x14ac:dyDescent="0.3">
      <c r="A2917" s="1">
        <f t="shared" ca="1" si="51"/>
        <v>44588</v>
      </c>
      <c r="B2917">
        <v>11</v>
      </c>
    </row>
    <row r="2918" spans="1:8" outlineLevel="1" x14ac:dyDescent="0.3">
      <c r="A2918" s="1">
        <f t="shared" ca="1" si="51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1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1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1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1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1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1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1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1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1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1"/>
        <v>44589</v>
      </c>
      <c r="B2928">
        <v>10</v>
      </c>
    </row>
    <row r="2929" spans="1:8" outlineLevel="1" x14ac:dyDescent="0.3">
      <c r="A2929" s="1">
        <f t="shared" ca="1" si="51"/>
        <v>44589</v>
      </c>
      <c r="B2929">
        <v>11</v>
      </c>
    </row>
    <row r="2930" spans="1:8" outlineLevel="1" x14ac:dyDescent="0.3">
      <c r="A2930" s="1">
        <f t="shared" ca="1" si="51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1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1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1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1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1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1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1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1"/>
        <v>44590</v>
      </c>
      <c r="B2938">
        <v>8</v>
      </c>
    </row>
    <row r="2939" spans="1:8" outlineLevel="1" x14ac:dyDescent="0.3">
      <c r="A2939" s="1">
        <f t="shared" ca="1" si="51"/>
        <v>44590</v>
      </c>
      <c r="B2939">
        <v>9</v>
      </c>
    </row>
    <row r="2940" spans="1:8" outlineLevel="1" x14ac:dyDescent="0.3">
      <c r="A2940" s="1">
        <f t="shared" ca="1" si="51"/>
        <v>44590</v>
      </c>
      <c r="B2940">
        <v>10</v>
      </c>
    </row>
    <row r="2941" spans="1:8" outlineLevel="1" x14ac:dyDescent="0.3">
      <c r="A2941" s="1">
        <f t="shared" ca="1" si="51"/>
        <v>44590</v>
      </c>
      <c r="B2941">
        <v>11</v>
      </c>
    </row>
    <row r="2942" spans="1:8" outlineLevel="1" x14ac:dyDescent="0.3">
      <c r="A2942" s="1">
        <f t="shared" ca="1" si="51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1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1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1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1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1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1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1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1"/>
        <v>44591</v>
      </c>
      <c r="B2950">
        <v>8</v>
      </c>
    </row>
    <row r="2951" spans="1:8" outlineLevel="1" x14ac:dyDescent="0.3">
      <c r="A2951" s="1">
        <f t="shared" ca="1" si="51"/>
        <v>44591</v>
      </c>
      <c r="B2951">
        <v>9</v>
      </c>
    </row>
    <row r="2952" spans="1:8" outlineLevel="1" x14ac:dyDescent="0.3">
      <c r="A2952" s="1">
        <f t="shared" ca="1" si="51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1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1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1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1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1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1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2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2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2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2"/>
        <v>44592</v>
      </c>
      <c r="B2962">
        <v>8</v>
      </c>
    </row>
    <row r="2963" spans="1:8" outlineLevel="1" x14ac:dyDescent="0.3">
      <c r="A2963" s="1">
        <f t="shared" ca="1" si="52"/>
        <v>44592</v>
      </c>
      <c r="B2963">
        <v>9</v>
      </c>
    </row>
    <row r="2964" spans="1:8" outlineLevel="1" x14ac:dyDescent="0.3">
      <c r="A2964" s="1">
        <f t="shared" ca="1" si="52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2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2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2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2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2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2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2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2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2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2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2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2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2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2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2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2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2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2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2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2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2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2"/>
        <v>44594</v>
      </c>
      <c r="B2986">
        <v>8</v>
      </c>
    </row>
    <row r="2987" spans="1:8" outlineLevel="1" x14ac:dyDescent="0.3">
      <c r="A2987" s="1">
        <f t="shared" ca="1" si="52"/>
        <v>44594</v>
      </c>
      <c r="B2987">
        <v>9</v>
      </c>
    </row>
    <row r="2988" spans="1:8" outlineLevel="1" x14ac:dyDescent="0.3">
      <c r="A2988" s="1">
        <f t="shared" ca="1" si="52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2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2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2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2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2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2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2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2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2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2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2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2"/>
        <v>44595</v>
      </c>
      <c r="B3000">
        <v>10</v>
      </c>
    </row>
    <row r="3001" spans="1:8" outlineLevel="1" x14ac:dyDescent="0.3">
      <c r="A3001" s="1">
        <f t="shared" ca="1" si="52"/>
        <v>44595</v>
      </c>
      <c r="B3001">
        <v>11</v>
      </c>
    </row>
    <row r="3002" spans="1:8" outlineLevel="1" x14ac:dyDescent="0.3">
      <c r="A3002" s="1">
        <f t="shared" ca="1" si="52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2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2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2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2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2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2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2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2"/>
        <v>44596</v>
      </c>
      <c r="B3010">
        <v>8</v>
      </c>
    </row>
    <row r="3011" spans="1:8" outlineLevel="1" x14ac:dyDescent="0.3">
      <c r="A3011" s="1">
        <f t="shared" ca="1" si="52"/>
        <v>44596</v>
      </c>
      <c r="B3011">
        <v>9</v>
      </c>
    </row>
    <row r="3012" spans="1:8" outlineLevel="1" x14ac:dyDescent="0.3">
      <c r="A3012" s="1">
        <f t="shared" ca="1" si="52"/>
        <v>44596</v>
      </c>
      <c r="B3012">
        <v>10</v>
      </c>
    </row>
    <row r="3013" spans="1:8" outlineLevel="1" x14ac:dyDescent="0.3">
      <c r="A3013" s="1">
        <f t="shared" ca="1" si="52"/>
        <v>44596</v>
      </c>
      <c r="B3013">
        <v>11</v>
      </c>
    </row>
    <row r="3014" spans="1:8" outlineLevel="1" x14ac:dyDescent="0.3">
      <c r="A3014" s="1">
        <f t="shared" ca="1" si="52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2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2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2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2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2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2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2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2"/>
        <v>44597</v>
      </c>
      <c r="B3022">
        <v>8</v>
      </c>
    </row>
    <row r="3023" spans="1:8" outlineLevel="1" x14ac:dyDescent="0.3">
      <c r="A3023" s="1">
        <f t="shared" ref="A3023:A3086" ca="1" si="53">OFFSET(A3023,-12,0)+1</f>
        <v>44597</v>
      </c>
      <c r="B3023">
        <v>9</v>
      </c>
    </row>
    <row r="3024" spans="1:8" outlineLevel="1" x14ac:dyDescent="0.3">
      <c r="A3024" s="1">
        <f t="shared" ca="1" si="53"/>
        <v>44597</v>
      </c>
      <c r="B3024">
        <v>10</v>
      </c>
    </row>
    <row r="3025" spans="1:8" outlineLevel="1" x14ac:dyDescent="0.3">
      <c r="A3025" s="1">
        <f t="shared" ca="1" si="53"/>
        <v>44597</v>
      </c>
      <c r="B3025">
        <v>11</v>
      </c>
    </row>
    <row r="3026" spans="1:8" outlineLevel="1" x14ac:dyDescent="0.3">
      <c r="A3026" s="1">
        <f t="shared" ca="1" si="53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3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3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3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3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3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3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3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3"/>
        <v>44598</v>
      </c>
      <c r="B3034">
        <v>8</v>
      </c>
    </row>
    <row r="3035" spans="1:8" outlineLevel="1" x14ac:dyDescent="0.3">
      <c r="A3035" s="1">
        <f t="shared" ca="1" si="53"/>
        <v>44598</v>
      </c>
      <c r="B3035">
        <v>9</v>
      </c>
    </row>
    <row r="3036" spans="1:8" outlineLevel="1" x14ac:dyDescent="0.3">
      <c r="A3036" s="1">
        <f t="shared" ca="1" si="53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3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3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3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3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3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3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3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3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3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3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3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3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3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3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3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3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3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3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3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3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3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3"/>
        <v>44600</v>
      </c>
      <c r="B3058">
        <v>8</v>
      </c>
    </row>
    <row r="3059" spans="1:8" outlineLevel="1" x14ac:dyDescent="0.3">
      <c r="A3059" s="1">
        <f t="shared" ca="1" si="53"/>
        <v>44600</v>
      </c>
      <c r="B3059">
        <v>9</v>
      </c>
    </row>
    <row r="3060" spans="1:8" outlineLevel="1" x14ac:dyDescent="0.3">
      <c r="A3060" s="1">
        <f t="shared" ca="1" si="53"/>
        <v>44600</v>
      </c>
      <c r="B3060">
        <v>10</v>
      </c>
    </row>
    <row r="3061" spans="1:8" outlineLevel="1" x14ac:dyDescent="0.3">
      <c r="A3061" s="1">
        <f t="shared" ca="1" si="53"/>
        <v>44600</v>
      </c>
      <c r="B3061">
        <v>11</v>
      </c>
    </row>
    <row r="3062" spans="1:8" outlineLevel="1" x14ac:dyDescent="0.3">
      <c r="A3062" s="1">
        <f t="shared" ca="1" si="53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3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3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3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3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3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3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3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3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3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3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3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3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3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3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3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3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3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3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3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3"/>
        <v>44602</v>
      </c>
      <c r="B3082">
        <v>8</v>
      </c>
    </row>
    <row r="3083" spans="1:8" outlineLevel="1" x14ac:dyDescent="0.3">
      <c r="A3083" s="1">
        <f t="shared" ca="1" si="53"/>
        <v>44602</v>
      </c>
      <c r="B3083">
        <v>9</v>
      </c>
    </row>
    <row r="3084" spans="1:8" outlineLevel="1" x14ac:dyDescent="0.3">
      <c r="A3084" s="1">
        <f t="shared" ca="1" si="53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3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3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4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4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4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4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4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4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4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4"/>
        <v>44603</v>
      </c>
      <c r="B3094">
        <v>8</v>
      </c>
    </row>
    <row r="3095" spans="1:8" outlineLevel="1" x14ac:dyDescent="0.3">
      <c r="A3095" s="1">
        <f t="shared" ca="1" si="54"/>
        <v>44603</v>
      </c>
      <c r="B3095">
        <v>9</v>
      </c>
    </row>
    <row r="3096" spans="1:8" outlineLevel="1" x14ac:dyDescent="0.3">
      <c r="A3096" s="1">
        <f t="shared" ca="1" si="54"/>
        <v>44603</v>
      </c>
      <c r="B3096">
        <v>10</v>
      </c>
    </row>
    <row r="3097" spans="1:8" outlineLevel="1" x14ac:dyDescent="0.3">
      <c r="A3097" s="1">
        <f t="shared" ca="1" si="54"/>
        <v>44603</v>
      </c>
      <c r="B3097">
        <v>11</v>
      </c>
    </row>
    <row r="3098" spans="1:8" outlineLevel="1" x14ac:dyDescent="0.3">
      <c r="A3098" s="1">
        <f t="shared" ca="1" si="54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4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4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4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4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4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4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4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4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4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4"/>
        <v>44604</v>
      </c>
      <c r="B3108">
        <v>10</v>
      </c>
    </row>
    <row r="3109" spans="1:8" outlineLevel="1" x14ac:dyDescent="0.3">
      <c r="A3109" s="1">
        <f t="shared" ca="1" si="54"/>
        <v>44604</v>
      </c>
      <c r="B3109">
        <v>11</v>
      </c>
    </row>
    <row r="3110" spans="1:8" outlineLevel="1" x14ac:dyDescent="0.3">
      <c r="A3110" s="1">
        <f t="shared" ca="1" si="54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4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4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4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4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4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4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4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4"/>
        <v>44605</v>
      </c>
      <c r="B3118">
        <v>8</v>
      </c>
    </row>
    <row r="3119" spans="1:8" outlineLevel="1" x14ac:dyDescent="0.3">
      <c r="A3119" s="1">
        <f t="shared" ca="1" si="54"/>
        <v>44605</v>
      </c>
      <c r="B3119">
        <v>9</v>
      </c>
    </row>
    <row r="3120" spans="1:8" outlineLevel="1" x14ac:dyDescent="0.3">
      <c r="A3120" s="1">
        <f t="shared" ca="1" si="54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4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4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4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4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4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4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4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4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4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4"/>
        <v>44606</v>
      </c>
      <c r="B3130">
        <v>8</v>
      </c>
    </row>
    <row r="3131" spans="1:8" outlineLevel="1" x14ac:dyDescent="0.3">
      <c r="A3131" s="1">
        <f t="shared" ca="1" si="54"/>
        <v>44606</v>
      </c>
      <c r="B3131">
        <v>9</v>
      </c>
    </row>
    <row r="3132" spans="1:8" outlineLevel="1" x14ac:dyDescent="0.3">
      <c r="A3132" s="1">
        <f t="shared" ca="1" si="54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4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4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4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4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4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4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4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4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4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4"/>
        <v>44607</v>
      </c>
      <c r="B3142">
        <v>8</v>
      </c>
    </row>
    <row r="3143" spans="1:8" outlineLevel="1" x14ac:dyDescent="0.3">
      <c r="A3143" s="1">
        <f t="shared" ca="1" si="54"/>
        <v>44607</v>
      </c>
      <c r="B3143">
        <v>9</v>
      </c>
    </row>
    <row r="3144" spans="1:8" outlineLevel="1" x14ac:dyDescent="0.3">
      <c r="A3144" s="1">
        <f t="shared" ca="1" si="54"/>
        <v>44607</v>
      </c>
      <c r="B3144">
        <v>10</v>
      </c>
    </row>
    <row r="3145" spans="1:8" outlineLevel="1" x14ac:dyDescent="0.3">
      <c r="A3145" s="1">
        <f t="shared" ca="1" si="54"/>
        <v>44607</v>
      </c>
      <c r="B3145">
        <v>11</v>
      </c>
    </row>
    <row r="3146" spans="1:8" outlineLevel="1" x14ac:dyDescent="0.3">
      <c r="A3146" s="1">
        <f t="shared" ca="1" si="54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4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4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4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4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55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55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55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55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55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55"/>
        <v>44608</v>
      </c>
      <c r="B3156">
        <v>10</v>
      </c>
    </row>
    <row r="3157" spans="1:8" outlineLevel="1" x14ac:dyDescent="0.3">
      <c r="A3157" s="1">
        <f t="shared" ca="1" si="55"/>
        <v>44608</v>
      </c>
      <c r="B3157">
        <v>11</v>
      </c>
    </row>
    <row r="3158" spans="1:8" outlineLevel="1" x14ac:dyDescent="0.3">
      <c r="A3158" s="1">
        <f t="shared" ca="1" si="55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55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55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55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55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55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55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55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55"/>
        <v>44609</v>
      </c>
      <c r="B3166">
        <v>8</v>
      </c>
    </row>
    <row r="3167" spans="1:8" outlineLevel="1" x14ac:dyDescent="0.3">
      <c r="A3167" s="1">
        <f t="shared" ca="1" si="55"/>
        <v>44609</v>
      </c>
      <c r="B3167">
        <v>9</v>
      </c>
    </row>
    <row r="3168" spans="1:8" outlineLevel="1" x14ac:dyDescent="0.3">
      <c r="A3168" s="1">
        <f t="shared" ca="1" si="55"/>
        <v>44609</v>
      </c>
      <c r="B3168">
        <v>10</v>
      </c>
    </row>
    <row r="3169" spans="1:8" outlineLevel="1" x14ac:dyDescent="0.3">
      <c r="A3169" s="1">
        <f t="shared" ca="1" si="55"/>
        <v>44609</v>
      </c>
      <c r="B3169">
        <v>11</v>
      </c>
    </row>
    <row r="3170" spans="1:8" outlineLevel="1" x14ac:dyDescent="0.3">
      <c r="A3170" s="1">
        <f t="shared" ca="1" si="55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55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55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55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55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55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55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55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55"/>
        <v>44610</v>
      </c>
      <c r="B3178">
        <v>8</v>
      </c>
    </row>
    <row r="3179" spans="1:8" outlineLevel="1" x14ac:dyDescent="0.3">
      <c r="A3179" s="1">
        <f t="shared" ca="1" si="55"/>
        <v>44610</v>
      </c>
      <c r="B3179">
        <v>9</v>
      </c>
    </row>
    <row r="3180" spans="1:8" outlineLevel="1" x14ac:dyDescent="0.3">
      <c r="A3180" s="1">
        <f t="shared" ca="1" si="55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55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55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55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55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55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55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55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55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55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55"/>
        <v>44611</v>
      </c>
      <c r="B3190">
        <v>8</v>
      </c>
    </row>
    <row r="3191" spans="1:8" outlineLevel="1" x14ac:dyDescent="0.3">
      <c r="A3191" s="1">
        <f t="shared" ca="1" si="55"/>
        <v>44611</v>
      </c>
      <c r="B3191">
        <v>9</v>
      </c>
    </row>
    <row r="3192" spans="1:8" outlineLevel="1" x14ac:dyDescent="0.3">
      <c r="A3192" s="1">
        <f t="shared" ca="1" si="55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55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55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55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55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55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55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55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55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55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55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55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55"/>
        <v>44612</v>
      </c>
      <c r="B3204">
        <v>10</v>
      </c>
    </row>
    <row r="3205" spans="1:8" outlineLevel="1" x14ac:dyDescent="0.3">
      <c r="A3205" s="1">
        <f t="shared" ca="1" si="55"/>
        <v>44612</v>
      </c>
      <c r="B3205">
        <v>11</v>
      </c>
    </row>
    <row r="3206" spans="1:8" outlineLevel="1" x14ac:dyDescent="0.3">
      <c r="A3206" s="1">
        <f t="shared" ca="1" si="55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55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55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55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55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55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55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55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55"/>
        <v>44613</v>
      </c>
      <c r="B3214">
        <v>8</v>
      </c>
    </row>
    <row r="3215" spans="1:8" outlineLevel="1" x14ac:dyDescent="0.3">
      <c r="A3215" s="1">
        <f t="shared" ref="A3215:A3278" ca="1" si="56">OFFSET(A3215,-12,0)+1</f>
        <v>44613</v>
      </c>
      <c r="B3215">
        <v>9</v>
      </c>
    </row>
    <row r="3216" spans="1:8" outlineLevel="1" x14ac:dyDescent="0.3">
      <c r="A3216" s="1">
        <f t="shared" ca="1" si="56"/>
        <v>44613</v>
      </c>
      <c r="B3216">
        <v>10</v>
      </c>
    </row>
    <row r="3217" spans="1:8" outlineLevel="1" x14ac:dyDescent="0.3">
      <c r="A3217" s="1">
        <f t="shared" ca="1" si="56"/>
        <v>44613</v>
      </c>
      <c r="B3217">
        <v>11</v>
      </c>
    </row>
    <row r="3218" spans="1:8" outlineLevel="1" x14ac:dyDescent="0.3">
      <c r="A3218" s="1">
        <f t="shared" ca="1" si="56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56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56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56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56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56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56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56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56"/>
        <v>44614</v>
      </c>
      <c r="B3226">
        <v>8</v>
      </c>
    </row>
    <row r="3227" spans="1:8" outlineLevel="1" x14ac:dyDescent="0.3">
      <c r="A3227" s="1">
        <f t="shared" ca="1" si="56"/>
        <v>44614</v>
      </c>
      <c r="B3227">
        <v>9</v>
      </c>
    </row>
    <row r="3228" spans="1:8" outlineLevel="1" x14ac:dyDescent="0.3">
      <c r="A3228" s="1">
        <f t="shared" ca="1" si="56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56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56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56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56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56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56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56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56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56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56"/>
        <v>44615</v>
      </c>
      <c r="B3238">
        <v>8</v>
      </c>
    </row>
    <row r="3239" spans="1:8" outlineLevel="1" x14ac:dyDescent="0.3">
      <c r="A3239" s="1">
        <f t="shared" ca="1" si="56"/>
        <v>44615</v>
      </c>
      <c r="B3239">
        <v>9</v>
      </c>
    </row>
    <row r="3240" spans="1:8" outlineLevel="1" x14ac:dyDescent="0.3">
      <c r="A3240" s="1">
        <f t="shared" ca="1" si="56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56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56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56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56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56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56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56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56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56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56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56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56"/>
        <v>44616</v>
      </c>
      <c r="B3252">
        <v>10</v>
      </c>
    </row>
    <row r="3253" spans="1:8" outlineLevel="1" x14ac:dyDescent="0.3">
      <c r="A3253" s="1">
        <f t="shared" ca="1" si="56"/>
        <v>44616</v>
      </c>
      <c r="B3253">
        <v>11</v>
      </c>
    </row>
    <row r="3254" spans="1:8" outlineLevel="1" x14ac:dyDescent="0.3">
      <c r="A3254" s="1">
        <f t="shared" ca="1" si="56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56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56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56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56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56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56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56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56"/>
        <v>44617</v>
      </c>
      <c r="B3262">
        <v>8</v>
      </c>
    </row>
    <row r="3263" spans="1:8" outlineLevel="1" x14ac:dyDescent="0.3">
      <c r="A3263" s="1">
        <f t="shared" ca="1" si="56"/>
        <v>44617</v>
      </c>
      <c r="B3263">
        <v>9</v>
      </c>
    </row>
    <row r="3264" spans="1:8" outlineLevel="1" x14ac:dyDescent="0.3">
      <c r="A3264" s="1">
        <f t="shared" ca="1" si="56"/>
        <v>44617</v>
      </c>
      <c r="B3264">
        <v>10</v>
      </c>
    </row>
    <row r="3265" spans="1:8" outlineLevel="1" x14ac:dyDescent="0.3">
      <c r="A3265" s="1">
        <f t="shared" ca="1" si="56"/>
        <v>44617</v>
      </c>
      <c r="B3265">
        <v>11</v>
      </c>
    </row>
    <row r="3266" spans="1:8" outlineLevel="1" x14ac:dyDescent="0.3">
      <c r="A3266" s="1">
        <f t="shared" ca="1" si="56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56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56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56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56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56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56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56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56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56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56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56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56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57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57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57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57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57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57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57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57"/>
        <v>44619</v>
      </c>
      <c r="B3286">
        <v>8</v>
      </c>
    </row>
    <row r="3287" spans="1:8" outlineLevel="1" x14ac:dyDescent="0.3">
      <c r="A3287" s="1">
        <f t="shared" ca="1" si="57"/>
        <v>44619</v>
      </c>
      <c r="B3287">
        <v>9</v>
      </c>
    </row>
    <row r="3288" spans="1:8" outlineLevel="1" x14ac:dyDescent="0.3">
      <c r="A3288" s="1">
        <f t="shared" ca="1" si="57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57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57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57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57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57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57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57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57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57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57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57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57"/>
        <v>44620</v>
      </c>
      <c r="B3300">
        <v>10</v>
      </c>
    </row>
    <row r="3301" spans="1:8" outlineLevel="1" x14ac:dyDescent="0.3">
      <c r="A3301" s="1">
        <f t="shared" ca="1" si="57"/>
        <v>44620</v>
      </c>
      <c r="B3301">
        <v>11</v>
      </c>
    </row>
    <row r="3302" spans="1:8" x14ac:dyDescent="0.3">
      <c r="A3302" s="1">
        <f t="shared" ca="1" si="57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57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57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57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57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57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57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57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57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57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57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57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57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57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57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57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57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57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57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57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57"/>
        <v>44622</v>
      </c>
      <c r="B3322">
        <v>8</v>
      </c>
    </row>
    <row r="3323" spans="1:8" outlineLevel="1" x14ac:dyDescent="0.3">
      <c r="A3323" s="1">
        <f t="shared" ca="1" si="57"/>
        <v>44622</v>
      </c>
      <c r="B3323">
        <v>9</v>
      </c>
    </row>
    <row r="3324" spans="1:8" outlineLevel="1" x14ac:dyDescent="0.3">
      <c r="A3324" s="1">
        <f t="shared" ca="1" si="57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57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57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57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57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57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57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57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57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57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57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57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57"/>
        <v>44623</v>
      </c>
      <c r="B3336">
        <v>10</v>
      </c>
    </row>
    <row r="3337" spans="1:8" outlineLevel="1" x14ac:dyDescent="0.3">
      <c r="A3337" s="1">
        <f t="shared" ca="1" si="57"/>
        <v>44623</v>
      </c>
      <c r="B3337">
        <v>11</v>
      </c>
    </row>
    <row r="3338" spans="1:8" outlineLevel="1" x14ac:dyDescent="0.3">
      <c r="A3338" s="1">
        <f t="shared" ca="1" si="57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57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57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57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57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58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58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58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58"/>
        <v>44624</v>
      </c>
      <c r="B3346">
        <v>8</v>
      </c>
    </row>
    <row r="3347" spans="1:8" outlineLevel="1" x14ac:dyDescent="0.3">
      <c r="A3347" s="1">
        <f t="shared" ca="1" si="58"/>
        <v>44624</v>
      </c>
      <c r="B3347">
        <v>9</v>
      </c>
    </row>
    <row r="3348" spans="1:8" outlineLevel="1" x14ac:dyDescent="0.3">
      <c r="A3348" s="1">
        <f t="shared" ca="1" si="58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58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58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58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58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58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58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58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58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58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58"/>
        <v>44625</v>
      </c>
      <c r="B3358">
        <v>8</v>
      </c>
    </row>
    <row r="3359" spans="1:8" outlineLevel="1" x14ac:dyDescent="0.3">
      <c r="A3359" s="1">
        <f t="shared" ca="1" si="58"/>
        <v>44625</v>
      </c>
      <c r="B3359">
        <v>9</v>
      </c>
    </row>
    <row r="3360" spans="1:8" outlineLevel="1" x14ac:dyDescent="0.3">
      <c r="A3360" s="1">
        <f t="shared" ca="1" si="58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58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58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58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58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58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58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58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58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58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58"/>
        <v>44626</v>
      </c>
      <c r="B3370">
        <v>8</v>
      </c>
    </row>
    <row r="3371" spans="1:8" outlineLevel="1" x14ac:dyDescent="0.3">
      <c r="A3371" s="1">
        <f t="shared" ca="1" si="58"/>
        <v>44626</v>
      </c>
      <c r="B3371">
        <v>9</v>
      </c>
    </row>
    <row r="3372" spans="1:8" outlineLevel="1" x14ac:dyDescent="0.3">
      <c r="A3372" s="1">
        <f t="shared" ca="1" si="58"/>
        <v>44626</v>
      </c>
      <c r="B3372">
        <v>10</v>
      </c>
    </row>
    <row r="3373" spans="1:8" outlineLevel="1" x14ac:dyDescent="0.3">
      <c r="A3373" s="1">
        <f t="shared" ca="1" si="58"/>
        <v>44626</v>
      </c>
      <c r="B3373">
        <v>11</v>
      </c>
    </row>
    <row r="3374" spans="1:8" outlineLevel="1" x14ac:dyDescent="0.3">
      <c r="A3374" s="1">
        <f t="shared" ca="1" si="58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58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58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58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58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58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58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58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58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58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58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58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58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58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58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58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58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58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58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58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58"/>
        <v>44628</v>
      </c>
      <c r="B3394">
        <v>8</v>
      </c>
    </row>
    <row r="3395" spans="1:8" outlineLevel="1" x14ac:dyDescent="0.3">
      <c r="A3395" s="1">
        <f t="shared" ca="1" si="58"/>
        <v>44628</v>
      </c>
      <c r="B3395">
        <v>9</v>
      </c>
    </row>
    <row r="3396" spans="1:8" outlineLevel="1" x14ac:dyDescent="0.3">
      <c r="A3396" s="1">
        <f t="shared" ca="1" si="58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58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58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58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58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58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58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58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58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58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58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59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59"/>
        <v>44629</v>
      </c>
      <c r="B3408">
        <v>10</v>
      </c>
    </row>
    <row r="3409" spans="1:8" outlineLevel="1" x14ac:dyDescent="0.3">
      <c r="A3409" s="1">
        <f t="shared" ca="1" si="59"/>
        <v>44629</v>
      </c>
      <c r="B3409">
        <v>11</v>
      </c>
    </row>
    <row r="3410" spans="1:8" outlineLevel="1" x14ac:dyDescent="0.3">
      <c r="A3410" s="1">
        <f t="shared" ca="1" si="59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59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59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59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59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59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59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59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59"/>
        <v>44630</v>
      </c>
      <c r="B3418">
        <v>8</v>
      </c>
    </row>
    <row r="3419" spans="1:8" outlineLevel="1" x14ac:dyDescent="0.3">
      <c r="A3419" s="1">
        <f t="shared" ca="1" si="59"/>
        <v>44630</v>
      </c>
      <c r="B3419">
        <v>9</v>
      </c>
    </row>
    <row r="3420" spans="1:8" outlineLevel="1" x14ac:dyDescent="0.3">
      <c r="A3420" s="1">
        <f t="shared" ca="1" si="59"/>
        <v>44630</v>
      </c>
      <c r="B3420">
        <v>10</v>
      </c>
    </row>
    <row r="3421" spans="1:8" outlineLevel="1" x14ac:dyDescent="0.3">
      <c r="A3421" s="1">
        <f t="shared" ca="1" si="59"/>
        <v>44630</v>
      </c>
      <c r="B3421">
        <v>11</v>
      </c>
    </row>
    <row r="3422" spans="1:8" outlineLevel="1" x14ac:dyDescent="0.3">
      <c r="A3422" s="1">
        <f t="shared" ca="1" si="59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59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59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59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59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59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59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59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59"/>
        <v>44631</v>
      </c>
      <c r="B3430">
        <v>8</v>
      </c>
    </row>
    <row r="3431" spans="1:8" outlineLevel="1" x14ac:dyDescent="0.3">
      <c r="A3431" s="1">
        <f t="shared" ca="1" si="59"/>
        <v>44631</v>
      </c>
      <c r="B3431">
        <v>9</v>
      </c>
    </row>
    <row r="3432" spans="1:8" outlineLevel="1" x14ac:dyDescent="0.3">
      <c r="A3432" s="1">
        <f t="shared" ca="1" si="59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59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59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59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59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59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59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59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59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59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59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59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59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59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59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59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59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59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59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59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59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59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59"/>
        <v>44633</v>
      </c>
      <c r="B3454">
        <v>8</v>
      </c>
    </row>
    <row r="3455" spans="1:8" outlineLevel="1" x14ac:dyDescent="0.3">
      <c r="A3455" s="1">
        <f t="shared" ca="1" si="59"/>
        <v>44633</v>
      </c>
      <c r="B3455">
        <v>9</v>
      </c>
    </row>
    <row r="3456" spans="1:8" outlineLevel="1" x14ac:dyDescent="0.3">
      <c r="A3456" s="1">
        <f t="shared" ca="1" si="59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59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59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59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59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59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59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59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59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59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59"/>
        <v>44634</v>
      </c>
      <c r="B3466">
        <v>8</v>
      </c>
    </row>
    <row r="3467" spans="1:8" outlineLevel="1" x14ac:dyDescent="0.3">
      <c r="A3467" s="1">
        <f t="shared" ca="1" si="59"/>
        <v>44634</v>
      </c>
      <c r="B3467">
        <v>9</v>
      </c>
    </row>
    <row r="3468" spans="1:8" outlineLevel="1" x14ac:dyDescent="0.3">
      <c r="A3468" s="1">
        <f t="shared" ca="1" si="59"/>
        <v>44634</v>
      </c>
      <c r="B3468">
        <v>10</v>
      </c>
    </row>
    <row r="3469" spans="1:8" outlineLevel="1" x14ac:dyDescent="0.3">
      <c r="A3469" s="1">
        <f t="shared" ca="1" si="59"/>
        <v>44634</v>
      </c>
      <c r="B3469">
        <v>11</v>
      </c>
    </row>
    <row r="3470" spans="1:8" outlineLevel="1" x14ac:dyDescent="0.3">
      <c r="A3470" s="1">
        <f t="shared" ca="1" si="59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0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0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0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0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0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0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0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0"/>
        <v>44635</v>
      </c>
      <c r="B3478">
        <v>8</v>
      </c>
    </row>
    <row r="3479" spans="1:8" outlineLevel="1" x14ac:dyDescent="0.3">
      <c r="A3479" s="1">
        <f t="shared" ca="1" si="60"/>
        <v>44635</v>
      </c>
      <c r="B3479">
        <v>9</v>
      </c>
    </row>
    <row r="3480" spans="1:8" outlineLevel="1" x14ac:dyDescent="0.3">
      <c r="A3480" s="1">
        <f t="shared" ca="1" si="60"/>
        <v>44635</v>
      </c>
      <c r="B3480">
        <v>10</v>
      </c>
    </row>
    <row r="3481" spans="1:8" outlineLevel="1" x14ac:dyDescent="0.3">
      <c r="A3481" s="1">
        <f t="shared" ca="1" si="60"/>
        <v>44635</v>
      </c>
      <c r="B3481">
        <v>11</v>
      </c>
    </row>
    <row r="3482" spans="1:8" outlineLevel="1" x14ac:dyDescent="0.3">
      <c r="A3482" s="1">
        <f t="shared" ca="1" si="60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0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0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0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0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0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0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0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0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0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0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0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0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0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0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0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0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0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0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0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0"/>
        <v>44637</v>
      </c>
      <c r="B3502">
        <v>8</v>
      </c>
    </row>
    <row r="3503" spans="1:8" outlineLevel="1" x14ac:dyDescent="0.3">
      <c r="A3503" s="1">
        <f t="shared" ca="1" si="60"/>
        <v>44637</v>
      </c>
      <c r="B3503">
        <v>9</v>
      </c>
    </row>
    <row r="3504" spans="1:8" outlineLevel="1" x14ac:dyDescent="0.3">
      <c r="A3504" s="1">
        <f t="shared" ca="1" si="60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0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0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0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0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0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0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0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0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0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0"/>
        <v>44638</v>
      </c>
      <c r="B3514">
        <v>8</v>
      </c>
    </row>
    <row r="3515" spans="1:8" outlineLevel="1" x14ac:dyDescent="0.3">
      <c r="A3515" s="1">
        <f t="shared" ca="1" si="60"/>
        <v>44638</v>
      </c>
      <c r="B3515">
        <v>9</v>
      </c>
    </row>
    <row r="3516" spans="1:8" outlineLevel="1" x14ac:dyDescent="0.3">
      <c r="A3516" s="1">
        <f t="shared" ca="1" si="60"/>
        <v>44638</v>
      </c>
      <c r="B3516">
        <v>10</v>
      </c>
    </row>
    <row r="3517" spans="1:8" outlineLevel="1" x14ac:dyDescent="0.3">
      <c r="A3517" s="1">
        <f t="shared" ca="1" si="60"/>
        <v>44638</v>
      </c>
      <c r="B3517">
        <v>11</v>
      </c>
    </row>
    <row r="3518" spans="1:8" outlineLevel="1" x14ac:dyDescent="0.3">
      <c r="A3518" s="1">
        <f t="shared" ca="1" si="60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0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0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0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0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0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0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0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0"/>
        <v>44639</v>
      </c>
      <c r="B3526">
        <v>8</v>
      </c>
    </row>
    <row r="3527" spans="1:8" outlineLevel="1" x14ac:dyDescent="0.3">
      <c r="A3527" s="1">
        <f t="shared" ca="1" si="60"/>
        <v>44639</v>
      </c>
      <c r="B3527">
        <v>9</v>
      </c>
    </row>
    <row r="3528" spans="1:8" outlineLevel="1" x14ac:dyDescent="0.3">
      <c r="A3528" s="1">
        <f t="shared" ca="1" si="60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0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0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0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0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0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0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1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1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1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1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1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1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1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1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1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1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1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1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1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1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1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1"/>
        <v>44641</v>
      </c>
      <c r="B3550">
        <v>8</v>
      </c>
    </row>
    <row r="3551" spans="1:8" outlineLevel="1" x14ac:dyDescent="0.3">
      <c r="A3551" s="1">
        <f t="shared" ca="1" si="61"/>
        <v>44641</v>
      </c>
      <c r="B3551">
        <v>9</v>
      </c>
    </row>
    <row r="3552" spans="1:8" outlineLevel="1" x14ac:dyDescent="0.3">
      <c r="A3552" s="1">
        <f t="shared" ca="1" si="61"/>
        <v>44641</v>
      </c>
      <c r="B3552">
        <v>10</v>
      </c>
    </row>
    <row r="3553" spans="1:8" outlineLevel="1" x14ac:dyDescent="0.3">
      <c r="A3553" s="1">
        <f t="shared" ca="1" si="61"/>
        <v>44641</v>
      </c>
      <c r="B3553">
        <v>11</v>
      </c>
    </row>
    <row r="3554" spans="1:8" outlineLevel="1" x14ac:dyDescent="0.3">
      <c r="A3554" s="1">
        <f t="shared" ca="1" si="61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1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1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1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1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1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1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1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1"/>
        <v>44642</v>
      </c>
      <c r="B3562">
        <v>8</v>
      </c>
    </row>
    <row r="3563" spans="1:8" outlineLevel="1" x14ac:dyDescent="0.3">
      <c r="A3563" s="1">
        <f t="shared" ca="1" si="61"/>
        <v>44642</v>
      </c>
      <c r="B3563">
        <v>9</v>
      </c>
    </row>
    <row r="3564" spans="1:8" outlineLevel="1" x14ac:dyDescent="0.3">
      <c r="A3564" s="1">
        <f t="shared" ca="1" si="61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1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1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1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1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1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1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1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1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1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1"/>
        <v>44643</v>
      </c>
      <c r="B3574">
        <v>8</v>
      </c>
    </row>
    <row r="3575" spans="1:8" outlineLevel="1" x14ac:dyDescent="0.3">
      <c r="A3575" s="1">
        <f t="shared" ca="1" si="61"/>
        <v>44643</v>
      </c>
      <c r="B3575">
        <v>9</v>
      </c>
    </row>
    <row r="3576" spans="1:8" outlineLevel="1" x14ac:dyDescent="0.3">
      <c r="A3576" s="1">
        <f t="shared" ca="1" si="61"/>
        <v>44643</v>
      </c>
      <c r="B3576">
        <v>10</v>
      </c>
    </row>
    <row r="3577" spans="1:8" outlineLevel="1" x14ac:dyDescent="0.3">
      <c r="A3577" s="1">
        <f t="shared" ca="1" si="61"/>
        <v>44643</v>
      </c>
      <c r="B3577">
        <v>11</v>
      </c>
    </row>
    <row r="3578" spans="1:8" outlineLevel="1" x14ac:dyDescent="0.3">
      <c r="A3578" s="1">
        <f t="shared" ca="1" si="61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1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1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1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1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1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1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1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1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1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1"/>
        <v>44644</v>
      </c>
      <c r="B3588">
        <v>10</v>
      </c>
    </row>
    <row r="3589" spans="1:8" outlineLevel="1" x14ac:dyDescent="0.3">
      <c r="A3589" s="1">
        <f t="shared" ca="1" si="61"/>
        <v>44644</v>
      </c>
      <c r="B3589">
        <v>11</v>
      </c>
    </row>
    <row r="3590" spans="1:8" outlineLevel="1" x14ac:dyDescent="0.3">
      <c r="A3590" s="1">
        <f t="shared" ca="1" si="61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1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1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1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1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1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1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1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1"/>
        <v>44645</v>
      </c>
      <c r="B3598">
        <v>8</v>
      </c>
    </row>
    <row r="3599" spans="1:8" outlineLevel="1" x14ac:dyDescent="0.3">
      <c r="A3599" s="1">
        <f t="shared" ref="A3599:A3662" ca="1" si="62">OFFSET(A3599,-12,0)+1</f>
        <v>44645</v>
      </c>
      <c r="B3599">
        <v>9</v>
      </c>
    </row>
    <row r="3600" spans="1:8" outlineLevel="1" x14ac:dyDescent="0.3">
      <c r="A3600" s="1">
        <f t="shared" ca="1" si="62"/>
        <v>44645</v>
      </c>
      <c r="B3600">
        <v>10</v>
      </c>
    </row>
    <row r="3601" spans="1:8" outlineLevel="1" x14ac:dyDescent="0.3">
      <c r="A3601" s="1">
        <f t="shared" ca="1" si="62"/>
        <v>44645</v>
      </c>
      <c r="B3601">
        <v>11</v>
      </c>
    </row>
    <row r="3602" spans="1:8" outlineLevel="1" x14ac:dyDescent="0.3">
      <c r="A3602" s="1">
        <f t="shared" ca="1" si="62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2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2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2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2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2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2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2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2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2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2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2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2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2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2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2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2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2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2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2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2"/>
        <v>44647</v>
      </c>
      <c r="B3622">
        <v>8</v>
      </c>
    </row>
    <row r="3623" spans="1:8" outlineLevel="1" x14ac:dyDescent="0.3">
      <c r="A3623" s="1">
        <f t="shared" ca="1" si="62"/>
        <v>44647</v>
      </c>
      <c r="B3623">
        <v>9</v>
      </c>
    </row>
    <row r="3624" spans="1:8" outlineLevel="1" x14ac:dyDescent="0.3">
      <c r="A3624" s="1">
        <f t="shared" ca="1" si="62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2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2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2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2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2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2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2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2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2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2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2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2"/>
        <v>44648</v>
      </c>
      <c r="B3636">
        <v>10</v>
      </c>
    </row>
    <row r="3637" spans="1:8" outlineLevel="1" x14ac:dyDescent="0.3">
      <c r="A3637" s="1">
        <f t="shared" ca="1" si="62"/>
        <v>44648</v>
      </c>
      <c r="B3637">
        <v>11</v>
      </c>
    </row>
    <row r="3638" spans="1:8" outlineLevel="1" x14ac:dyDescent="0.3">
      <c r="A3638" s="1">
        <f t="shared" ca="1" si="62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2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2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2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2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2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2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2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2"/>
        <v>44649</v>
      </c>
      <c r="B3646">
        <v>8</v>
      </c>
    </row>
    <row r="3647" spans="1:8" outlineLevel="1" x14ac:dyDescent="0.3">
      <c r="A3647" s="1">
        <f t="shared" ca="1" si="62"/>
        <v>44649</v>
      </c>
      <c r="B3647">
        <v>9</v>
      </c>
    </row>
    <row r="3648" spans="1:8" outlineLevel="1" x14ac:dyDescent="0.3">
      <c r="A3648" s="1">
        <f t="shared" ca="1" si="62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2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2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2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2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2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2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2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2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2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2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2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2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2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2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3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3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3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3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3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3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3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3"/>
        <v>44651</v>
      </c>
      <c r="B3670">
        <v>8</v>
      </c>
    </row>
    <row r="3671" spans="1:8" outlineLevel="1" x14ac:dyDescent="0.3">
      <c r="A3671" s="1">
        <f t="shared" ca="1" si="63"/>
        <v>44651</v>
      </c>
      <c r="B3671">
        <v>9</v>
      </c>
    </row>
    <row r="3672" spans="1:8" outlineLevel="1" x14ac:dyDescent="0.3">
      <c r="A3672" s="1">
        <f t="shared" ca="1" si="63"/>
        <v>44651</v>
      </c>
      <c r="B3672">
        <v>10</v>
      </c>
    </row>
    <row r="3673" spans="1:8" outlineLevel="1" x14ac:dyDescent="0.3">
      <c r="A3673" s="1">
        <f t="shared" ca="1" si="63"/>
        <v>44651</v>
      </c>
      <c r="B3673">
        <v>11</v>
      </c>
    </row>
    <row r="3674" spans="1:8" x14ac:dyDescent="0.3">
      <c r="A3674" s="1">
        <f t="shared" ca="1" si="63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3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3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3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3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3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3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3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3"/>
        <v>44652</v>
      </c>
      <c r="B3682">
        <v>8</v>
      </c>
    </row>
    <row r="3683" spans="1:8" outlineLevel="1" x14ac:dyDescent="0.3">
      <c r="A3683" s="1">
        <f t="shared" ca="1" si="63"/>
        <v>44652</v>
      </c>
      <c r="B3683">
        <v>9</v>
      </c>
    </row>
    <row r="3684" spans="1:8" outlineLevel="1" x14ac:dyDescent="0.3">
      <c r="A3684" s="1">
        <f t="shared" ca="1" si="63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3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3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3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3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3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3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3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3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3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3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3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3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3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3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3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3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3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3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3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3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3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3"/>
        <v>44654</v>
      </c>
      <c r="B3706">
        <v>8</v>
      </c>
    </row>
    <row r="3707" spans="1:8" outlineLevel="1" x14ac:dyDescent="0.3">
      <c r="A3707" s="1">
        <f t="shared" ca="1" si="63"/>
        <v>44654</v>
      </c>
      <c r="B3707">
        <v>9</v>
      </c>
    </row>
    <row r="3708" spans="1:8" outlineLevel="1" x14ac:dyDescent="0.3">
      <c r="A3708" s="1">
        <f t="shared" ca="1" si="63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3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3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3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3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3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3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3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3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3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3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3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3"/>
        <v>44655</v>
      </c>
      <c r="B3720">
        <v>10</v>
      </c>
    </row>
    <row r="3721" spans="1:8" outlineLevel="1" x14ac:dyDescent="0.3">
      <c r="A3721" s="1">
        <f t="shared" ca="1" si="63"/>
        <v>44655</v>
      </c>
      <c r="B3721">
        <v>11</v>
      </c>
    </row>
    <row r="3722" spans="1:8" outlineLevel="1" x14ac:dyDescent="0.3">
      <c r="A3722" s="1">
        <f t="shared" ca="1" si="63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3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3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3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3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4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4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4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4"/>
        <v>44656</v>
      </c>
      <c r="B3730">
        <v>8</v>
      </c>
    </row>
    <row r="3731" spans="1:8" outlineLevel="1" x14ac:dyDescent="0.3">
      <c r="A3731" s="1">
        <f t="shared" ca="1" si="64"/>
        <v>44656</v>
      </c>
      <c r="B3731">
        <v>9</v>
      </c>
    </row>
    <row r="3732" spans="1:8" outlineLevel="1" x14ac:dyDescent="0.3">
      <c r="A3732" s="1">
        <f t="shared" ca="1" si="64"/>
        <v>44656</v>
      </c>
      <c r="B3732">
        <v>10</v>
      </c>
    </row>
    <row r="3733" spans="1:8" outlineLevel="1" x14ac:dyDescent="0.3">
      <c r="A3733" s="1">
        <f t="shared" ca="1" si="64"/>
        <v>44656</v>
      </c>
      <c r="B3733">
        <v>11</v>
      </c>
    </row>
    <row r="3734" spans="1:8" outlineLevel="1" x14ac:dyDescent="0.3">
      <c r="A3734" s="1">
        <f t="shared" ca="1" si="64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4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4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4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4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4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4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4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4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4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4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4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4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4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4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4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4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4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4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4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4"/>
        <v>44658</v>
      </c>
      <c r="B3754">
        <v>8</v>
      </c>
    </row>
    <row r="3755" spans="1:8" outlineLevel="1" x14ac:dyDescent="0.3">
      <c r="A3755" s="1">
        <f t="shared" ca="1" si="64"/>
        <v>44658</v>
      </c>
      <c r="B3755">
        <v>9</v>
      </c>
    </row>
    <row r="3756" spans="1:8" outlineLevel="1" x14ac:dyDescent="0.3">
      <c r="A3756" s="1">
        <f t="shared" ca="1" si="64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4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4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4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4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4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4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4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4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4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4"/>
        <v>44659</v>
      </c>
      <c r="B3766">
        <v>8</v>
      </c>
    </row>
    <row r="3767" spans="1:8" outlineLevel="1" x14ac:dyDescent="0.3">
      <c r="A3767" s="1">
        <f t="shared" ca="1" si="64"/>
        <v>44659</v>
      </c>
      <c r="B3767">
        <v>9</v>
      </c>
    </row>
    <row r="3768" spans="1:8" outlineLevel="1" x14ac:dyDescent="0.3">
      <c r="A3768" s="1">
        <f t="shared" ca="1" si="64"/>
        <v>44659</v>
      </c>
      <c r="B3768">
        <v>10</v>
      </c>
    </row>
    <row r="3769" spans="1:8" outlineLevel="1" x14ac:dyDescent="0.3">
      <c r="A3769" s="1">
        <f t="shared" ca="1" si="64"/>
        <v>44659</v>
      </c>
      <c r="B3769">
        <v>11</v>
      </c>
    </row>
    <row r="3770" spans="1:8" outlineLevel="1" x14ac:dyDescent="0.3">
      <c r="A3770" s="1">
        <f t="shared" ca="1" si="64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4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4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4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4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4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4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4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4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4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4"/>
        <v>44660</v>
      </c>
      <c r="B3780">
        <v>10</v>
      </c>
    </row>
    <row r="3781" spans="1:8" outlineLevel="1" x14ac:dyDescent="0.3">
      <c r="A3781" s="1">
        <f t="shared" ca="1" si="64"/>
        <v>44660</v>
      </c>
      <c r="B3781">
        <v>11</v>
      </c>
    </row>
    <row r="3782" spans="1:8" outlineLevel="1" x14ac:dyDescent="0.3">
      <c r="A3782" s="1">
        <f t="shared" ca="1" si="64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4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4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4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4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4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4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4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4"/>
        <v>44661</v>
      </c>
      <c r="B3790">
        <v>8</v>
      </c>
    </row>
    <row r="3791" spans="1:8" outlineLevel="1" x14ac:dyDescent="0.3">
      <c r="A3791" s="1">
        <f t="shared" ref="A3791:A3854" ca="1" si="65">OFFSET(A3791,-12,0)+1</f>
        <v>44661</v>
      </c>
      <c r="B3791">
        <v>9</v>
      </c>
    </row>
    <row r="3792" spans="1:8" outlineLevel="1" x14ac:dyDescent="0.3">
      <c r="A3792" s="1">
        <f t="shared" ca="1" si="65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65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65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65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65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65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65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65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65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65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65"/>
        <v>44662</v>
      </c>
      <c r="B3802">
        <v>8</v>
      </c>
    </row>
    <row r="3803" spans="1:8" outlineLevel="1" x14ac:dyDescent="0.3">
      <c r="A3803" s="1">
        <f t="shared" ca="1" si="65"/>
        <v>44662</v>
      </c>
      <c r="B3803">
        <v>9</v>
      </c>
    </row>
    <row r="3804" spans="1:8" outlineLevel="1" x14ac:dyDescent="0.3">
      <c r="A3804" s="1">
        <f t="shared" ca="1" si="65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65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65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65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65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65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65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65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65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65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65"/>
        <v>44663</v>
      </c>
      <c r="B3814">
        <v>8</v>
      </c>
    </row>
    <row r="3815" spans="1:8" outlineLevel="1" x14ac:dyDescent="0.3">
      <c r="A3815" s="1">
        <f t="shared" ca="1" si="65"/>
        <v>44663</v>
      </c>
      <c r="B3815">
        <v>9</v>
      </c>
    </row>
    <row r="3816" spans="1:8" outlineLevel="1" x14ac:dyDescent="0.3">
      <c r="A3816" s="1">
        <f t="shared" ca="1" si="65"/>
        <v>44663</v>
      </c>
      <c r="B3816">
        <v>10</v>
      </c>
    </row>
    <row r="3817" spans="1:8" outlineLevel="1" x14ac:dyDescent="0.3">
      <c r="A3817" s="1">
        <f t="shared" ca="1" si="65"/>
        <v>44663</v>
      </c>
      <c r="B3817">
        <v>11</v>
      </c>
    </row>
    <row r="3818" spans="1:8" outlineLevel="1" x14ac:dyDescent="0.3">
      <c r="A3818" s="1">
        <f t="shared" ca="1" si="65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65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65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65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65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65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65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65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65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65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65"/>
        <v>44664</v>
      </c>
      <c r="B3828">
        <v>10</v>
      </c>
    </row>
    <row r="3829" spans="1:8" outlineLevel="1" x14ac:dyDescent="0.3">
      <c r="A3829" s="1">
        <f t="shared" ca="1" si="65"/>
        <v>44664</v>
      </c>
      <c r="B3829">
        <v>11</v>
      </c>
    </row>
    <row r="3830" spans="1:8" outlineLevel="1" x14ac:dyDescent="0.3">
      <c r="A3830" s="1">
        <f t="shared" ca="1" si="65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65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65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65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65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65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65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65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65"/>
        <v>44665</v>
      </c>
      <c r="B3838">
        <v>8</v>
      </c>
    </row>
    <row r="3839" spans="1:8" outlineLevel="1" x14ac:dyDescent="0.3">
      <c r="A3839" s="1">
        <f t="shared" ca="1" si="65"/>
        <v>44665</v>
      </c>
      <c r="B3839">
        <v>9</v>
      </c>
    </row>
    <row r="3840" spans="1:8" outlineLevel="1" x14ac:dyDescent="0.3">
      <c r="A3840" s="1">
        <f t="shared" ca="1" si="65"/>
        <v>44665</v>
      </c>
      <c r="B3840">
        <v>10</v>
      </c>
    </row>
    <row r="3841" spans="1:8" outlineLevel="1" x14ac:dyDescent="0.3">
      <c r="A3841" s="1">
        <f t="shared" ca="1" si="65"/>
        <v>44665</v>
      </c>
      <c r="B3841">
        <v>11</v>
      </c>
    </row>
    <row r="3842" spans="1:8" outlineLevel="1" x14ac:dyDescent="0.3">
      <c r="A3842" s="1">
        <f t="shared" ca="1" si="65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65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65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65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65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65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65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65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65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65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65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65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65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66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66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66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66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66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66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66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66"/>
        <v>44667</v>
      </c>
      <c r="B3862">
        <v>8</v>
      </c>
    </row>
    <row r="3863" spans="1:8" outlineLevel="1" x14ac:dyDescent="0.3">
      <c r="A3863" s="1">
        <f t="shared" ca="1" si="66"/>
        <v>44667</v>
      </c>
      <c r="B3863">
        <v>9</v>
      </c>
    </row>
    <row r="3864" spans="1:8" outlineLevel="1" x14ac:dyDescent="0.3">
      <c r="A3864" s="1">
        <f t="shared" ca="1" si="66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66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66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66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66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66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66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66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66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66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66"/>
        <v>44668</v>
      </c>
      <c r="B3874">
        <v>8</v>
      </c>
    </row>
    <row r="3875" spans="1:8" outlineLevel="1" x14ac:dyDescent="0.3">
      <c r="A3875" s="1">
        <f t="shared" ca="1" si="66"/>
        <v>44668</v>
      </c>
      <c r="B3875">
        <v>9</v>
      </c>
    </row>
    <row r="3876" spans="1:8" outlineLevel="1" x14ac:dyDescent="0.3">
      <c r="A3876" s="1">
        <f t="shared" ca="1" si="66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66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66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66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66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66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66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66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66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66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66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66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66"/>
        <v>44669</v>
      </c>
      <c r="B3888">
        <v>10</v>
      </c>
    </row>
    <row r="3889" spans="1:8" outlineLevel="1" x14ac:dyDescent="0.3">
      <c r="A3889" s="1">
        <f t="shared" ca="1" si="66"/>
        <v>44669</v>
      </c>
      <c r="B3889">
        <v>11</v>
      </c>
    </row>
    <row r="3890" spans="1:8" outlineLevel="1" x14ac:dyDescent="0.3">
      <c r="A3890" s="1">
        <f t="shared" ca="1" si="66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66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66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66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66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66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66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66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66"/>
        <v>44670</v>
      </c>
      <c r="B3898">
        <v>8</v>
      </c>
    </row>
    <row r="3899" spans="1:8" outlineLevel="1" x14ac:dyDescent="0.3">
      <c r="A3899" s="1">
        <f t="shared" ca="1" si="66"/>
        <v>44670</v>
      </c>
      <c r="B3899">
        <v>9</v>
      </c>
    </row>
    <row r="3900" spans="1:8" outlineLevel="1" x14ac:dyDescent="0.3">
      <c r="A3900" s="1">
        <f t="shared" ca="1" si="66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66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66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66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66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66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66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66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66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66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66"/>
        <v>44671</v>
      </c>
      <c r="B3910">
        <v>8</v>
      </c>
    </row>
    <row r="3911" spans="1:8" outlineLevel="1" x14ac:dyDescent="0.3">
      <c r="A3911" s="1">
        <f t="shared" ca="1" si="66"/>
        <v>44671</v>
      </c>
      <c r="B3911">
        <v>9</v>
      </c>
    </row>
    <row r="3912" spans="1:8" outlineLevel="1" x14ac:dyDescent="0.3">
      <c r="A3912" s="1">
        <f t="shared" ca="1" si="66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66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66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66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66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66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66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67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67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67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67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67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67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67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67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67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67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67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67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67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67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67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67"/>
        <v>44673</v>
      </c>
      <c r="B3934">
        <v>8</v>
      </c>
    </row>
    <row r="3935" spans="1:8" outlineLevel="1" x14ac:dyDescent="0.3">
      <c r="A3935" s="1">
        <f t="shared" ca="1" si="67"/>
        <v>44673</v>
      </c>
      <c r="B3935">
        <v>9</v>
      </c>
    </row>
    <row r="3936" spans="1:8" outlineLevel="1" x14ac:dyDescent="0.3">
      <c r="A3936" s="1">
        <f t="shared" ca="1" si="67"/>
        <v>44673</v>
      </c>
      <c r="B3936">
        <v>10</v>
      </c>
    </row>
    <row r="3937" spans="1:8" outlineLevel="1" x14ac:dyDescent="0.3">
      <c r="A3937" s="1">
        <f t="shared" ca="1" si="67"/>
        <v>44673</v>
      </c>
      <c r="B3937">
        <v>11</v>
      </c>
    </row>
    <row r="3938" spans="1:8" outlineLevel="1" x14ac:dyDescent="0.3">
      <c r="A3938" s="1">
        <f t="shared" ca="1" si="67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67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67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67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67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67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67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67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67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67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67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67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67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67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67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67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67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67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67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67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67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67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67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67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67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67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67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67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67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67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67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67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67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67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67"/>
        <v>44676</v>
      </c>
      <c r="B3972">
        <v>10</v>
      </c>
    </row>
    <row r="3973" spans="1:8" outlineLevel="1" x14ac:dyDescent="0.3">
      <c r="A3973" s="1">
        <f t="shared" ca="1" si="67"/>
        <v>44676</v>
      </c>
      <c r="B3973">
        <v>11</v>
      </c>
    </row>
    <row r="3974" spans="1:8" outlineLevel="1" x14ac:dyDescent="0.3">
      <c r="A3974" s="1">
        <f t="shared" ca="1" si="67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67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67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67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67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67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67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67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67"/>
        <v>44677</v>
      </c>
      <c r="B3982">
        <v>8</v>
      </c>
    </row>
    <row r="3983" spans="1:8" outlineLevel="1" x14ac:dyDescent="0.3">
      <c r="A3983" s="1">
        <f t="shared" ref="A3983:A4046" ca="1" si="68">OFFSET(A3983,-12,0)+1</f>
        <v>44677</v>
      </c>
      <c r="B3983">
        <v>9</v>
      </c>
    </row>
    <row r="3984" spans="1:8" outlineLevel="1" x14ac:dyDescent="0.3">
      <c r="A3984" s="1">
        <f t="shared" ca="1" si="68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68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68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68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68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68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68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68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68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68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68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68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68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68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68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68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68"/>
        <v>44679</v>
      </c>
      <c r="B4000">
        <v>2</v>
      </c>
      <c r="C4000" t="s">
        <v>105</v>
      </c>
      <c r="D4000" t="s">
        <v>637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68"/>
        <v>44679</v>
      </c>
      <c r="B4001">
        <v>3</v>
      </c>
      <c r="C4001" t="s">
        <v>105</v>
      </c>
      <c r="D4001" t="s">
        <v>638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68"/>
        <v>44679</v>
      </c>
      <c r="B4002">
        <v>4</v>
      </c>
      <c r="C4002" t="s">
        <v>105</v>
      </c>
      <c r="D4002" t="s">
        <v>639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68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68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68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68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68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68"/>
        <v>44679</v>
      </c>
      <c r="B4008">
        <v>10</v>
      </c>
    </row>
    <row r="4009" spans="1:8" outlineLevel="1" x14ac:dyDescent="0.3">
      <c r="A4009" s="1">
        <f t="shared" ca="1" si="68"/>
        <v>44679</v>
      </c>
      <c r="B4009">
        <v>11</v>
      </c>
    </row>
    <row r="4010" spans="1:8" outlineLevel="1" x14ac:dyDescent="0.3">
      <c r="A4010" s="1">
        <f t="shared" ca="1" si="68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68"/>
        <v>44680</v>
      </c>
      <c r="B4011">
        <v>1</v>
      </c>
      <c r="C4011" t="s">
        <v>105</v>
      </c>
      <c r="D4011" t="s">
        <v>640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68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68"/>
        <v>44680</v>
      </c>
      <c r="B4013">
        <v>3</v>
      </c>
      <c r="C4013" t="s">
        <v>105</v>
      </c>
      <c r="D4013" t="s">
        <v>641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68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68"/>
        <v>44680</v>
      </c>
      <c r="B4015">
        <v>5</v>
      </c>
      <c r="C4015" t="s">
        <v>105</v>
      </c>
      <c r="D4015" t="s">
        <v>642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68"/>
        <v>44680</v>
      </c>
      <c r="B4016">
        <v>6</v>
      </c>
      <c r="C4016" t="s">
        <v>105</v>
      </c>
      <c r="D4016" t="s">
        <v>639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68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68"/>
        <v>44680</v>
      </c>
      <c r="B4018">
        <v>8</v>
      </c>
    </row>
    <row r="4019" spans="1:8" outlineLevel="1" x14ac:dyDescent="0.3">
      <c r="A4019" s="1">
        <f t="shared" ca="1" si="68"/>
        <v>44680</v>
      </c>
      <c r="B4019">
        <v>9</v>
      </c>
    </row>
    <row r="4020" spans="1:8" outlineLevel="1" x14ac:dyDescent="0.3">
      <c r="A4020" s="1">
        <f t="shared" ca="1" si="68"/>
        <v>44680</v>
      </c>
      <c r="B4020">
        <v>10</v>
      </c>
      <c r="C4020" t="s">
        <v>308</v>
      </c>
      <c r="D4020" t="s">
        <v>643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68"/>
        <v>44680</v>
      </c>
      <c r="B4021">
        <v>11</v>
      </c>
      <c r="C4021" t="s">
        <v>266</v>
      </c>
      <c r="D4021" t="s">
        <v>643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68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68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68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68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68"/>
        <v>44681</v>
      </c>
      <c r="B4026">
        <v>4</v>
      </c>
      <c r="C4026" t="s">
        <v>105</v>
      </c>
      <c r="D4026" t="s">
        <v>644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68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68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68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68"/>
        <v>44681</v>
      </c>
      <c r="B4030">
        <v>8</v>
      </c>
    </row>
    <row r="4031" spans="1:8" outlineLevel="1" x14ac:dyDescent="0.3">
      <c r="A4031" s="1">
        <f t="shared" ca="1" si="68"/>
        <v>44681</v>
      </c>
      <c r="B4031">
        <v>9</v>
      </c>
    </row>
    <row r="4032" spans="1:8" outlineLevel="1" x14ac:dyDescent="0.3">
      <c r="A4032" s="1">
        <f t="shared" ca="1" si="68"/>
        <v>44681</v>
      </c>
      <c r="B4032">
        <v>10</v>
      </c>
      <c r="C4032" t="s">
        <v>308</v>
      </c>
      <c r="D4032" t="s">
        <v>643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68"/>
        <v>44681</v>
      </c>
      <c r="B4033">
        <v>11</v>
      </c>
      <c r="C4033" t="s">
        <v>266</v>
      </c>
      <c r="D4033" t="s">
        <v>643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68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68"/>
        <v>44682</v>
      </c>
      <c r="B4035">
        <v>1</v>
      </c>
      <c r="C4035" t="s">
        <v>105</v>
      </c>
      <c r="D4035" t="s">
        <v>640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68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68"/>
        <v>44682</v>
      </c>
      <c r="B4037">
        <v>3</v>
      </c>
      <c r="C4037" t="s">
        <v>105</v>
      </c>
      <c r="D4037" t="s">
        <v>645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68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68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68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68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68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68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68"/>
        <v>44682</v>
      </c>
      <c r="B4044">
        <v>10</v>
      </c>
    </row>
    <row r="4045" spans="1:8" x14ac:dyDescent="0.3">
      <c r="A4045" s="1">
        <f t="shared" ca="1" si="68"/>
        <v>44682</v>
      </c>
      <c r="B4045">
        <v>11</v>
      </c>
    </row>
    <row r="4046" spans="1:8" x14ac:dyDescent="0.3">
      <c r="A4046" s="1">
        <f t="shared" ca="1" si="68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69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69"/>
        <v>44683</v>
      </c>
      <c r="B4048">
        <v>2</v>
      </c>
      <c r="C4048" t="s">
        <v>105</v>
      </c>
      <c r="D4048" t="s">
        <v>642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69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69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69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69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69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69"/>
        <v>44683</v>
      </c>
      <c r="B4054">
        <v>8</v>
      </c>
    </row>
    <row r="4055" spans="1:8" x14ac:dyDescent="0.3">
      <c r="A4055" s="1">
        <f t="shared" ca="1" si="69"/>
        <v>44683</v>
      </c>
      <c r="B4055">
        <v>9</v>
      </c>
    </row>
    <row r="4056" spans="1:8" x14ac:dyDescent="0.3">
      <c r="A4056" s="1">
        <f t="shared" ca="1" si="69"/>
        <v>44683</v>
      </c>
      <c r="B4056">
        <v>10</v>
      </c>
      <c r="C4056" t="s">
        <v>378</v>
      </c>
      <c r="D4056" t="s">
        <v>646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69"/>
        <v>44683</v>
      </c>
      <c r="B4057">
        <v>11</v>
      </c>
      <c r="C4057" t="s">
        <v>334</v>
      </c>
      <c r="D4057" t="s">
        <v>646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69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69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69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69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69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69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69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69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69"/>
        <v>44684</v>
      </c>
      <c r="B4066">
        <v>8</v>
      </c>
      <c r="C4066" t="s">
        <v>476</v>
      </c>
      <c r="D4066" t="s">
        <v>647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69"/>
        <v>44684</v>
      </c>
      <c r="B4067">
        <v>9</v>
      </c>
      <c r="C4067" t="s">
        <v>478</v>
      </c>
      <c r="D4067" t="s">
        <v>647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69"/>
        <v>44684</v>
      </c>
      <c r="B4068">
        <v>10</v>
      </c>
      <c r="C4068" t="s">
        <v>378</v>
      </c>
      <c r="D4068" t="s">
        <v>646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69"/>
        <v>44684</v>
      </c>
      <c r="B4069">
        <v>11</v>
      </c>
      <c r="C4069" t="s">
        <v>334</v>
      </c>
      <c r="D4069" t="s">
        <v>646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69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69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69"/>
        <v>44685</v>
      </c>
      <c r="B4072">
        <v>2</v>
      </c>
      <c r="C4072" t="s">
        <v>105</v>
      </c>
      <c r="D4072" t="s">
        <v>637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69"/>
        <v>44685</v>
      </c>
      <c r="B4073">
        <v>3</v>
      </c>
      <c r="C4073" t="s">
        <v>105</v>
      </c>
      <c r="D4073" t="s">
        <v>648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69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69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69"/>
        <v>44685</v>
      </c>
      <c r="B4076">
        <v>6</v>
      </c>
      <c r="C4076" t="s">
        <v>105</v>
      </c>
      <c r="D4076" t="s">
        <v>649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69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69"/>
        <v>44685</v>
      </c>
      <c r="B4078">
        <v>8</v>
      </c>
    </row>
    <row r="4079" spans="1:8" x14ac:dyDescent="0.3">
      <c r="A4079" s="1">
        <f t="shared" ca="1" si="69"/>
        <v>44685</v>
      </c>
      <c r="B4079">
        <v>9</v>
      </c>
    </row>
    <row r="4080" spans="1:8" x14ac:dyDescent="0.3">
      <c r="A4080" s="1">
        <f t="shared" ca="1" si="69"/>
        <v>44685</v>
      </c>
      <c r="B4080">
        <v>10</v>
      </c>
    </row>
    <row r="4081" spans="1:8" x14ac:dyDescent="0.3">
      <c r="A4081" s="1">
        <f t="shared" ca="1" si="69"/>
        <v>44685</v>
      </c>
      <c r="B4081">
        <v>11</v>
      </c>
    </row>
    <row r="4082" spans="1:8" x14ac:dyDescent="0.3">
      <c r="A4082" s="1">
        <f t="shared" ca="1" si="69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69"/>
        <v>44686</v>
      </c>
      <c r="B4083">
        <v>1</v>
      </c>
      <c r="C4083" t="s">
        <v>105</v>
      </c>
      <c r="D4083" t="s">
        <v>641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69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69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69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69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69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69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69"/>
        <v>44686</v>
      </c>
      <c r="B4090">
        <v>8</v>
      </c>
      <c r="C4090" t="s">
        <v>308</v>
      </c>
      <c r="D4090" t="s">
        <v>650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69"/>
        <v>44686</v>
      </c>
      <c r="B4091">
        <v>9</v>
      </c>
      <c r="C4091" t="s">
        <v>264</v>
      </c>
      <c r="D4091" t="s">
        <v>650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69"/>
        <v>44686</v>
      </c>
      <c r="B4092">
        <v>10</v>
      </c>
    </row>
    <row r="4093" spans="1:8" x14ac:dyDescent="0.3">
      <c r="A4093" s="1">
        <f t="shared" ca="1" si="69"/>
        <v>44686</v>
      </c>
      <c r="B4093">
        <v>11</v>
      </c>
    </row>
    <row r="4094" spans="1:8" x14ac:dyDescent="0.3">
      <c r="A4094" s="1">
        <f t="shared" ca="1" si="69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69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69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69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69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69"/>
        <v>44687</v>
      </c>
      <c r="B4099">
        <v>5</v>
      </c>
      <c r="C4099" t="s">
        <v>105</v>
      </c>
      <c r="D4099" t="s">
        <v>637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69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69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69"/>
        <v>44687</v>
      </c>
      <c r="B4102">
        <v>8</v>
      </c>
    </row>
    <row r="4103" spans="1:8" x14ac:dyDescent="0.3">
      <c r="A4103" s="1">
        <f t="shared" ca="1" si="69"/>
        <v>44687</v>
      </c>
      <c r="B4103">
        <v>9</v>
      </c>
    </row>
    <row r="4104" spans="1:8" x14ac:dyDescent="0.3">
      <c r="A4104" s="1">
        <f t="shared" ca="1" si="69"/>
        <v>44687</v>
      </c>
      <c r="B4104">
        <v>10</v>
      </c>
      <c r="C4104" t="s">
        <v>378</v>
      </c>
      <c r="D4104" t="s">
        <v>651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69"/>
        <v>44687</v>
      </c>
      <c r="B4105">
        <v>11</v>
      </c>
      <c r="C4105" t="s">
        <v>334</v>
      </c>
      <c r="D4105" t="s">
        <v>651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69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69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69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69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69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0">OFFSET(A4111,-12,0)+1</f>
        <v>44688</v>
      </c>
      <c r="B4111">
        <v>5</v>
      </c>
      <c r="C4111" t="s">
        <v>105</v>
      </c>
      <c r="D4111" t="s">
        <v>642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0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0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0"/>
        <v>44688</v>
      </c>
      <c r="B4114">
        <v>8</v>
      </c>
      <c r="C4114" t="s">
        <v>378</v>
      </c>
      <c r="D4114" t="s">
        <v>652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0"/>
        <v>44688</v>
      </c>
      <c r="B4115">
        <v>9</v>
      </c>
      <c r="C4115" t="s">
        <v>334</v>
      </c>
      <c r="D4115" t="s">
        <v>652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0"/>
        <v>44688</v>
      </c>
      <c r="B4116">
        <v>10</v>
      </c>
      <c r="C4116" t="s">
        <v>378</v>
      </c>
      <c r="D4116" t="s">
        <v>651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0"/>
        <v>44688</v>
      </c>
      <c r="B4117">
        <v>11</v>
      </c>
      <c r="C4117" t="s">
        <v>334</v>
      </c>
      <c r="D4117" t="s">
        <v>651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0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0"/>
        <v>44689</v>
      </c>
      <c r="B4119">
        <v>1</v>
      </c>
      <c r="C4119" t="s">
        <v>105</v>
      </c>
      <c r="D4119" t="s">
        <v>653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0"/>
        <v>44689</v>
      </c>
      <c r="B4120">
        <v>2</v>
      </c>
      <c r="C4120" t="s">
        <v>105</v>
      </c>
      <c r="D4120" t="s">
        <v>640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0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0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0"/>
        <v>44689</v>
      </c>
      <c r="B4123">
        <v>5</v>
      </c>
      <c r="C4123" t="s">
        <v>105</v>
      </c>
      <c r="D4123" t="s">
        <v>654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0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0"/>
        <v>44689</v>
      </c>
      <c r="B4125">
        <v>7</v>
      </c>
      <c r="C4125" t="s">
        <v>105</v>
      </c>
      <c r="D4125" t="s">
        <v>655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0"/>
        <v>44689</v>
      </c>
      <c r="B4126">
        <v>8</v>
      </c>
    </row>
    <row r="4127" spans="1:8" x14ac:dyDescent="0.3">
      <c r="A4127" s="1">
        <f t="shared" ca="1" si="70"/>
        <v>44689</v>
      </c>
      <c r="B4127">
        <v>9</v>
      </c>
    </row>
    <row r="4128" spans="1:8" x14ac:dyDescent="0.3">
      <c r="A4128" s="1">
        <f t="shared" ca="1" si="70"/>
        <v>44689</v>
      </c>
      <c r="B4128">
        <v>10</v>
      </c>
      <c r="C4128" t="s">
        <v>378</v>
      </c>
      <c r="D4128" t="s">
        <v>651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0"/>
        <v>44689</v>
      </c>
      <c r="B4129">
        <v>11</v>
      </c>
      <c r="C4129" t="s">
        <v>334</v>
      </c>
      <c r="D4129" t="s">
        <v>651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0"/>
        <v>44690</v>
      </c>
      <c r="B4130">
        <v>0</v>
      </c>
    </row>
    <row r="4131" spans="1:8" x14ac:dyDescent="0.3">
      <c r="A4131" s="1">
        <f t="shared" ca="1" si="70"/>
        <v>44690</v>
      </c>
      <c r="B4131">
        <v>1</v>
      </c>
    </row>
    <row r="4132" spans="1:8" x14ac:dyDescent="0.3">
      <c r="A4132" s="1">
        <f t="shared" ca="1" si="70"/>
        <v>44690</v>
      </c>
      <c r="B4132">
        <v>2</v>
      </c>
    </row>
    <row r="4133" spans="1:8" x14ac:dyDescent="0.3">
      <c r="A4133" s="1">
        <f t="shared" ca="1" si="70"/>
        <v>44690</v>
      </c>
      <c r="B4133">
        <v>3</v>
      </c>
    </row>
    <row r="4134" spans="1:8" x14ac:dyDescent="0.3">
      <c r="A4134" s="1">
        <f t="shared" ca="1" si="70"/>
        <v>44690</v>
      </c>
      <c r="B4134">
        <v>4</v>
      </c>
    </row>
    <row r="4135" spans="1:8" x14ac:dyDescent="0.3">
      <c r="A4135" s="1">
        <f t="shared" ca="1" si="70"/>
        <v>44690</v>
      </c>
      <c r="B4135">
        <v>5</v>
      </c>
    </row>
    <row r="4136" spans="1:8" x14ac:dyDescent="0.3">
      <c r="A4136" s="1">
        <f t="shared" ca="1" si="70"/>
        <v>44690</v>
      </c>
      <c r="B4136">
        <v>6</v>
      </c>
    </row>
    <row r="4137" spans="1:8" x14ac:dyDescent="0.3">
      <c r="A4137" s="1">
        <f t="shared" ca="1" si="70"/>
        <v>44690</v>
      </c>
      <c r="B4137">
        <v>7</v>
      </c>
    </row>
    <row r="4138" spans="1:8" x14ac:dyDescent="0.3">
      <c r="A4138" s="1">
        <f t="shared" ca="1" si="70"/>
        <v>44690</v>
      </c>
      <c r="B4138">
        <v>8</v>
      </c>
    </row>
    <row r="4139" spans="1:8" x14ac:dyDescent="0.3">
      <c r="A4139" s="1">
        <f t="shared" ca="1" si="70"/>
        <v>44690</v>
      </c>
      <c r="B4139">
        <v>9</v>
      </c>
    </row>
    <row r="4140" spans="1:8" x14ac:dyDescent="0.3">
      <c r="A4140" s="1">
        <f t="shared" ca="1" si="70"/>
        <v>44690</v>
      </c>
      <c r="B4140">
        <v>10</v>
      </c>
    </row>
    <row r="4141" spans="1:8" x14ac:dyDescent="0.3">
      <c r="A4141" s="1">
        <f t="shared" ca="1" si="70"/>
        <v>44690</v>
      </c>
      <c r="B4141">
        <v>11</v>
      </c>
    </row>
    <row r="4142" spans="1:8" x14ac:dyDescent="0.3">
      <c r="A4142" s="1">
        <f t="shared" ca="1" si="70"/>
        <v>44691</v>
      </c>
      <c r="B4142">
        <v>0</v>
      </c>
    </row>
    <row r="4143" spans="1:8" x14ac:dyDescent="0.3">
      <c r="A4143" s="1">
        <f t="shared" ca="1" si="70"/>
        <v>44691</v>
      </c>
      <c r="B4143">
        <v>1</v>
      </c>
    </row>
    <row r="4144" spans="1:8" x14ac:dyDescent="0.3">
      <c r="A4144" s="1">
        <f t="shared" ca="1" si="70"/>
        <v>44691</v>
      </c>
      <c r="B4144">
        <v>2</v>
      </c>
    </row>
    <row r="4145" spans="1:2" x14ac:dyDescent="0.3">
      <c r="A4145" s="1">
        <f t="shared" ca="1" si="70"/>
        <v>44691</v>
      </c>
      <c r="B4145">
        <v>3</v>
      </c>
    </row>
    <row r="4146" spans="1:2" x14ac:dyDescent="0.3">
      <c r="A4146" s="1">
        <f t="shared" ca="1" si="70"/>
        <v>44691</v>
      </c>
      <c r="B4146">
        <v>4</v>
      </c>
    </row>
    <row r="4147" spans="1:2" x14ac:dyDescent="0.3">
      <c r="A4147" s="1">
        <f t="shared" ca="1" si="70"/>
        <v>44691</v>
      </c>
      <c r="B4147">
        <v>5</v>
      </c>
    </row>
    <row r="4148" spans="1:2" x14ac:dyDescent="0.3">
      <c r="A4148" s="1">
        <f t="shared" ca="1" si="70"/>
        <v>44691</v>
      </c>
      <c r="B4148">
        <v>6</v>
      </c>
    </row>
    <row r="4149" spans="1:2" x14ac:dyDescent="0.3">
      <c r="A4149" s="1">
        <f t="shared" ca="1" si="70"/>
        <v>44691</v>
      </c>
      <c r="B4149">
        <v>7</v>
      </c>
    </row>
    <row r="4150" spans="1:2" x14ac:dyDescent="0.3">
      <c r="A4150" s="1">
        <f t="shared" ca="1" si="70"/>
        <v>44691</v>
      </c>
      <c r="B4150">
        <v>8</v>
      </c>
    </row>
    <row r="4151" spans="1:2" x14ac:dyDescent="0.3">
      <c r="A4151" s="1">
        <f t="shared" ca="1" si="70"/>
        <v>44691</v>
      </c>
      <c r="B4151">
        <v>9</v>
      </c>
    </row>
    <row r="4152" spans="1:2" x14ac:dyDescent="0.3">
      <c r="A4152" s="1">
        <f t="shared" ca="1" si="70"/>
        <v>44691</v>
      </c>
      <c r="B4152">
        <v>10</v>
      </c>
    </row>
    <row r="4153" spans="1:2" x14ac:dyDescent="0.3">
      <c r="A4153" s="1">
        <f t="shared" ca="1" si="70"/>
        <v>44691</v>
      </c>
      <c r="B4153">
        <v>11</v>
      </c>
    </row>
    <row r="4154" spans="1:2" x14ac:dyDescent="0.3">
      <c r="A4154" s="1">
        <f t="shared" ca="1" si="70"/>
        <v>44692</v>
      </c>
      <c r="B4154">
        <v>0</v>
      </c>
    </row>
    <row r="4155" spans="1:2" x14ac:dyDescent="0.3">
      <c r="A4155" s="1">
        <f t="shared" ca="1" si="70"/>
        <v>44692</v>
      </c>
      <c r="B4155">
        <v>1</v>
      </c>
    </row>
    <row r="4156" spans="1:2" x14ac:dyDescent="0.3">
      <c r="A4156" s="1">
        <f t="shared" ca="1" si="70"/>
        <v>44692</v>
      </c>
      <c r="B4156">
        <v>2</v>
      </c>
    </row>
    <row r="4157" spans="1:2" x14ac:dyDescent="0.3">
      <c r="A4157" s="1">
        <f t="shared" ca="1" si="70"/>
        <v>44692</v>
      </c>
      <c r="B4157">
        <v>3</v>
      </c>
    </row>
    <row r="4158" spans="1:2" x14ac:dyDescent="0.3">
      <c r="A4158" s="1">
        <f t="shared" ca="1" si="70"/>
        <v>44692</v>
      </c>
      <c r="B4158">
        <v>4</v>
      </c>
    </row>
    <row r="4159" spans="1:2" x14ac:dyDescent="0.3">
      <c r="A4159" s="1">
        <f t="shared" ca="1" si="70"/>
        <v>44692</v>
      </c>
      <c r="B4159">
        <v>5</v>
      </c>
    </row>
    <row r="4160" spans="1:2" x14ac:dyDescent="0.3">
      <c r="A4160" s="1">
        <f t="shared" ca="1" si="70"/>
        <v>44692</v>
      </c>
      <c r="B4160">
        <v>6</v>
      </c>
    </row>
    <row r="4161" spans="1:2" x14ac:dyDescent="0.3">
      <c r="A4161" s="1">
        <f t="shared" ca="1" si="70"/>
        <v>44692</v>
      </c>
      <c r="B4161">
        <v>7</v>
      </c>
    </row>
    <row r="4162" spans="1:2" x14ac:dyDescent="0.3">
      <c r="A4162" s="1">
        <f t="shared" ca="1" si="70"/>
        <v>44692</v>
      </c>
      <c r="B4162">
        <v>8</v>
      </c>
    </row>
    <row r="4163" spans="1:2" x14ac:dyDescent="0.3">
      <c r="A4163" s="1">
        <f t="shared" ca="1" si="70"/>
        <v>44692</v>
      </c>
      <c r="B4163">
        <v>9</v>
      </c>
    </row>
    <row r="4164" spans="1:2" x14ac:dyDescent="0.3">
      <c r="A4164" s="1">
        <f t="shared" ca="1" si="70"/>
        <v>44692</v>
      </c>
      <c r="B4164">
        <v>10</v>
      </c>
    </row>
    <row r="4165" spans="1:2" x14ac:dyDescent="0.3">
      <c r="A4165" s="1">
        <f t="shared" ca="1" si="70"/>
        <v>44692</v>
      </c>
      <c r="B4165">
        <v>11</v>
      </c>
    </row>
    <row r="4166" spans="1:2" x14ac:dyDescent="0.3">
      <c r="A4166" s="1">
        <f t="shared" ca="1" si="70"/>
        <v>44693</v>
      </c>
      <c r="B4166">
        <v>0</v>
      </c>
    </row>
    <row r="4167" spans="1:2" x14ac:dyDescent="0.3">
      <c r="A4167" s="1">
        <f t="shared" ca="1" si="70"/>
        <v>44693</v>
      </c>
      <c r="B4167">
        <v>1</v>
      </c>
    </row>
    <row r="4168" spans="1:2" x14ac:dyDescent="0.3">
      <c r="A4168" s="1">
        <f t="shared" ca="1" si="70"/>
        <v>44693</v>
      </c>
      <c r="B4168">
        <v>2</v>
      </c>
    </row>
    <row r="4169" spans="1:2" x14ac:dyDescent="0.3">
      <c r="A4169" s="1">
        <f t="shared" ca="1" si="70"/>
        <v>44693</v>
      </c>
      <c r="B4169">
        <v>3</v>
      </c>
    </row>
    <row r="4170" spans="1:2" x14ac:dyDescent="0.3">
      <c r="A4170" s="1">
        <f t="shared" ca="1" si="70"/>
        <v>44693</v>
      </c>
      <c r="B4170">
        <v>4</v>
      </c>
    </row>
    <row r="4171" spans="1:2" x14ac:dyDescent="0.3">
      <c r="A4171" s="1">
        <f t="shared" ca="1" si="70"/>
        <v>44693</v>
      </c>
      <c r="B4171">
        <v>5</v>
      </c>
    </row>
    <row r="4172" spans="1:2" x14ac:dyDescent="0.3">
      <c r="A4172" s="1">
        <f t="shared" ca="1" si="70"/>
        <v>44693</v>
      </c>
      <c r="B4172">
        <v>6</v>
      </c>
    </row>
    <row r="4173" spans="1:2" x14ac:dyDescent="0.3">
      <c r="A4173" s="1">
        <f t="shared" ca="1" si="70"/>
        <v>44693</v>
      </c>
      <c r="B4173">
        <v>7</v>
      </c>
    </row>
    <row r="4174" spans="1:2" x14ac:dyDescent="0.3">
      <c r="A4174" s="1">
        <f t="shared" ca="1" si="70"/>
        <v>44693</v>
      </c>
      <c r="B4174">
        <v>8</v>
      </c>
    </row>
    <row r="4175" spans="1:2" x14ac:dyDescent="0.3">
      <c r="A4175" s="1">
        <f t="shared" ref="A4175:A4238" ca="1" si="71">OFFSET(A4175,-12,0)+1</f>
        <v>44693</v>
      </c>
      <c r="B4175">
        <v>9</v>
      </c>
    </row>
    <row r="4176" spans="1:2" x14ac:dyDescent="0.3">
      <c r="A4176" s="1">
        <f t="shared" ca="1" si="71"/>
        <v>44693</v>
      </c>
      <c r="B4176">
        <v>10</v>
      </c>
    </row>
    <row r="4177" spans="1:2" x14ac:dyDescent="0.3">
      <c r="A4177" s="1">
        <f t="shared" ca="1" si="71"/>
        <v>44693</v>
      </c>
      <c r="B4177">
        <v>11</v>
      </c>
    </row>
    <row r="4178" spans="1:2" x14ac:dyDescent="0.3">
      <c r="A4178" s="1">
        <f t="shared" ca="1" si="71"/>
        <v>44694</v>
      </c>
      <c r="B4178">
        <v>0</v>
      </c>
    </row>
    <row r="4179" spans="1:2" x14ac:dyDescent="0.3">
      <c r="A4179" s="1">
        <f t="shared" ca="1" si="71"/>
        <v>44694</v>
      </c>
      <c r="B4179">
        <v>1</v>
      </c>
    </row>
    <row r="4180" spans="1:2" x14ac:dyDescent="0.3">
      <c r="A4180" s="1">
        <f t="shared" ca="1" si="71"/>
        <v>44694</v>
      </c>
      <c r="B4180">
        <v>2</v>
      </c>
    </row>
    <row r="4181" spans="1:2" x14ac:dyDescent="0.3">
      <c r="A4181" s="1">
        <f t="shared" ca="1" si="71"/>
        <v>44694</v>
      </c>
      <c r="B4181">
        <v>3</v>
      </c>
    </row>
    <row r="4182" spans="1:2" x14ac:dyDescent="0.3">
      <c r="A4182" s="1">
        <f t="shared" ca="1" si="71"/>
        <v>44694</v>
      </c>
      <c r="B4182">
        <v>4</v>
      </c>
    </row>
    <row r="4183" spans="1:2" x14ac:dyDescent="0.3">
      <c r="A4183" s="1">
        <f t="shared" ca="1" si="71"/>
        <v>44694</v>
      </c>
      <c r="B4183">
        <v>5</v>
      </c>
    </row>
    <row r="4184" spans="1:2" x14ac:dyDescent="0.3">
      <c r="A4184" s="1">
        <f t="shared" ca="1" si="71"/>
        <v>44694</v>
      </c>
      <c r="B4184">
        <v>6</v>
      </c>
    </row>
    <row r="4185" spans="1:2" x14ac:dyDescent="0.3">
      <c r="A4185" s="1">
        <f t="shared" ca="1" si="71"/>
        <v>44694</v>
      </c>
      <c r="B4185">
        <v>7</v>
      </c>
    </row>
    <row r="4186" spans="1:2" x14ac:dyDescent="0.3">
      <c r="A4186" s="1">
        <f t="shared" ca="1" si="71"/>
        <v>44694</v>
      </c>
      <c r="B4186">
        <v>8</v>
      </c>
    </row>
    <row r="4187" spans="1:2" x14ac:dyDescent="0.3">
      <c r="A4187" s="1">
        <f t="shared" ca="1" si="71"/>
        <v>44694</v>
      </c>
      <c r="B4187">
        <v>9</v>
      </c>
    </row>
    <row r="4188" spans="1:2" x14ac:dyDescent="0.3">
      <c r="A4188" s="1">
        <f t="shared" ca="1" si="71"/>
        <v>44694</v>
      </c>
      <c r="B4188">
        <v>10</v>
      </c>
    </row>
    <row r="4189" spans="1:2" x14ac:dyDescent="0.3">
      <c r="A4189" s="1">
        <f t="shared" ca="1" si="71"/>
        <v>44694</v>
      </c>
      <c r="B4189">
        <v>11</v>
      </c>
    </row>
    <row r="4190" spans="1:2" x14ac:dyDescent="0.3">
      <c r="A4190" s="1">
        <f t="shared" ca="1" si="71"/>
        <v>44695</v>
      </c>
      <c r="B4190">
        <v>0</v>
      </c>
    </row>
    <row r="4191" spans="1:2" x14ac:dyDescent="0.3">
      <c r="A4191" s="1">
        <f t="shared" ca="1" si="71"/>
        <v>44695</v>
      </c>
      <c r="B4191">
        <v>1</v>
      </c>
    </row>
    <row r="4192" spans="1:2" x14ac:dyDescent="0.3">
      <c r="A4192" s="1">
        <f t="shared" ca="1" si="71"/>
        <v>44695</v>
      </c>
      <c r="B4192">
        <v>2</v>
      </c>
    </row>
    <row r="4193" spans="1:2" x14ac:dyDescent="0.3">
      <c r="A4193" s="1">
        <f t="shared" ca="1" si="71"/>
        <v>44695</v>
      </c>
      <c r="B4193">
        <v>3</v>
      </c>
    </row>
    <row r="4194" spans="1:2" x14ac:dyDescent="0.3">
      <c r="A4194" s="1">
        <f t="shared" ca="1" si="71"/>
        <v>44695</v>
      </c>
      <c r="B4194">
        <v>4</v>
      </c>
    </row>
    <row r="4195" spans="1:2" x14ac:dyDescent="0.3">
      <c r="A4195" s="1">
        <f t="shared" ca="1" si="71"/>
        <v>44695</v>
      </c>
      <c r="B4195">
        <v>5</v>
      </c>
    </row>
    <row r="4196" spans="1:2" x14ac:dyDescent="0.3">
      <c r="A4196" s="1">
        <f t="shared" ca="1" si="71"/>
        <v>44695</v>
      </c>
      <c r="B4196">
        <v>6</v>
      </c>
    </row>
    <row r="4197" spans="1:2" x14ac:dyDescent="0.3">
      <c r="A4197" s="1">
        <f t="shared" ca="1" si="71"/>
        <v>44695</v>
      </c>
      <c r="B4197">
        <v>7</v>
      </c>
    </row>
    <row r="4198" spans="1:2" x14ac:dyDescent="0.3">
      <c r="A4198" s="1">
        <f t="shared" ca="1" si="71"/>
        <v>44695</v>
      </c>
      <c r="B4198">
        <v>8</v>
      </c>
    </row>
    <row r="4199" spans="1:2" x14ac:dyDescent="0.3">
      <c r="A4199" s="1">
        <f t="shared" ca="1" si="71"/>
        <v>44695</v>
      </c>
      <c r="B4199">
        <v>9</v>
      </c>
    </row>
    <row r="4200" spans="1:2" x14ac:dyDescent="0.3">
      <c r="A4200" s="1">
        <f t="shared" ca="1" si="71"/>
        <v>44695</v>
      </c>
      <c r="B4200">
        <v>10</v>
      </c>
    </row>
    <row r="4201" spans="1:2" x14ac:dyDescent="0.3">
      <c r="A4201" s="1">
        <f t="shared" ca="1" si="71"/>
        <v>44695</v>
      </c>
      <c r="B4201">
        <v>11</v>
      </c>
    </row>
    <row r="4202" spans="1:2" x14ac:dyDescent="0.3">
      <c r="A4202" s="1">
        <f t="shared" ca="1" si="71"/>
        <v>44696</v>
      </c>
      <c r="B4202">
        <v>0</v>
      </c>
    </row>
    <row r="4203" spans="1:2" x14ac:dyDescent="0.3">
      <c r="A4203" s="1">
        <f t="shared" ca="1" si="71"/>
        <v>44696</v>
      </c>
      <c r="B4203">
        <v>1</v>
      </c>
    </row>
    <row r="4204" spans="1:2" x14ac:dyDescent="0.3">
      <c r="A4204" s="1">
        <f t="shared" ca="1" si="71"/>
        <v>44696</v>
      </c>
      <c r="B4204">
        <v>2</v>
      </c>
    </row>
    <row r="4205" spans="1:2" x14ac:dyDescent="0.3">
      <c r="A4205" s="1">
        <f t="shared" ca="1" si="71"/>
        <v>44696</v>
      </c>
      <c r="B4205">
        <v>3</v>
      </c>
    </row>
    <row r="4206" spans="1:2" x14ac:dyDescent="0.3">
      <c r="A4206" s="1">
        <f t="shared" ca="1" si="71"/>
        <v>44696</v>
      </c>
      <c r="B4206">
        <v>4</v>
      </c>
    </row>
    <row r="4207" spans="1:2" x14ac:dyDescent="0.3">
      <c r="A4207" s="1">
        <f t="shared" ca="1" si="71"/>
        <v>44696</v>
      </c>
      <c r="B4207">
        <v>5</v>
      </c>
    </row>
    <row r="4208" spans="1:2" x14ac:dyDescent="0.3">
      <c r="A4208" s="1">
        <f t="shared" ca="1" si="71"/>
        <v>44696</v>
      </c>
      <c r="B4208">
        <v>6</v>
      </c>
    </row>
    <row r="4209" spans="1:2" x14ac:dyDescent="0.3">
      <c r="A4209" s="1">
        <f t="shared" ca="1" si="71"/>
        <v>44696</v>
      </c>
      <c r="B4209">
        <v>7</v>
      </c>
    </row>
    <row r="4210" spans="1:2" x14ac:dyDescent="0.3">
      <c r="A4210" s="1">
        <f t="shared" ca="1" si="71"/>
        <v>44696</v>
      </c>
      <c r="B4210">
        <v>8</v>
      </c>
    </row>
    <row r="4211" spans="1:2" x14ac:dyDescent="0.3">
      <c r="A4211" s="1">
        <f t="shared" ca="1" si="71"/>
        <v>44696</v>
      </c>
      <c r="B4211">
        <v>9</v>
      </c>
    </row>
    <row r="4212" spans="1:2" x14ac:dyDescent="0.3">
      <c r="A4212" s="1">
        <f t="shared" ca="1" si="71"/>
        <v>44696</v>
      </c>
      <c r="B4212">
        <v>10</v>
      </c>
    </row>
    <row r="4213" spans="1:2" x14ac:dyDescent="0.3">
      <c r="A4213" s="1">
        <f t="shared" ca="1" si="71"/>
        <v>44696</v>
      </c>
      <c r="B4213">
        <v>11</v>
      </c>
    </row>
    <row r="4214" spans="1:2" x14ac:dyDescent="0.3">
      <c r="A4214" s="1">
        <f t="shared" ca="1" si="71"/>
        <v>44697</v>
      </c>
      <c r="B4214">
        <v>0</v>
      </c>
    </row>
    <row r="4215" spans="1:2" x14ac:dyDescent="0.3">
      <c r="A4215" s="1">
        <f t="shared" ca="1" si="71"/>
        <v>44697</v>
      </c>
      <c r="B4215">
        <v>1</v>
      </c>
    </row>
    <row r="4216" spans="1:2" x14ac:dyDescent="0.3">
      <c r="A4216" s="1">
        <f t="shared" ca="1" si="71"/>
        <v>44697</v>
      </c>
      <c r="B4216">
        <v>2</v>
      </c>
    </row>
    <row r="4217" spans="1:2" x14ac:dyDescent="0.3">
      <c r="A4217" s="1">
        <f t="shared" ca="1" si="71"/>
        <v>44697</v>
      </c>
      <c r="B4217">
        <v>3</v>
      </c>
    </row>
    <row r="4218" spans="1:2" x14ac:dyDescent="0.3">
      <c r="A4218" s="1">
        <f t="shared" ca="1" si="71"/>
        <v>44697</v>
      </c>
      <c r="B4218">
        <v>4</v>
      </c>
    </row>
    <row r="4219" spans="1:2" x14ac:dyDescent="0.3">
      <c r="A4219" s="1">
        <f t="shared" ca="1" si="71"/>
        <v>44697</v>
      </c>
      <c r="B4219">
        <v>5</v>
      </c>
    </row>
    <row r="4220" spans="1:2" x14ac:dyDescent="0.3">
      <c r="A4220" s="1">
        <f t="shared" ca="1" si="71"/>
        <v>44697</v>
      </c>
      <c r="B4220">
        <v>6</v>
      </c>
    </row>
    <row r="4221" spans="1:2" x14ac:dyDescent="0.3">
      <c r="A4221" s="1">
        <f t="shared" ca="1" si="71"/>
        <v>44697</v>
      </c>
      <c r="B4221">
        <v>7</v>
      </c>
    </row>
    <row r="4222" spans="1:2" x14ac:dyDescent="0.3">
      <c r="A4222" s="1">
        <f t="shared" ca="1" si="71"/>
        <v>44697</v>
      </c>
      <c r="B4222">
        <v>8</v>
      </c>
    </row>
    <row r="4223" spans="1:2" x14ac:dyDescent="0.3">
      <c r="A4223" s="1">
        <f t="shared" ca="1" si="71"/>
        <v>44697</v>
      </c>
      <c r="B4223">
        <v>9</v>
      </c>
    </row>
    <row r="4224" spans="1:2" x14ac:dyDescent="0.3">
      <c r="A4224" s="1">
        <f t="shared" ca="1" si="71"/>
        <v>44697</v>
      </c>
      <c r="B4224">
        <v>10</v>
      </c>
    </row>
    <row r="4225" spans="1:2" x14ac:dyDescent="0.3">
      <c r="A4225" s="1">
        <f t="shared" ca="1" si="71"/>
        <v>44697</v>
      </c>
      <c r="B4225">
        <v>11</v>
      </c>
    </row>
    <row r="4226" spans="1:2" x14ac:dyDescent="0.3">
      <c r="A4226" s="1">
        <f t="shared" ca="1" si="71"/>
        <v>44698</v>
      </c>
      <c r="B4226">
        <v>0</v>
      </c>
    </row>
    <row r="4227" spans="1:2" x14ac:dyDescent="0.3">
      <c r="A4227" s="1">
        <f t="shared" ca="1" si="71"/>
        <v>44698</v>
      </c>
      <c r="B4227">
        <v>1</v>
      </c>
    </row>
    <row r="4228" spans="1:2" x14ac:dyDescent="0.3">
      <c r="A4228" s="1">
        <f t="shared" ca="1" si="71"/>
        <v>44698</v>
      </c>
      <c r="B4228">
        <v>2</v>
      </c>
    </row>
    <row r="4229" spans="1:2" x14ac:dyDescent="0.3">
      <c r="A4229" s="1">
        <f t="shared" ca="1" si="71"/>
        <v>44698</v>
      </c>
      <c r="B4229">
        <v>3</v>
      </c>
    </row>
    <row r="4230" spans="1:2" x14ac:dyDescent="0.3">
      <c r="A4230" s="1">
        <f t="shared" ca="1" si="71"/>
        <v>44698</v>
      </c>
      <c r="B4230">
        <v>4</v>
      </c>
    </row>
    <row r="4231" spans="1:2" x14ac:dyDescent="0.3">
      <c r="A4231" s="1">
        <f t="shared" ca="1" si="71"/>
        <v>44698</v>
      </c>
      <c r="B4231">
        <v>5</v>
      </c>
    </row>
    <row r="4232" spans="1:2" x14ac:dyDescent="0.3">
      <c r="A4232" s="1">
        <f t="shared" ca="1" si="71"/>
        <v>44698</v>
      </c>
      <c r="B4232">
        <v>6</v>
      </c>
    </row>
    <row r="4233" spans="1:2" x14ac:dyDescent="0.3">
      <c r="A4233" s="1">
        <f t="shared" ca="1" si="71"/>
        <v>44698</v>
      </c>
      <c r="B4233">
        <v>7</v>
      </c>
    </row>
    <row r="4234" spans="1:2" x14ac:dyDescent="0.3">
      <c r="A4234" s="1">
        <f t="shared" ca="1" si="71"/>
        <v>44698</v>
      </c>
      <c r="B4234">
        <v>8</v>
      </c>
    </row>
    <row r="4235" spans="1:2" x14ac:dyDescent="0.3">
      <c r="A4235" s="1">
        <f t="shared" ca="1" si="71"/>
        <v>44698</v>
      </c>
      <c r="B4235">
        <v>9</v>
      </c>
    </row>
    <row r="4236" spans="1:2" x14ac:dyDescent="0.3">
      <c r="A4236" s="1">
        <f t="shared" ca="1" si="71"/>
        <v>44698</v>
      </c>
      <c r="B4236">
        <v>10</v>
      </c>
    </row>
    <row r="4237" spans="1:2" x14ac:dyDescent="0.3">
      <c r="A4237" s="1">
        <f t="shared" ca="1" si="71"/>
        <v>44698</v>
      </c>
      <c r="B4237">
        <v>11</v>
      </c>
    </row>
    <row r="4238" spans="1:2" x14ac:dyDescent="0.3">
      <c r="A4238" s="1">
        <f t="shared" ca="1" si="71"/>
        <v>44699</v>
      </c>
      <c r="B4238">
        <v>0</v>
      </c>
    </row>
    <row r="4239" spans="1:2" x14ac:dyDescent="0.3">
      <c r="A4239" s="1">
        <f t="shared" ref="A4239:A4297" ca="1" si="72">OFFSET(A4239,-12,0)+1</f>
        <v>44699</v>
      </c>
      <c r="B4239">
        <v>1</v>
      </c>
    </row>
    <row r="4240" spans="1:2" x14ac:dyDescent="0.3">
      <c r="A4240" s="1">
        <f t="shared" ca="1" si="72"/>
        <v>44699</v>
      </c>
      <c r="B4240">
        <v>2</v>
      </c>
    </row>
    <row r="4241" spans="1:2" x14ac:dyDescent="0.3">
      <c r="A4241" s="1">
        <f t="shared" ca="1" si="72"/>
        <v>44699</v>
      </c>
      <c r="B4241">
        <v>3</v>
      </c>
    </row>
    <row r="4242" spans="1:2" x14ac:dyDescent="0.3">
      <c r="A4242" s="1">
        <f t="shared" ca="1" si="72"/>
        <v>44699</v>
      </c>
      <c r="B4242">
        <v>4</v>
      </c>
    </row>
    <row r="4243" spans="1:2" x14ac:dyDescent="0.3">
      <c r="A4243" s="1">
        <f t="shared" ca="1" si="72"/>
        <v>44699</v>
      </c>
      <c r="B4243">
        <v>5</v>
      </c>
    </row>
    <row r="4244" spans="1:2" x14ac:dyDescent="0.3">
      <c r="A4244" s="1">
        <f t="shared" ca="1" si="72"/>
        <v>44699</v>
      </c>
      <c r="B4244">
        <v>6</v>
      </c>
    </row>
    <row r="4245" spans="1:2" x14ac:dyDescent="0.3">
      <c r="A4245" s="1">
        <f t="shared" ca="1" si="72"/>
        <v>44699</v>
      </c>
      <c r="B4245">
        <v>7</v>
      </c>
    </row>
    <row r="4246" spans="1:2" x14ac:dyDescent="0.3">
      <c r="A4246" s="1">
        <f t="shared" ca="1" si="72"/>
        <v>44699</v>
      </c>
      <c r="B4246">
        <v>8</v>
      </c>
    </row>
    <row r="4247" spans="1:2" x14ac:dyDescent="0.3">
      <c r="A4247" s="1">
        <f t="shared" ca="1" si="72"/>
        <v>44699</v>
      </c>
      <c r="B4247">
        <v>9</v>
      </c>
    </row>
    <row r="4248" spans="1:2" x14ac:dyDescent="0.3">
      <c r="A4248" s="1">
        <f t="shared" ca="1" si="72"/>
        <v>44699</v>
      </c>
      <c r="B4248">
        <v>10</v>
      </c>
    </row>
    <row r="4249" spans="1:2" x14ac:dyDescent="0.3">
      <c r="A4249" s="1">
        <f t="shared" ca="1" si="72"/>
        <v>44699</v>
      </c>
      <c r="B4249">
        <v>11</v>
      </c>
    </row>
    <row r="4250" spans="1:2" x14ac:dyDescent="0.3">
      <c r="A4250" s="1">
        <f t="shared" ca="1" si="72"/>
        <v>44700</v>
      </c>
      <c r="B4250">
        <v>0</v>
      </c>
    </row>
    <row r="4251" spans="1:2" x14ac:dyDescent="0.3">
      <c r="A4251" s="1">
        <f t="shared" ca="1" si="72"/>
        <v>44700</v>
      </c>
      <c r="B4251">
        <v>1</v>
      </c>
    </row>
    <row r="4252" spans="1:2" x14ac:dyDescent="0.3">
      <c r="A4252" s="1">
        <f t="shared" ca="1" si="72"/>
        <v>44700</v>
      </c>
      <c r="B4252">
        <v>2</v>
      </c>
    </row>
    <row r="4253" spans="1:2" x14ac:dyDescent="0.3">
      <c r="A4253" s="1">
        <f t="shared" ca="1" si="72"/>
        <v>44700</v>
      </c>
      <c r="B4253">
        <v>3</v>
      </c>
    </row>
    <row r="4254" spans="1:2" x14ac:dyDescent="0.3">
      <c r="A4254" s="1">
        <f t="shared" ca="1" si="72"/>
        <v>44700</v>
      </c>
      <c r="B4254">
        <v>4</v>
      </c>
    </row>
    <row r="4255" spans="1:2" x14ac:dyDescent="0.3">
      <c r="A4255" s="1">
        <f t="shared" ca="1" si="72"/>
        <v>44700</v>
      </c>
      <c r="B4255">
        <v>5</v>
      </c>
    </row>
    <row r="4256" spans="1:2" x14ac:dyDescent="0.3">
      <c r="A4256" s="1">
        <f t="shared" ca="1" si="72"/>
        <v>44700</v>
      </c>
      <c r="B4256">
        <v>6</v>
      </c>
    </row>
    <row r="4257" spans="1:2" x14ac:dyDescent="0.3">
      <c r="A4257" s="1">
        <f t="shared" ca="1" si="72"/>
        <v>44700</v>
      </c>
      <c r="B4257">
        <v>7</v>
      </c>
    </row>
    <row r="4258" spans="1:2" x14ac:dyDescent="0.3">
      <c r="A4258" s="1">
        <f t="shared" ca="1" si="72"/>
        <v>44700</v>
      </c>
      <c r="B4258">
        <v>8</v>
      </c>
    </row>
    <row r="4259" spans="1:2" x14ac:dyDescent="0.3">
      <c r="A4259" s="1">
        <f t="shared" ca="1" si="72"/>
        <v>44700</v>
      </c>
      <c r="B4259">
        <v>9</v>
      </c>
    </row>
    <row r="4260" spans="1:2" x14ac:dyDescent="0.3">
      <c r="A4260" s="1">
        <f t="shared" ca="1" si="72"/>
        <v>44700</v>
      </c>
      <c r="B4260">
        <v>10</v>
      </c>
    </row>
    <row r="4261" spans="1:2" x14ac:dyDescent="0.3">
      <c r="A4261" s="1">
        <f t="shared" ca="1" si="72"/>
        <v>44700</v>
      </c>
      <c r="B4261">
        <v>11</v>
      </c>
    </row>
    <row r="4262" spans="1:2" x14ac:dyDescent="0.3">
      <c r="A4262" s="1">
        <f t="shared" ca="1" si="72"/>
        <v>44701</v>
      </c>
      <c r="B4262">
        <v>0</v>
      </c>
    </row>
    <row r="4263" spans="1:2" x14ac:dyDescent="0.3">
      <c r="A4263" s="1">
        <f t="shared" ca="1" si="72"/>
        <v>44701</v>
      </c>
      <c r="B4263">
        <v>1</v>
      </c>
    </row>
    <row r="4264" spans="1:2" x14ac:dyDescent="0.3">
      <c r="A4264" s="1">
        <f t="shared" ca="1" si="72"/>
        <v>44701</v>
      </c>
      <c r="B4264">
        <v>2</v>
      </c>
    </row>
    <row r="4265" spans="1:2" x14ac:dyDescent="0.3">
      <c r="A4265" s="1">
        <f t="shared" ca="1" si="72"/>
        <v>44701</v>
      </c>
      <c r="B4265">
        <v>3</v>
      </c>
    </row>
    <row r="4266" spans="1:2" x14ac:dyDescent="0.3">
      <c r="A4266" s="1">
        <f t="shared" ca="1" si="72"/>
        <v>44701</v>
      </c>
      <c r="B4266">
        <v>4</v>
      </c>
    </row>
    <row r="4267" spans="1:2" x14ac:dyDescent="0.3">
      <c r="A4267" s="1">
        <f t="shared" ca="1" si="72"/>
        <v>44701</v>
      </c>
      <c r="B4267">
        <v>5</v>
      </c>
    </row>
    <row r="4268" spans="1:2" x14ac:dyDescent="0.3">
      <c r="A4268" s="1">
        <f t="shared" ca="1" si="72"/>
        <v>44701</v>
      </c>
      <c r="B4268">
        <v>6</v>
      </c>
    </row>
    <row r="4269" spans="1:2" x14ac:dyDescent="0.3">
      <c r="A4269" s="1">
        <f t="shared" ca="1" si="72"/>
        <v>44701</v>
      </c>
      <c r="B4269">
        <v>7</v>
      </c>
    </row>
    <row r="4270" spans="1:2" x14ac:dyDescent="0.3">
      <c r="A4270" s="1">
        <f t="shared" ca="1" si="72"/>
        <v>44701</v>
      </c>
      <c r="B4270">
        <v>8</v>
      </c>
    </row>
    <row r="4271" spans="1:2" x14ac:dyDescent="0.3">
      <c r="A4271" s="1">
        <f t="shared" ca="1" si="72"/>
        <v>44701</v>
      </c>
      <c r="B4271">
        <v>9</v>
      </c>
    </row>
    <row r="4272" spans="1:2" x14ac:dyDescent="0.3">
      <c r="A4272" s="1">
        <f t="shared" ca="1" si="72"/>
        <v>44701</v>
      </c>
      <c r="B4272">
        <v>10</v>
      </c>
    </row>
    <row r="4273" spans="1:2" x14ac:dyDescent="0.3">
      <c r="A4273" s="1">
        <f t="shared" ca="1" si="72"/>
        <v>44701</v>
      </c>
      <c r="B4273">
        <v>11</v>
      </c>
    </row>
    <row r="4274" spans="1:2" x14ac:dyDescent="0.3">
      <c r="A4274" s="1">
        <f t="shared" ca="1" si="72"/>
        <v>44702</v>
      </c>
      <c r="B4274">
        <v>0</v>
      </c>
    </row>
    <row r="4275" spans="1:2" x14ac:dyDescent="0.3">
      <c r="A4275" s="1">
        <f t="shared" ca="1" si="72"/>
        <v>44702</v>
      </c>
      <c r="B4275">
        <v>1</v>
      </c>
    </row>
    <row r="4276" spans="1:2" x14ac:dyDescent="0.3">
      <c r="A4276" s="1">
        <f t="shared" ca="1" si="72"/>
        <v>44702</v>
      </c>
      <c r="B4276">
        <v>2</v>
      </c>
    </row>
    <row r="4277" spans="1:2" x14ac:dyDescent="0.3">
      <c r="A4277" s="1">
        <f t="shared" ca="1" si="72"/>
        <v>44702</v>
      </c>
      <c r="B4277">
        <v>3</v>
      </c>
    </row>
    <row r="4278" spans="1:2" x14ac:dyDescent="0.3">
      <c r="A4278" s="1">
        <f t="shared" ca="1" si="72"/>
        <v>44702</v>
      </c>
      <c r="B4278">
        <v>4</v>
      </c>
    </row>
    <row r="4279" spans="1:2" x14ac:dyDescent="0.3">
      <c r="A4279" s="1">
        <f t="shared" ca="1" si="72"/>
        <v>44702</v>
      </c>
      <c r="B4279">
        <v>5</v>
      </c>
    </row>
    <row r="4280" spans="1:2" x14ac:dyDescent="0.3">
      <c r="A4280" s="1">
        <f t="shared" ca="1" si="72"/>
        <v>44702</v>
      </c>
      <c r="B4280">
        <v>6</v>
      </c>
    </row>
    <row r="4281" spans="1:2" x14ac:dyDescent="0.3">
      <c r="A4281" s="1">
        <f t="shared" ca="1" si="72"/>
        <v>44702</v>
      </c>
      <c r="B4281">
        <v>7</v>
      </c>
    </row>
    <row r="4282" spans="1:2" x14ac:dyDescent="0.3">
      <c r="A4282" s="1">
        <f t="shared" ca="1" si="72"/>
        <v>44702</v>
      </c>
      <c r="B4282">
        <v>8</v>
      </c>
    </row>
    <row r="4283" spans="1:2" x14ac:dyDescent="0.3">
      <c r="A4283" s="1">
        <f t="shared" ca="1" si="72"/>
        <v>44702</v>
      </c>
      <c r="B4283">
        <v>9</v>
      </c>
    </row>
    <row r="4284" spans="1:2" x14ac:dyDescent="0.3">
      <c r="A4284" s="1">
        <f t="shared" ca="1" si="72"/>
        <v>44702</v>
      </c>
      <c r="B4284">
        <v>10</v>
      </c>
    </row>
    <row r="4285" spans="1:2" x14ac:dyDescent="0.3">
      <c r="A4285" s="1">
        <f t="shared" ca="1" si="72"/>
        <v>44702</v>
      </c>
      <c r="B4285">
        <v>11</v>
      </c>
    </row>
    <row r="4286" spans="1:2" x14ac:dyDescent="0.3">
      <c r="A4286" s="1">
        <f t="shared" ca="1" si="72"/>
        <v>44703</v>
      </c>
    </row>
    <row r="4287" spans="1:2" x14ac:dyDescent="0.3">
      <c r="A4287" s="1">
        <f t="shared" ca="1" si="72"/>
        <v>44703</v>
      </c>
    </row>
    <row r="4288" spans="1:2" x14ac:dyDescent="0.3">
      <c r="A4288" s="1">
        <f t="shared" ca="1" si="72"/>
        <v>44703</v>
      </c>
    </row>
    <row r="4289" spans="1:1" x14ac:dyDescent="0.3">
      <c r="A4289" s="1">
        <f t="shared" ca="1" si="72"/>
        <v>44703</v>
      </c>
    </row>
    <row r="4290" spans="1:1" x14ac:dyDescent="0.3">
      <c r="A4290" s="1">
        <f t="shared" ca="1" si="72"/>
        <v>44703</v>
      </c>
    </row>
    <row r="4291" spans="1:1" x14ac:dyDescent="0.3">
      <c r="A4291" s="1">
        <f t="shared" ca="1" si="72"/>
        <v>44703</v>
      </c>
    </row>
    <row r="4292" spans="1:1" x14ac:dyDescent="0.3">
      <c r="A4292" s="1">
        <f t="shared" ca="1" si="72"/>
        <v>44703</v>
      </c>
    </row>
    <row r="4293" spans="1:1" x14ac:dyDescent="0.3">
      <c r="A4293" s="1">
        <f t="shared" ca="1" si="72"/>
        <v>44703</v>
      </c>
    </row>
    <row r="4294" spans="1:1" x14ac:dyDescent="0.3">
      <c r="A4294" s="1">
        <f t="shared" ca="1" si="72"/>
        <v>44703</v>
      </c>
    </row>
    <row r="4295" spans="1:1" x14ac:dyDescent="0.3">
      <c r="A4295" s="1">
        <f t="shared" ca="1" si="72"/>
        <v>44703</v>
      </c>
    </row>
    <row r="4296" spans="1:1" x14ac:dyDescent="0.3">
      <c r="A4296" s="1">
        <f t="shared" ca="1" si="72"/>
        <v>44703</v>
      </c>
    </row>
    <row r="4297" spans="1:1" x14ac:dyDescent="0.3">
      <c r="A4297" s="1">
        <f t="shared" ca="1" si="72"/>
        <v>44703</v>
      </c>
    </row>
  </sheetData>
  <autoFilter ref="J1:L128" xr:uid="{EF4206C8-EBF7-49C1-9625-9178CDE0314E}"/>
  <phoneticPr fontId="1" type="noConversion"/>
  <dataValidations count="1">
    <dataValidation type="list" allowBlank="1" showInputMessage="1" showErrorMessage="1" sqref="C3998:C4034 C4036 C4038:C4040 C4086:C4116 C4058:C4076 C4118:C4129 C4042:C4056 C4078:C4084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91"/>
  <sheetViews>
    <sheetView workbookViewId="0">
      <pane ySplit="1" topLeftCell="A661" activePane="bottomLeft" state="frozen"/>
      <selection pane="bottomLeft" activeCell="C689" sqref="C689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691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" x14ac:dyDescent="0.3">
      <c r="A689" s="1">
        <f>A686+1</f>
        <v>44703</v>
      </c>
    </row>
    <row r="690" spans="1:1" x14ac:dyDescent="0.3">
      <c r="A690" s="1">
        <f>A687+1</f>
        <v>44703</v>
      </c>
    </row>
    <row r="691" spans="1:1" x14ac:dyDescent="0.3">
      <c r="A691" s="1">
        <f t="shared" si="11"/>
        <v>44704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2022-04-27T11:27:29Z</dcterms:modified>
</cp:coreProperties>
</file>