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E59D688-E67C-4E78-AD43-ED75AD3D006C}"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6" i="4"/>
  <c r="O63" i="4"/>
  <c r="O43" i="4"/>
  <c r="O59" i="4"/>
  <c r="O9" i="4"/>
  <c r="O70" i="4"/>
  <c r="O62" i="4"/>
  <c r="O78" i="4"/>
  <c r="O77" i="4"/>
  <c r="O10" i="4"/>
  <c r="O37" i="4"/>
  <c r="O52" i="4"/>
  <c r="O42" i="4"/>
  <c r="O76" i="4"/>
  <c r="AY4" i="6"/>
  <c r="O32" i="4"/>
  <c r="O50" i="4"/>
  <c r="O29" i="4"/>
  <c r="O53" i="4"/>
  <c r="O68" i="4"/>
  <c r="O73" i="4"/>
  <c r="O61" i="4"/>
  <c r="O13" i="4"/>
  <c r="O49" i="4"/>
  <c r="O66" i="4"/>
  <c r="O45" i="4"/>
  <c r="O22" i="4"/>
  <c r="O35" i="4"/>
  <c r="O46" i="4"/>
  <c r="O55" i="4"/>
  <c r="O39" i="4"/>
  <c r="O15" i="4"/>
  <c r="O36" i="4"/>
  <c r="O19" i="4"/>
  <c r="O24" i="4"/>
  <c r="O33" i="4"/>
  <c r="O51" i="4"/>
  <c r="O25" i="4"/>
  <c r="O26" i="4"/>
  <c r="O28" i="4"/>
  <c r="O71" i="4"/>
  <c r="AY5" i="6"/>
  <c r="O75" i="4"/>
  <c r="O40" i="4"/>
  <c r="O38" i="4"/>
  <c r="O5" i="4"/>
  <c r="O54" i="4"/>
  <c r="AY8" i="6"/>
  <c r="O47" i="4"/>
  <c r="O65" i="4"/>
  <c r="O17" i="4"/>
  <c r="O30" i="4"/>
  <c r="O64" i="4"/>
  <c r="O44" i="4"/>
  <c r="O72" i="4"/>
  <c r="O7" i="4"/>
  <c r="O31" i="4"/>
  <c r="O58" i="4"/>
  <c r="O60" i="4"/>
  <c r="O14" i="4"/>
  <c r="O27" i="4"/>
  <c r="O6" i="4"/>
  <c r="AY7" i="6"/>
  <c r="O4" i="4"/>
  <c r="O48" i="4"/>
  <c r="O41" i="4"/>
  <c r="O20" i="4"/>
  <c r="O74" i="4"/>
  <c r="O11" i="4"/>
  <c r="AY2" i="6"/>
  <c r="O57" i="4"/>
  <c r="O18" i="4"/>
  <c r="O69" i="4"/>
  <c r="O2" i="4"/>
  <c r="O16" i="4"/>
  <c r="O8" i="4"/>
  <c r="O3" i="4"/>
  <c r="O12" i="4"/>
  <c r="AY6" i="6"/>
  <c r="O23" i="4"/>
  <c r="O21" i="4"/>
  <c r="AY3" i="6"/>
  <c r="O34" i="4"/>
  <c r="O67"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0" i="4"/>
  <c r="I76" i="4"/>
  <c r="I22" i="4"/>
  <c r="I62" i="4"/>
  <c r="I30" i="4"/>
  <c r="I56" i="4"/>
  <c r="I47" i="4"/>
  <c r="I16" i="4"/>
  <c r="I38" i="4"/>
  <c r="I55" i="4"/>
  <c r="I4" i="4"/>
  <c r="I13" i="4"/>
  <c r="I10" i="4"/>
  <c r="I65" i="4"/>
  <c r="I15" i="4"/>
  <c r="I51" i="4"/>
  <c r="I29" i="4"/>
  <c r="I14" i="4"/>
  <c r="I75" i="4"/>
  <c r="I25" i="4"/>
  <c r="I60" i="4"/>
  <c r="I8" i="4"/>
  <c r="I72" i="4"/>
  <c r="I78" i="4"/>
  <c r="I39" i="4"/>
  <c r="I21" i="4"/>
  <c r="I45" i="4"/>
  <c r="I67" i="4"/>
  <c r="I36" i="4"/>
  <c r="I71" i="4"/>
  <c r="I35" i="4"/>
  <c r="I6" i="4"/>
  <c r="I52" i="4"/>
  <c r="I5" i="4"/>
  <c r="I34" i="4"/>
  <c r="I74" i="4"/>
  <c r="I49" i="4"/>
  <c r="I43" i="4"/>
  <c r="I37" i="4"/>
  <c r="I50" i="4"/>
  <c r="I61" i="4"/>
  <c r="I18" i="4"/>
  <c r="I27" i="4"/>
  <c r="I42" i="4"/>
  <c r="I53" i="4"/>
  <c r="I59" i="4"/>
  <c r="I66" i="4"/>
  <c r="I23" i="4"/>
  <c r="I41" i="4"/>
  <c r="I73" i="4"/>
  <c r="I11" i="4"/>
  <c r="I7" i="4"/>
  <c r="I54" i="4"/>
  <c r="I26" i="4"/>
  <c r="I40" i="4"/>
  <c r="I46" i="4"/>
  <c r="I57" i="4"/>
  <c r="I70" i="4"/>
  <c r="I58" i="4"/>
  <c r="I9" i="4"/>
  <c r="I28" i="4"/>
  <c r="I69" i="4"/>
  <c r="I31" i="4"/>
  <c r="I44" i="4"/>
  <c r="I32" i="4"/>
  <c r="I17" i="4"/>
  <c r="I33" i="4"/>
  <c r="I19" i="4"/>
  <c r="I68" i="4"/>
  <c r="I77" i="4"/>
  <c r="I64" i="4"/>
  <c r="I12" i="4"/>
  <c r="I24" i="4"/>
  <c r="I48" i="4"/>
  <c r="I63"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41" i="1"/>
  <c r="M44" i="1"/>
  <c r="M45" i="1"/>
  <c r="M23" i="1"/>
  <c r="M39" i="1"/>
  <c r="M61" i="1"/>
  <c r="M117" i="1"/>
  <c r="M54" i="1"/>
  <c r="M12" i="1"/>
  <c r="M95" i="1"/>
  <c r="M69" i="1"/>
  <c r="M20" i="1"/>
  <c r="M96" i="1"/>
  <c r="M34" i="1"/>
  <c r="M35" i="1"/>
  <c r="M3" i="1"/>
  <c r="M97" i="1"/>
  <c r="M115" i="1"/>
  <c r="M77" i="1"/>
  <c r="M99" i="1"/>
  <c r="M64" i="1"/>
  <c r="M9" i="1"/>
  <c r="M98" i="1"/>
  <c r="M100" i="1"/>
  <c r="M79" i="1"/>
  <c r="M73" i="1"/>
  <c r="M4" i="1"/>
  <c r="M62" i="1"/>
  <c r="M84" i="1"/>
  <c r="M70" i="1"/>
  <c r="M13" i="1"/>
  <c r="M85" i="1"/>
  <c r="M58" i="1"/>
  <c r="M52" i="1"/>
  <c r="M106" i="1"/>
  <c r="M60" i="1"/>
  <c r="M48" i="1"/>
  <c r="M103" i="1"/>
  <c r="M19" i="1"/>
  <c r="M26" i="1"/>
  <c r="M53" i="1"/>
  <c r="M108" i="1"/>
  <c r="M107" i="1"/>
  <c r="M83" i="1"/>
  <c r="M59" i="1"/>
  <c r="M14" i="1"/>
  <c r="M36" i="1"/>
  <c r="M47" i="1"/>
  <c r="M16" i="1"/>
  <c r="M114" i="1"/>
  <c r="M113" i="1"/>
  <c r="M43" i="1"/>
  <c r="M21" i="1"/>
  <c r="M76" i="1"/>
  <c r="D42" i="1"/>
  <c r="M56" i="1"/>
  <c r="M11" i="1"/>
  <c r="M55" i="1"/>
  <c r="M88" i="1"/>
  <c r="M15" i="1"/>
  <c r="M24" i="1"/>
  <c r="M37" i="1"/>
  <c r="M87" i="1"/>
  <c r="M28" i="1"/>
  <c r="M31" i="1"/>
  <c r="M7" i="1"/>
  <c r="M57" i="1"/>
  <c r="M65" i="1"/>
  <c r="M63" i="1"/>
  <c r="M78" i="1"/>
  <c r="M22" i="1"/>
  <c r="M116" i="1"/>
  <c r="M92" i="1"/>
  <c r="M101" i="1"/>
  <c r="M94" i="1"/>
  <c r="M30" i="1"/>
  <c r="M109" i="1"/>
  <c r="M17" i="1"/>
  <c r="M104" i="1"/>
  <c r="M93" i="1"/>
  <c r="M25" i="1"/>
  <c r="M81" i="1"/>
  <c r="M51" i="1"/>
  <c r="M5" i="1"/>
  <c r="M38" i="1"/>
  <c r="M102" i="1"/>
  <c r="M111" i="1"/>
  <c r="M46" i="1"/>
  <c r="M90" i="1"/>
  <c r="M75" i="1"/>
  <c r="M118" i="1"/>
  <c r="M112" i="1"/>
  <c r="M8" i="1"/>
  <c r="M67" i="1"/>
  <c r="M42" i="1"/>
  <c r="M68" i="1"/>
  <c r="M50" i="1"/>
  <c r="M33" i="1"/>
  <c r="M29" i="1"/>
  <c r="M27" i="1"/>
  <c r="M10" i="1"/>
  <c r="M66" i="1"/>
  <c r="M82" i="1"/>
  <c r="M18" i="1"/>
  <c r="M91" i="1"/>
  <c r="M6" i="1"/>
  <c r="M32" i="1"/>
  <c r="M89" i="1"/>
  <c r="M80" i="1"/>
  <c r="M49" i="1"/>
  <c r="M105" i="1"/>
  <c r="M71" i="1"/>
  <c r="M40" i="1"/>
  <c r="M86" i="1"/>
  <c r="M110" i="1"/>
  <c r="M74" i="1"/>
  <c r="M72"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<sst xmlns="http://schemas.openxmlformats.org/spreadsheetml/2006/main" count="771" uniqueCount="257">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</sst>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Mn_ev</v>
          </cell>
          <cell r="B735">
            <v>1</v>
          </cell>
          <cell r="C735" t="str">
            <v>일일 선물</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일일 선물</v>
          </cell>
          <cell r="HZ735" t="str">
            <v>일일 선물</v>
          </cell>
          <cell r="IA735" t="str">
            <v>일일 선물</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Mn_ny</v>
          </cell>
          <cell r="B736">
            <v>1</v>
          </cell>
          <cell r="C736" t="str">
            <v>새해 선물</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새해 선물</v>
          </cell>
          <cell r="HZ736" t="str">
            <v>새해 선물</v>
          </cell>
          <cell r="IA736" t="str">
            <v>새해 선물</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Md_ev</v>
          </cell>
          <cell r="B737">
            <v>1</v>
          </cell>
          <cell r="C737" t="str">
            <v>오늘도 접속하여주셔서 감사합니다. 소정의 선물을 드리니 유용하게 사용해주세요. 감사합니다.</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오늘도 접속하여주셔서 감사합니다. 소정의 선물을 드리니 유용하게 사용해주세요. 감사합니다.</v>
          </cell>
          <cell r="HZ737" t="str">
            <v>오늘도 접속하여주셔서 감사합니다. 소정의 선물을 드리니 유용하게 사용해주세요. 감사합니다.</v>
          </cell>
          <cell r="IA737" t="str">
            <v>오늘도 접속하여주셔서 감사합니다. 소정의 선물을 드리니 유용하게 사용해주세요. 감사합니다.</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Md_ny</v>
          </cell>
          <cell r="B738">
            <v>1</v>
          </cell>
          <cell r="C738" t="str">
            <v>새해 복 많이 받으세요!
개발진 &amp; 운영진 일동 올림</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복 많이 받으세요!
개발진 &amp; 운영진 일동 올림</v>
          </cell>
          <cell r="HZ738" t="str">
            <v>새해 복 많이 받으세요!
개발진 &amp; 운영진 일동 올림</v>
          </cell>
          <cell r="IA738" t="str">
            <v>새해 복 많이 받으세요!
개발진 &amp; 운영진 일동 올림</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EquipName_RunicAxe</v>
          </cell>
          <cell r="B739">
            <v>1</v>
          </cell>
          <cell r="C739" t="str">
            <v>달빛 도끼</v>
          </cell>
          <cell r="D739" t="str">
            <v>Moonlight axe</v>
          </cell>
          <cell r="E739" t="str">
            <v>Moonlight axe</v>
          </cell>
          <cell r="F739" t="str">
            <v/>
          </cell>
          <cell r="H739" t="str">
            <v>Moonlight axe</v>
          </cell>
          <cell r="L739">
            <v>0</v>
          </cell>
          <cell r="AP739" t="str">
            <v>月光斧</v>
          </cell>
          <cell r="AQ739" t="str">
            <v>月光斧</v>
          </cell>
          <cell r="AR739" t="str">
            <v>月光斧</v>
          </cell>
          <cell r="AS739" t="str">
            <v>hache au clair de lune</v>
          </cell>
          <cell r="AT739" t="str">
            <v>Moonlight ax</v>
          </cell>
          <cell r="AU739" t="str">
            <v>Moonlight kapak</v>
          </cell>
          <cell r="AV739" t="str">
            <v>Moonlight ascia</v>
          </cell>
          <cell r="AW739" t="str">
            <v>Moonlight топор</v>
          </cell>
          <cell r="AX739" t="str">
            <v>Moonlight hacha</v>
          </cell>
          <cell r="AY739" t="str">
            <v>แสงจันทร์ขวาน</v>
          </cell>
          <cell r="AZ739" t="str">
            <v>Moonlight rìu</v>
          </cell>
          <cell r="BA739" t="str">
            <v>machado luar</v>
          </cell>
          <cell r="BB739" t="str">
            <v>ضوء القمر الفأس</v>
          </cell>
          <cell r="BC739" t="str">
            <v>Moonlight сякера</v>
          </cell>
          <cell r="BD739" t="str">
            <v>Moonlight брадва</v>
          </cell>
          <cell r="BE739" t="str">
            <v>Moonlight ax</v>
          </cell>
          <cell r="BF739" t="str">
            <v>Moonlight bijl</v>
          </cell>
          <cell r="BG739" t="str">
            <v>kuutamo ax</v>
          </cell>
          <cell r="BH739" t="str">
            <v>Moonlight τσεκούρι</v>
          </cell>
          <cell r="BI739" t="str">
            <v>גרזן מונלייט</v>
          </cell>
          <cell r="BJ739" t="str">
            <v>Moonlight ax</v>
          </cell>
          <cell r="BK739" t="str">
            <v>Moonlight kapak</v>
          </cell>
          <cell r="BL739" t="str">
            <v>Moonlight ax</v>
          </cell>
          <cell r="BM739" t="str">
            <v>Moonlight topor</v>
          </cell>
          <cell r="BN739" t="str">
            <v>Moonlight ax</v>
          </cell>
          <cell r="BO739" t="str">
            <v>Moonlight yxa</v>
          </cell>
          <cell r="BP739" t="str">
            <v>Ayışığı balta</v>
          </cell>
          <cell r="BQ739" t="str">
            <v>Moonlight сокиру</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달빛 도끼</v>
          </cell>
          <cell r="HZ739" t="str">
            <v>달빛 도끼</v>
          </cell>
          <cell r="IA739" t="str">
            <v>달빛 도끼</v>
          </cell>
          <cell r="IB739" t="str">
            <v>Moonlight axe</v>
          </cell>
          <cell r="IC739" t="str">
            <v>Moonlight axe</v>
          </cell>
          <cell r="ID739" t="str">
            <v>Moonlight axe</v>
          </cell>
          <cell r="IE739" t="str">
            <v>Moonlight axe</v>
          </cell>
          <cell r="IF739" t="str">
            <v>Moonlight axe</v>
          </cell>
          <cell r="IG739" t="str">
            <v>Moonlight axe</v>
          </cell>
          <cell r="IH739" t="str">
            <v>Moonlight axe</v>
          </cell>
          <cell r="II739" t="str">
            <v>Moonlight axe</v>
          </cell>
          <cell r="IJ739" t="str">
            <v>Moonlight axe</v>
          </cell>
          <cell r="IK739" t="str">
            <v>Moonlight axe</v>
          </cell>
          <cell r="IL739" t="str">
            <v>Moonlight axe</v>
          </cell>
          <cell r="IM739" t="str">
            <v>Moonlight axe</v>
          </cell>
          <cell r="IN739" t="str">
            <v>Moonlight axe</v>
          </cell>
          <cell r="IO739" t="str">
            <v>Moonlight axe</v>
          </cell>
          <cell r="IP739" t="str">
            <v>Moonlight axe</v>
          </cell>
          <cell r="IQ739" t="str">
            <v>Moonlight axe</v>
          </cell>
          <cell r="IR739" t="str">
            <v>Moonlight axe</v>
          </cell>
          <cell r="IS739" t="str">
            <v>Moonlight axe</v>
          </cell>
          <cell r="IT739" t="str">
            <v>Moonlight axe</v>
          </cell>
          <cell r="IU739" t="str">
            <v>Moonlight axe</v>
          </cell>
          <cell r="IV739" t="str">
            <v>Moonlight axe</v>
          </cell>
          <cell r="IW739" t="str">
            <v>Moonlight axe</v>
          </cell>
          <cell r="IX739" t="str">
            <v>Moonlight axe</v>
          </cell>
          <cell r="IY739" t="str">
            <v>Moonlight axe</v>
          </cell>
          <cell r="IZ739" t="str">
            <v>Moonlight axe</v>
          </cell>
          <cell r="JB739" t="str">
            <v>月光斧</v>
          </cell>
          <cell r="JC739" t="str">
            <v>月光斧</v>
          </cell>
          <cell r="JD739" t="str">
            <v>月光斧</v>
          </cell>
          <cell r="JE739" t="str">
            <v>hache au clair de lune</v>
          </cell>
          <cell r="JF739" t="str">
            <v>Moonlight ax</v>
          </cell>
          <cell r="JG739" t="str">
            <v>Moonlight kapak</v>
          </cell>
          <cell r="JH739" t="str">
            <v>Moonlight ascia</v>
          </cell>
          <cell r="JI739" t="str">
            <v>Moonlight топор</v>
          </cell>
          <cell r="JJ739" t="str">
            <v>Moonlight hacha</v>
          </cell>
          <cell r="JK739" t="str">
            <v>แสงจันทร์ขวาน</v>
          </cell>
          <cell r="JL739" t="str">
            <v>Moonlight rìu</v>
          </cell>
          <cell r="JM739" t="str">
            <v>machado luar</v>
          </cell>
          <cell r="JN739" t="str">
            <v>ضوء القمر الفأس</v>
          </cell>
          <cell r="JO739" t="str">
            <v>Moonlight сякера</v>
          </cell>
          <cell r="JP739" t="str">
            <v>Moonlight брадва</v>
          </cell>
          <cell r="JQ739" t="str">
            <v>Moonlight ax</v>
          </cell>
          <cell r="JR739" t="str">
            <v>Moonlight bijl</v>
          </cell>
          <cell r="JS739" t="str">
            <v>kuutamo ax</v>
          </cell>
          <cell r="JT739" t="str">
            <v>Moonlight τσεκούρι</v>
          </cell>
          <cell r="JU739" t="str">
            <v>גרזן מונלייט</v>
          </cell>
          <cell r="JV739" t="str">
            <v>Moonlight ax</v>
          </cell>
          <cell r="JW739" t="str">
            <v>Moonlight kapak</v>
          </cell>
          <cell r="JX739" t="str">
            <v>Moonlight ax</v>
          </cell>
          <cell r="JY739" t="str">
            <v>Moonlight topor</v>
          </cell>
          <cell r="JZ739" t="str">
            <v>Moonlight ax</v>
          </cell>
          <cell r="KA739" t="str">
            <v>Moonlight yxa</v>
          </cell>
          <cell r="KB739" t="str">
            <v>Ayışığı balta</v>
          </cell>
          <cell r="KC739" t="str">
            <v>Moonlight сокиру</v>
          </cell>
        </row>
        <row r="740">
          <cell r="A740" t="str">
            <v>EquipName_KenSword</v>
          </cell>
          <cell r="B740">
            <v>1</v>
          </cell>
          <cell r="C740" t="str">
            <v>켄 소드</v>
          </cell>
          <cell r="D740" t="str">
            <v>Ken Sword</v>
          </cell>
          <cell r="E740" t="str">
            <v>Ken Sword</v>
          </cell>
          <cell r="F740" t="str">
            <v/>
          </cell>
          <cell r="H740" t="str">
            <v>Ken Sword</v>
          </cell>
          <cell r="L740">
            <v>0</v>
          </cell>
          <cell r="AP740" t="str">
            <v>ケンソード</v>
          </cell>
          <cell r="AQ740" t="str">
            <v>肯剑</v>
          </cell>
          <cell r="AR740" t="str">
            <v>肯劍</v>
          </cell>
          <cell r="AS740" t="str">
            <v>Ken épée</v>
          </cell>
          <cell r="AT740" t="str">
            <v>Ken Schwert</v>
          </cell>
          <cell r="AU740" t="str">
            <v>ken Pedang</v>
          </cell>
          <cell r="AV740" t="str">
            <v>Ken Sword</v>
          </cell>
          <cell r="AW740" t="str">
            <v>Ken Sword</v>
          </cell>
          <cell r="AX740" t="str">
            <v>Ken Espada</v>
          </cell>
          <cell r="AY740" t="str">
            <v>เคนดาบ</v>
          </cell>
          <cell r="AZ740" t="str">
            <v>Ken Gươm</v>
          </cell>
          <cell r="BA740" t="str">
            <v>Ken Espada</v>
          </cell>
          <cell r="BB740" t="str">
            <v>كين السيف</v>
          </cell>
          <cell r="BC740" t="str">
            <v>Ken Sword</v>
          </cell>
          <cell r="BD740" t="str">
            <v>Кен Sword</v>
          </cell>
          <cell r="BE740" t="str">
            <v>Ken Sword</v>
          </cell>
          <cell r="BF740" t="str">
            <v>Ken Sword</v>
          </cell>
          <cell r="BG740" t="str">
            <v>ken Sword</v>
          </cell>
          <cell r="BH740" t="str">
            <v>Ken Sword</v>
          </cell>
          <cell r="BI740" t="str">
            <v>קן חרב</v>
          </cell>
          <cell r="BJ740" t="str">
            <v>Ken Sword</v>
          </cell>
          <cell r="BK740" t="str">
            <v>Ken Pedang</v>
          </cell>
          <cell r="BL740" t="str">
            <v>Ken Miecz</v>
          </cell>
          <cell r="BM740" t="str">
            <v>Ken Sword</v>
          </cell>
          <cell r="BN740" t="str">
            <v>ken Sword</v>
          </cell>
          <cell r="BO740" t="str">
            <v>Ken svärd</v>
          </cell>
          <cell r="BP740" t="str">
            <v>Ken Kılıç</v>
          </cell>
          <cell r="BQ740" t="str">
            <v>Ken Sword</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켄 소드</v>
          </cell>
          <cell r="HZ740" t="str">
            <v>켄 소드</v>
          </cell>
          <cell r="IA740" t="str">
            <v>켄 소드</v>
          </cell>
          <cell r="IB740" t="str">
            <v>Ken Sword</v>
          </cell>
          <cell r="IC740" t="str">
            <v>Ken Sword</v>
          </cell>
          <cell r="ID740" t="str">
            <v>Ken Sword</v>
          </cell>
          <cell r="IE740" t="str">
            <v>Ken Sword</v>
          </cell>
          <cell r="IF740" t="str">
            <v>Ken Sword</v>
          </cell>
          <cell r="IG740" t="str">
            <v>Ken Sword</v>
          </cell>
          <cell r="IH740" t="str">
            <v>Ken Sword</v>
          </cell>
          <cell r="II740" t="str">
            <v>Ken Sword</v>
          </cell>
          <cell r="IJ740" t="str">
            <v>Ken Sword</v>
          </cell>
          <cell r="IK740" t="str">
            <v>Ken Sword</v>
          </cell>
          <cell r="IL740" t="str">
            <v>Ken Sword</v>
          </cell>
          <cell r="IM740" t="str">
            <v>Ken Sword</v>
          </cell>
          <cell r="IN740" t="str">
            <v>Ken Sword</v>
          </cell>
          <cell r="IO740" t="str">
            <v>Ken Sword</v>
          </cell>
          <cell r="IP740" t="str">
            <v>Ken Sword</v>
          </cell>
          <cell r="IQ740" t="str">
            <v>Ken Sword</v>
          </cell>
          <cell r="IR740" t="str">
            <v>Ken Sword</v>
          </cell>
          <cell r="IS740" t="str">
            <v>Ken Sword</v>
          </cell>
          <cell r="IT740" t="str">
            <v>Ken Sword</v>
          </cell>
          <cell r="IU740" t="str">
            <v>Ken Sword</v>
          </cell>
          <cell r="IV740" t="str">
            <v>Ken Sword</v>
          </cell>
          <cell r="IW740" t="str">
            <v>Ken Sword</v>
          </cell>
          <cell r="IX740" t="str">
            <v>Ken Sword</v>
          </cell>
          <cell r="IY740" t="str">
            <v>Ken Sword</v>
          </cell>
          <cell r="IZ740" t="str">
            <v>Ken Sword</v>
          </cell>
          <cell r="JB740" t="str">
            <v>ケンソード</v>
          </cell>
          <cell r="JC740" t="str">
            <v>肯剑</v>
          </cell>
          <cell r="JD740" t="str">
            <v>肯劍</v>
          </cell>
          <cell r="JE740" t="str">
            <v>Ken épée</v>
          </cell>
          <cell r="JF740" t="str">
            <v>Ken Schwert</v>
          </cell>
          <cell r="JG740" t="str">
            <v>ken Pedang</v>
          </cell>
          <cell r="JH740" t="str">
            <v>Ken Sword</v>
          </cell>
          <cell r="JI740" t="str">
            <v>Ken Sword</v>
          </cell>
          <cell r="JJ740" t="str">
            <v>Ken Espada</v>
          </cell>
          <cell r="JK740" t="str">
            <v>เคนดาบ</v>
          </cell>
          <cell r="JL740" t="str">
            <v>Ken Gươm</v>
          </cell>
          <cell r="JM740" t="str">
            <v>Ken Espada</v>
          </cell>
          <cell r="JN740" t="str">
            <v>كين السيف</v>
          </cell>
          <cell r="JO740" t="str">
            <v>Ken Sword</v>
          </cell>
          <cell r="JP740" t="str">
            <v>Кен Sword</v>
          </cell>
          <cell r="JQ740" t="str">
            <v>Ken Sword</v>
          </cell>
          <cell r="JR740" t="str">
            <v>Ken Sword</v>
          </cell>
          <cell r="JS740" t="str">
            <v>ken Sword</v>
          </cell>
          <cell r="JT740" t="str">
            <v>Ken Sword</v>
          </cell>
          <cell r="JU740" t="str">
            <v>קן חרב</v>
          </cell>
          <cell r="JV740" t="str">
            <v>Ken Sword</v>
          </cell>
          <cell r="JW740" t="str">
            <v>Ken Pedang</v>
          </cell>
          <cell r="JX740" t="str">
            <v>Ken Miecz</v>
          </cell>
          <cell r="JY740" t="str">
            <v>Ken Sword</v>
          </cell>
          <cell r="JZ740" t="str">
            <v>ken Sword</v>
          </cell>
          <cell r="KA740" t="str">
            <v>Ken svärd</v>
          </cell>
          <cell r="KB740" t="str">
            <v>Ken Kılıç</v>
          </cell>
          <cell r="KC740" t="str">
            <v>Ken Sword</v>
          </cell>
        </row>
        <row r="741">
          <cell r="A741" t="str">
            <v>EquipName_FrozenNightSword</v>
          </cell>
          <cell r="B741">
            <v>1</v>
          </cell>
          <cell r="C741" t="str">
            <v>얼어붙은 밤</v>
          </cell>
          <cell r="D741" t="str">
            <v>Frozen Night</v>
          </cell>
          <cell r="E741" t="str">
            <v>Frozen Night</v>
          </cell>
          <cell r="F741" t="str">
            <v/>
          </cell>
          <cell r="H741" t="str">
            <v>Frozen Night</v>
          </cell>
          <cell r="L741">
            <v>0</v>
          </cell>
          <cell r="AP741" t="str">
            <v>凍りついた夜</v>
          </cell>
          <cell r="AQ741" t="str">
            <v>冰冻之夜</v>
          </cell>
          <cell r="AR741" t="str">
            <v>冰凍之夜</v>
          </cell>
          <cell r="AS741" t="str">
            <v>Frozen Nuit</v>
          </cell>
          <cell r="AT741" t="str">
            <v>Gefrorene Nacht</v>
          </cell>
          <cell r="AU741" t="str">
            <v>beku Malam</v>
          </cell>
          <cell r="AV741" t="str">
            <v>congelato Notte</v>
          </cell>
          <cell r="AW741" t="str">
            <v>Замороженный Night</v>
          </cell>
          <cell r="AX741" t="str">
            <v>Noche congelada</v>
          </cell>
          <cell r="AY741" t="str">
            <v>คืนแช่แข็ง</v>
          </cell>
          <cell r="AZ741" t="str">
            <v>Frozen Đêm</v>
          </cell>
          <cell r="BA741" t="str">
            <v>congelado Noite</v>
          </cell>
          <cell r="BB741" t="str">
            <v>ليلة المجمدة</v>
          </cell>
          <cell r="BC741" t="str">
            <v>замарожаны Night</v>
          </cell>
          <cell r="BD741" t="str">
            <v>Замразени Night</v>
          </cell>
          <cell r="BE741" t="str">
            <v>Frozen Night</v>
          </cell>
          <cell r="BF741" t="str">
            <v>bevroren Nacht</v>
          </cell>
          <cell r="BG741" t="str">
            <v>jäädytetyt Night</v>
          </cell>
          <cell r="BH741" t="str">
            <v>Κατεψυγμένα Νύχτα</v>
          </cell>
          <cell r="BI741" t="str">
            <v>קפוא הלילה</v>
          </cell>
          <cell r="BJ741" t="str">
            <v>Fagyasztott Night</v>
          </cell>
          <cell r="BK741" t="str">
            <v>Malam beku</v>
          </cell>
          <cell r="BL741" t="str">
            <v>mrożone Noc</v>
          </cell>
          <cell r="BM741" t="str">
            <v>Noaptea Frozen</v>
          </cell>
          <cell r="BN741" t="str">
            <v>frozen Night</v>
          </cell>
          <cell r="BO741" t="str">
            <v>Frozen Night</v>
          </cell>
          <cell r="BP741" t="str">
            <v>Dondurulmuş Gece</v>
          </cell>
          <cell r="BQ741" t="str">
            <v>заморожений Night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얼어붙은 밤</v>
          </cell>
          <cell r="HZ741" t="str">
            <v>얼어붙은 밤</v>
          </cell>
          <cell r="IA741" t="str">
            <v>얼어붙은 밤</v>
          </cell>
          <cell r="IB741" t="str">
            <v>Frozen Night</v>
          </cell>
          <cell r="IC741" t="str">
            <v>Frozen Night</v>
          </cell>
          <cell r="ID741" t="str">
            <v>Frozen Night</v>
          </cell>
          <cell r="IE741" t="str">
            <v>Frozen Night</v>
          </cell>
          <cell r="IF741" t="str">
            <v>Frozen Night</v>
          </cell>
          <cell r="IG741" t="str">
            <v>Frozen Night</v>
          </cell>
          <cell r="IH741" t="str">
            <v>Frozen Night</v>
          </cell>
          <cell r="II741" t="str">
            <v>Frozen Night</v>
          </cell>
          <cell r="IJ741" t="str">
            <v>Frozen Night</v>
          </cell>
          <cell r="IK741" t="str">
            <v>Frozen Night</v>
          </cell>
          <cell r="IL741" t="str">
            <v>Frozen Night</v>
          </cell>
          <cell r="IM741" t="str">
            <v>Frozen Night</v>
          </cell>
          <cell r="IN741" t="str">
            <v>Frozen Night</v>
          </cell>
          <cell r="IO741" t="str">
            <v>Frozen Night</v>
          </cell>
          <cell r="IP741" t="str">
            <v>Frozen Night</v>
          </cell>
          <cell r="IQ741" t="str">
            <v>Frozen Night</v>
          </cell>
          <cell r="IR741" t="str">
            <v>Frozen Night</v>
          </cell>
          <cell r="IS741" t="str">
            <v>Frozen Night</v>
          </cell>
          <cell r="IT741" t="str">
            <v>Frozen Night</v>
          </cell>
          <cell r="IU741" t="str">
            <v>Frozen Night</v>
          </cell>
          <cell r="IV741" t="str">
            <v>Frozen Night</v>
          </cell>
          <cell r="IW741" t="str">
            <v>Frozen Night</v>
          </cell>
          <cell r="IX741" t="str">
            <v>Frozen Night</v>
          </cell>
          <cell r="IY741" t="str">
            <v>Frozen Night</v>
          </cell>
          <cell r="IZ741" t="str">
            <v>Frozen Night</v>
          </cell>
          <cell r="JB741" t="str">
            <v>凍りついた夜</v>
          </cell>
          <cell r="JC741" t="str">
            <v>冰冻之夜</v>
          </cell>
          <cell r="JD741" t="str">
            <v>冰凍之夜</v>
          </cell>
          <cell r="JE741" t="str">
            <v>Frozen Nuit</v>
          </cell>
          <cell r="JF741" t="str">
            <v>Gefrorene Nacht</v>
          </cell>
          <cell r="JG741" t="str">
            <v>beku Malam</v>
          </cell>
          <cell r="JH741" t="str">
            <v>congelato Notte</v>
          </cell>
          <cell r="JI741" t="str">
            <v>Замороженный Night</v>
          </cell>
          <cell r="JJ741" t="str">
            <v>Noche congelada</v>
          </cell>
          <cell r="JK741" t="str">
            <v>คืนแช่แข็ง</v>
          </cell>
          <cell r="JL741" t="str">
            <v>Frozen Đêm</v>
          </cell>
          <cell r="JM741" t="str">
            <v>congelado Noite</v>
          </cell>
          <cell r="JN741" t="str">
            <v>ليلة المجمدة</v>
          </cell>
          <cell r="JO741" t="str">
            <v>замарожаны Night</v>
          </cell>
          <cell r="JP741" t="str">
            <v>Замразени Night</v>
          </cell>
          <cell r="JQ741" t="str">
            <v>Frozen Night</v>
          </cell>
          <cell r="JR741" t="str">
            <v>bevroren Nacht</v>
          </cell>
          <cell r="JS741" t="str">
            <v>jäädytetyt Night</v>
          </cell>
          <cell r="JT741" t="str">
            <v>Κατεψυγμένα Νύχτα</v>
          </cell>
          <cell r="JU741" t="str">
            <v>קפוא הלילה</v>
          </cell>
          <cell r="JV741" t="str">
            <v>Fagyasztott Night</v>
          </cell>
          <cell r="JW741" t="str">
            <v>Malam beku</v>
          </cell>
          <cell r="JX741" t="str">
            <v>mrożone Noc</v>
          </cell>
          <cell r="JY741" t="str">
            <v>Noaptea Frozen</v>
          </cell>
          <cell r="JZ741" t="str">
            <v>frozen Night</v>
          </cell>
          <cell r="KA741" t="str">
            <v>Frozen Night</v>
          </cell>
          <cell r="KB741" t="str">
            <v>Dondurulmuş Gece</v>
          </cell>
          <cell r="KC741" t="str">
            <v>заморожений Night</v>
          </cell>
        </row>
        <row r="742">
          <cell r="A742" t="str">
            <v>EquipName_DarkNpcSword</v>
          </cell>
          <cell r="B742">
            <v>1</v>
          </cell>
          <cell r="C742" t="str">
            <v>영혼분쇄기</v>
          </cell>
          <cell r="D742" t="str">
            <v>Soul Grinder</v>
          </cell>
          <cell r="E742" t="str">
            <v>Soul Grinder</v>
          </cell>
          <cell r="F742" t="str">
            <v/>
          </cell>
          <cell r="H742" t="str">
            <v>Soul Grinder</v>
          </cell>
          <cell r="L742">
            <v>0</v>
          </cell>
          <cell r="AP742" t="str">
            <v>魂の粉砕機</v>
          </cell>
          <cell r="AQ742" t="str">
            <v>灵魂磨床</v>
          </cell>
          <cell r="AR742" t="str">
            <v>靈魂磨床</v>
          </cell>
          <cell r="AS742" t="str">
            <v>âme Grinder</v>
          </cell>
          <cell r="AT742" t="str">
            <v>Seele Grinder</v>
          </cell>
          <cell r="AU742" t="str">
            <v>jiwa Grinder</v>
          </cell>
          <cell r="AV742" t="str">
            <v>anima Grinder</v>
          </cell>
          <cell r="AW742" t="str">
            <v>Soul Grinder</v>
          </cell>
          <cell r="AX742" t="str">
            <v>alma Grinder</v>
          </cell>
          <cell r="AY742" t="str">
            <v>วิญญาณบด</v>
          </cell>
          <cell r="AZ742" t="str">
            <v>linh hồn Grinder</v>
          </cell>
          <cell r="BA742" t="str">
            <v>alma Grinder</v>
          </cell>
          <cell r="BB742" t="str">
            <v>الروح مطحنة</v>
          </cell>
          <cell r="BC742" t="str">
            <v>Soul Grinder</v>
          </cell>
          <cell r="BD742" t="str">
            <v>Soul Grinder</v>
          </cell>
          <cell r="BE742" t="str">
            <v>duše Grinder</v>
          </cell>
          <cell r="BF742" t="str">
            <v>Soul Grinder</v>
          </cell>
          <cell r="BG742" t="str">
            <v>Soul Grinder</v>
          </cell>
          <cell r="BH742" t="str">
            <v>Ψυχή Μύλος</v>
          </cell>
          <cell r="BI742" t="str">
            <v>הנשמה גרינדר</v>
          </cell>
          <cell r="BJ742" t="str">
            <v>lélek Grinder</v>
          </cell>
          <cell r="BK742" t="str">
            <v>Soul Grinder</v>
          </cell>
          <cell r="BL742" t="str">
            <v>dusza Grinder</v>
          </cell>
          <cell r="BM742" t="str">
            <v>Soul Grinder</v>
          </cell>
          <cell r="BN742" t="str">
            <v>duše Grinder</v>
          </cell>
          <cell r="BO742" t="str">
            <v>Soul Grinder</v>
          </cell>
          <cell r="BP742" t="str">
            <v>Ruh Öğütücü</v>
          </cell>
          <cell r="BQ742" t="str">
            <v>Soul Grinder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영혼분쇄기</v>
          </cell>
          <cell r="HZ742" t="str">
            <v>영혼분쇄기</v>
          </cell>
          <cell r="IA742" t="str">
            <v>영혼분쇄기</v>
          </cell>
          <cell r="IB742" t="str">
            <v>Soul Grinder</v>
          </cell>
          <cell r="IC742" t="str">
            <v>Soul Grinder</v>
          </cell>
          <cell r="ID742" t="str">
            <v>Soul Grinder</v>
          </cell>
          <cell r="IE742" t="str">
            <v>Soul Grinder</v>
          </cell>
          <cell r="IF742" t="str">
            <v>Soul Grinder</v>
          </cell>
          <cell r="IG742" t="str">
            <v>Soul Grinder</v>
          </cell>
          <cell r="IH742" t="str">
            <v>Soul Grinder</v>
          </cell>
          <cell r="II742" t="str">
            <v>Soul Grinder</v>
          </cell>
          <cell r="IJ742" t="str">
            <v>Soul Grinder</v>
          </cell>
          <cell r="IK742" t="str">
            <v>Soul Grinder</v>
          </cell>
          <cell r="IL742" t="str">
            <v>Soul Grinder</v>
          </cell>
          <cell r="IM742" t="str">
            <v>Soul Grinder</v>
          </cell>
          <cell r="IN742" t="str">
            <v>Soul Grinder</v>
          </cell>
          <cell r="IO742" t="str">
            <v>Soul Grinder</v>
          </cell>
          <cell r="IP742" t="str">
            <v>Soul Grinder</v>
          </cell>
          <cell r="IQ742" t="str">
            <v>Soul Grinder</v>
          </cell>
          <cell r="IR742" t="str">
            <v>Soul Grinder</v>
          </cell>
          <cell r="IS742" t="str">
            <v>Soul Grinder</v>
          </cell>
          <cell r="IT742" t="str">
            <v>Soul Grinder</v>
          </cell>
          <cell r="IU742" t="str">
            <v>Soul Grinder</v>
          </cell>
          <cell r="IV742" t="str">
            <v>Soul Grinder</v>
          </cell>
          <cell r="IW742" t="str">
            <v>Soul Grinder</v>
          </cell>
          <cell r="IX742" t="str">
            <v>Soul Grinder</v>
          </cell>
          <cell r="IY742" t="str">
            <v>Soul Grinder</v>
          </cell>
          <cell r="IZ742" t="str">
            <v>Soul Grinder</v>
          </cell>
          <cell r="JB742" t="str">
            <v>魂の粉砕機</v>
          </cell>
          <cell r="JC742" t="str">
            <v>灵魂磨床</v>
          </cell>
          <cell r="JD742" t="str">
            <v>靈魂磨床</v>
          </cell>
          <cell r="JE742" t="str">
            <v>âme Grinder</v>
          </cell>
          <cell r="JF742" t="str">
            <v>Seele Grinder</v>
          </cell>
          <cell r="JG742" t="str">
            <v>jiwa Grinder</v>
          </cell>
          <cell r="JH742" t="str">
            <v>anima Grinder</v>
          </cell>
          <cell r="JI742" t="str">
            <v>Soul Grinder</v>
          </cell>
          <cell r="JJ742" t="str">
            <v>alma Grinder</v>
          </cell>
          <cell r="JK742" t="str">
            <v>วิญญาณบด</v>
          </cell>
          <cell r="JL742" t="str">
            <v>linh hồn Grinder</v>
          </cell>
          <cell r="JM742" t="str">
            <v>alma Grinder</v>
          </cell>
          <cell r="JN742" t="str">
            <v>الروح مطحنة</v>
          </cell>
          <cell r="JO742" t="str">
            <v>Soul Grinder</v>
          </cell>
          <cell r="JP742" t="str">
            <v>Soul Grinder</v>
          </cell>
          <cell r="JQ742" t="str">
            <v>duše Grinder</v>
          </cell>
          <cell r="JR742" t="str">
            <v>Soul Grinder</v>
          </cell>
          <cell r="JS742" t="str">
            <v>Soul Grinder</v>
          </cell>
          <cell r="JT742" t="str">
            <v>Ψυχή Μύλος</v>
          </cell>
          <cell r="JU742" t="str">
            <v>הנשמה גרינדר</v>
          </cell>
          <cell r="JV742" t="str">
            <v>lélek Grinder</v>
          </cell>
          <cell r="JW742" t="str">
            <v>Soul Grinder</v>
          </cell>
          <cell r="JX742" t="str">
            <v>dusza Grinder</v>
          </cell>
          <cell r="JY742" t="str">
            <v>Soul Grinder</v>
          </cell>
          <cell r="JZ742" t="str">
            <v>duše Grinder</v>
          </cell>
          <cell r="KA742" t="str">
            <v>Soul Grinder</v>
          </cell>
          <cell r="KB742" t="str">
            <v>Ruh Öğütücü</v>
          </cell>
          <cell r="KC742" t="str">
            <v>Soul Grinder</v>
          </cell>
        </row>
        <row r="743">
          <cell r="A743" t="str">
            <v>EquipName_StealthScythe</v>
          </cell>
          <cell r="B743">
            <v>1</v>
          </cell>
          <cell r="C743" t="str">
            <v>이국의 무기</v>
          </cell>
          <cell r="D743" t="str">
            <v>Exotic weapons</v>
          </cell>
          <cell r="E743" t="str">
            <v>Exotic weapons</v>
          </cell>
          <cell r="F743" t="str">
            <v/>
          </cell>
          <cell r="H743" t="str">
            <v>Exotic weapons</v>
          </cell>
          <cell r="L743">
            <v>0</v>
          </cell>
          <cell r="AP743" t="str">
            <v>異国の武器</v>
          </cell>
          <cell r="AQ743" t="str">
            <v>异种武器</v>
          </cell>
          <cell r="AR743" t="str">
            <v>異種武器</v>
          </cell>
          <cell r="AS743" t="str">
            <v>armes exotiques</v>
          </cell>
          <cell r="AT743" t="str">
            <v>exotische Waffen</v>
          </cell>
          <cell r="AU743" t="str">
            <v>senjata eksotis</v>
          </cell>
          <cell r="AV743" t="str">
            <v>armi esotiche</v>
          </cell>
          <cell r="AW743" t="str">
            <v>Экзотические виды оружия</v>
          </cell>
          <cell r="AX743" t="str">
            <v>armas exóticas</v>
          </cell>
          <cell r="AY743" t="str">
            <v>อาวุธที่แปลกใหม่</v>
          </cell>
          <cell r="AZ743" t="str">
            <v>vũ khí kỳ lạ</v>
          </cell>
          <cell r="BA743" t="str">
            <v>armas exóticas</v>
          </cell>
          <cell r="BB743" t="str">
            <v>الأسلحة الغريبة</v>
          </cell>
          <cell r="BC743" t="str">
            <v>Экзатычныя віды зброі</v>
          </cell>
          <cell r="BD743" t="str">
            <v>Екзотични оръжия</v>
          </cell>
          <cell r="BE743" t="str">
            <v>exotické zbraně</v>
          </cell>
          <cell r="BF743" t="str">
            <v>exotische wapens</v>
          </cell>
          <cell r="BG743" t="str">
            <v>eksoottisia aseita</v>
          </cell>
          <cell r="BH743" t="str">
            <v>εξωτικά όπλα</v>
          </cell>
          <cell r="BI743" t="str">
            <v>נשק אקזוטי</v>
          </cell>
          <cell r="BJ743" t="str">
            <v>egzotikus fegyverek</v>
          </cell>
          <cell r="BK743" t="str">
            <v>senjata eksotik</v>
          </cell>
          <cell r="BL743" t="str">
            <v>egzotyczne bronie</v>
          </cell>
          <cell r="BM743" t="str">
            <v>arme exotice</v>
          </cell>
          <cell r="BN743" t="str">
            <v>exotické zbrane</v>
          </cell>
          <cell r="BO743" t="str">
            <v>exotiska vapen</v>
          </cell>
          <cell r="BP743" t="str">
            <v>Egzotik silahlar</v>
          </cell>
          <cell r="BQ743" t="str">
            <v>Екзотичні види зброї</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이국의 무기</v>
          </cell>
          <cell r="HZ743" t="str">
            <v>이국의 무기</v>
          </cell>
          <cell r="IA743" t="str">
            <v>이국의 무기</v>
          </cell>
          <cell r="IB743" t="str">
            <v>Exotic weapons</v>
          </cell>
          <cell r="IC743" t="str">
            <v>Exotic weapons</v>
          </cell>
          <cell r="ID743" t="str">
            <v>Exotic weapons</v>
          </cell>
          <cell r="IE743" t="str">
            <v>Exotic weapons</v>
          </cell>
          <cell r="IF743" t="str">
            <v>Exotic weapons</v>
          </cell>
          <cell r="IG743" t="str">
            <v>Exotic weapons</v>
          </cell>
          <cell r="IH743" t="str">
            <v>Exotic weapons</v>
          </cell>
          <cell r="II743" t="str">
            <v>Exotic weapons</v>
          </cell>
          <cell r="IJ743" t="str">
            <v>Exotic weapons</v>
          </cell>
          <cell r="IK743" t="str">
            <v>Exotic weapons</v>
          </cell>
          <cell r="IL743" t="str">
            <v>Exotic weapons</v>
          </cell>
          <cell r="IM743" t="str">
            <v>Exotic weapons</v>
          </cell>
          <cell r="IN743" t="str">
            <v>Exotic weapons</v>
          </cell>
          <cell r="IO743" t="str">
            <v>Exotic weapons</v>
          </cell>
          <cell r="IP743" t="str">
            <v>Exotic weapons</v>
          </cell>
          <cell r="IQ743" t="str">
            <v>Exotic weapons</v>
          </cell>
          <cell r="IR743" t="str">
            <v>Exotic weapons</v>
          </cell>
          <cell r="IS743" t="str">
            <v>Exotic weapons</v>
          </cell>
          <cell r="IT743" t="str">
            <v>Exotic weapons</v>
          </cell>
          <cell r="IU743" t="str">
            <v>Exotic weapons</v>
          </cell>
          <cell r="IV743" t="str">
            <v>Exotic weapons</v>
          </cell>
          <cell r="IW743" t="str">
            <v>Exotic weapons</v>
          </cell>
          <cell r="IX743" t="str">
            <v>Exotic weapons</v>
          </cell>
          <cell r="IY743" t="str">
            <v>Exotic weapons</v>
          </cell>
          <cell r="IZ743" t="str">
            <v>Exotic weapons</v>
          </cell>
          <cell r="JB743" t="str">
            <v>異国の武器</v>
          </cell>
          <cell r="JC743" t="str">
            <v>异种武器</v>
          </cell>
          <cell r="JD743" t="str">
            <v>異種武器</v>
          </cell>
          <cell r="JE743" t="str">
            <v>armes exotiques</v>
          </cell>
          <cell r="JF743" t="str">
            <v>exotische Waffen</v>
          </cell>
          <cell r="JG743" t="str">
            <v>senjata eksotis</v>
          </cell>
          <cell r="JH743" t="str">
            <v>armi esotiche</v>
          </cell>
          <cell r="JI743" t="str">
            <v>Экзотические виды оружия</v>
          </cell>
          <cell r="JJ743" t="str">
            <v>armas exóticas</v>
          </cell>
          <cell r="JK743" t="str">
            <v>อาวุธที่แปลกใหม่</v>
          </cell>
          <cell r="JL743" t="str">
            <v>vũ khí kỳ lạ</v>
          </cell>
          <cell r="JM743" t="str">
            <v>armas exóticas</v>
          </cell>
          <cell r="JN743" t="str">
            <v>الأسلحة الغريبة</v>
          </cell>
          <cell r="JO743" t="str">
            <v>Экзатычныя віды зброі</v>
          </cell>
          <cell r="JP743" t="str">
            <v>Екзотични оръжия</v>
          </cell>
          <cell r="JQ743" t="str">
            <v>exotické zbraně</v>
          </cell>
          <cell r="JR743" t="str">
            <v>exotische wapens</v>
          </cell>
          <cell r="JS743" t="str">
            <v>eksoottisia aseita</v>
          </cell>
          <cell r="JT743" t="str">
            <v>εξωτικά όπλα</v>
          </cell>
          <cell r="JU743" t="str">
            <v>נשק אקזוטי</v>
          </cell>
          <cell r="JV743" t="str">
            <v>egzotikus fegyverek</v>
          </cell>
          <cell r="JW743" t="str">
            <v>senjata eksotik</v>
          </cell>
          <cell r="JX743" t="str">
            <v>egzotyczne bronie</v>
          </cell>
          <cell r="JY743" t="str">
            <v>arme exotice</v>
          </cell>
          <cell r="JZ743" t="str">
            <v>exotické zbrane</v>
          </cell>
          <cell r="KA743" t="str">
            <v>exotiska vapen</v>
          </cell>
          <cell r="KB743" t="str">
            <v>Egzotik silahlar</v>
          </cell>
          <cell r="KC743" t="str">
            <v>Екзотичні види зброї</v>
          </cell>
        </row>
        <row r="744">
          <cell r="A744" t="str">
            <v>EquipName_StealthDagger</v>
          </cell>
          <cell r="B744">
            <v>1</v>
          </cell>
          <cell r="C744" t="str">
            <v>반원 단검</v>
          </cell>
          <cell r="D744" t="str">
            <v>Dagger class</v>
          </cell>
          <cell r="E744" t="str">
            <v>Dagger class</v>
          </cell>
          <cell r="F744" t="str">
            <v/>
          </cell>
          <cell r="H744" t="str">
            <v>Dagger class</v>
          </cell>
          <cell r="L744">
            <v>0</v>
          </cell>
          <cell r="AP744" t="str">
            <v>半円短剣</v>
          </cell>
          <cell r="AQ744" t="str">
            <v>匕首类</v>
          </cell>
          <cell r="AR744" t="str">
            <v>匕首類</v>
          </cell>
          <cell r="AS744" t="str">
            <v>classe Dagger</v>
          </cell>
          <cell r="AT744" t="str">
            <v>Dagger Klasse</v>
          </cell>
          <cell r="AU744" t="str">
            <v>kelas Dagger</v>
          </cell>
          <cell r="AV744" t="str">
            <v>classe Dagger</v>
          </cell>
          <cell r="AW744" t="str">
            <v>класс Dagger</v>
          </cell>
          <cell r="AX744" t="str">
            <v>clase daga</v>
          </cell>
          <cell r="AY744" t="str">
            <v>ระดับกริช</v>
          </cell>
          <cell r="AZ744" t="str">
            <v>lớp Dagger</v>
          </cell>
          <cell r="BA744" t="str">
            <v>classe Dagger</v>
          </cell>
          <cell r="BB744" t="str">
            <v>الطبقة خنجر</v>
          </cell>
          <cell r="BC744" t="str">
            <v>клас Dagger</v>
          </cell>
          <cell r="BD744" t="str">
            <v>Камата клас</v>
          </cell>
          <cell r="BE744" t="str">
            <v>třída Dagger</v>
          </cell>
          <cell r="BF744" t="str">
            <v>Dagger klasse</v>
          </cell>
          <cell r="BG744" t="str">
            <v>Dagger luokka</v>
          </cell>
          <cell r="BH744" t="str">
            <v>Dagger κατηγορία</v>
          </cell>
          <cell r="BI744" t="str">
            <v>בכיתה פגיון</v>
          </cell>
          <cell r="BJ744" t="str">
            <v>Dagger osztály</v>
          </cell>
          <cell r="BK744" t="str">
            <v>kelas Dagger</v>
          </cell>
          <cell r="BL744" t="str">
            <v>klasa dagger</v>
          </cell>
          <cell r="BM744" t="str">
            <v>clasa Dagger</v>
          </cell>
          <cell r="BN744" t="str">
            <v>trieda Dagger</v>
          </cell>
          <cell r="BO744" t="str">
            <v>dolk klass</v>
          </cell>
          <cell r="BP744" t="str">
            <v>Hançer sınıfı</v>
          </cell>
          <cell r="BQ744" t="str">
            <v>клас Dagger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반원 단검</v>
          </cell>
          <cell r="HZ744" t="str">
            <v>반원 단검</v>
          </cell>
          <cell r="IA744" t="str">
            <v>반원 단검</v>
          </cell>
          <cell r="IB744" t="str">
            <v>Dagger class</v>
          </cell>
          <cell r="IC744" t="str">
            <v>Dagger class</v>
          </cell>
          <cell r="ID744" t="str">
            <v>Dagger class</v>
          </cell>
          <cell r="IE744" t="str">
            <v>Dagger class</v>
          </cell>
          <cell r="IF744" t="str">
            <v>Dagger class</v>
          </cell>
          <cell r="IG744" t="str">
            <v>Dagger class</v>
          </cell>
          <cell r="IH744" t="str">
            <v>Dagger class</v>
          </cell>
          <cell r="II744" t="str">
            <v>Dagger class</v>
          </cell>
          <cell r="IJ744" t="str">
            <v>Dagger class</v>
          </cell>
          <cell r="IK744" t="str">
            <v>Dagger class</v>
          </cell>
          <cell r="IL744" t="str">
            <v>Dagger class</v>
          </cell>
          <cell r="IM744" t="str">
            <v>Dagger class</v>
          </cell>
          <cell r="IN744" t="str">
            <v>Dagger class</v>
          </cell>
          <cell r="IO744" t="str">
            <v>Dagger class</v>
          </cell>
          <cell r="IP744" t="str">
            <v>Dagger class</v>
          </cell>
          <cell r="IQ744" t="str">
            <v>Dagger class</v>
          </cell>
          <cell r="IR744" t="str">
            <v>Dagger class</v>
          </cell>
          <cell r="IS744" t="str">
            <v>Dagger class</v>
          </cell>
          <cell r="IT744" t="str">
            <v>Dagger class</v>
          </cell>
          <cell r="IU744" t="str">
            <v>Dagger class</v>
          </cell>
          <cell r="IV744" t="str">
            <v>Dagger class</v>
          </cell>
          <cell r="IW744" t="str">
            <v>Dagger class</v>
          </cell>
          <cell r="IX744" t="str">
            <v>Dagger class</v>
          </cell>
          <cell r="IY744" t="str">
            <v>Dagger class</v>
          </cell>
          <cell r="IZ744" t="str">
            <v>Dagger class</v>
          </cell>
          <cell r="JB744" t="str">
            <v>半円短剣</v>
          </cell>
          <cell r="JC744" t="str">
            <v>匕首类</v>
          </cell>
          <cell r="JD744" t="str">
            <v>匕首類</v>
          </cell>
          <cell r="JE744" t="str">
            <v>classe Dagger</v>
          </cell>
          <cell r="JF744" t="str">
            <v>Dagger Klasse</v>
          </cell>
          <cell r="JG744" t="str">
            <v>kelas Dagger</v>
          </cell>
          <cell r="JH744" t="str">
            <v>classe Dagger</v>
          </cell>
          <cell r="JI744" t="str">
            <v>класс Dagger</v>
          </cell>
          <cell r="JJ744" t="str">
            <v>clase daga</v>
          </cell>
          <cell r="JK744" t="str">
            <v>ระดับกริช</v>
          </cell>
          <cell r="JL744" t="str">
            <v>lớp Dagger</v>
          </cell>
          <cell r="JM744" t="str">
            <v>classe Dagger</v>
          </cell>
          <cell r="JN744" t="str">
            <v>الطبقة خنجر</v>
          </cell>
          <cell r="JO744" t="str">
            <v>клас Dagger</v>
          </cell>
          <cell r="JP744" t="str">
            <v>Камата клас</v>
          </cell>
          <cell r="JQ744" t="str">
            <v>třída Dagger</v>
          </cell>
          <cell r="JR744" t="str">
            <v>Dagger klasse</v>
          </cell>
          <cell r="JS744" t="str">
            <v>Dagger luokka</v>
          </cell>
          <cell r="JT744" t="str">
            <v>Dagger κατηγορία</v>
          </cell>
          <cell r="JU744" t="str">
            <v>בכיתה פגיון</v>
          </cell>
          <cell r="JV744" t="str">
            <v>Dagger osztály</v>
          </cell>
          <cell r="JW744" t="str">
            <v>kelas Dagger</v>
          </cell>
          <cell r="JX744" t="str">
            <v>klasa dagger</v>
          </cell>
          <cell r="JY744" t="str">
            <v>clasa Dagger</v>
          </cell>
          <cell r="JZ744" t="str">
            <v>trieda Dagger</v>
          </cell>
          <cell r="KA744" t="str">
            <v>dolk klass</v>
          </cell>
          <cell r="KB744" t="str">
            <v>Hançer sınıfı</v>
          </cell>
          <cell r="KC744" t="str">
            <v>клас Dagger</v>
          </cell>
        </row>
        <row r="745">
          <cell r="A745" t="str">
            <v>EquipName_StealthSword</v>
          </cell>
          <cell r="B745">
            <v>1</v>
          </cell>
          <cell r="C745" t="str">
            <v>4단 문양검</v>
          </cell>
          <cell r="D745" t="str">
            <v>4 Glyph Sword</v>
          </cell>
          <cell r="E745" t="str">
            <v>4 Glyph Sword</v>
          </cell>
          <cell r="F745" t="str">
            <v/>
          </cell>
          <cell r="H745" t="str">
            <v>4 Glyph Sword</v>
          </cell>
          <cell r="L745">
            <v>0</v>
          </cell>
          <cell r="AP745" t="str">
            <v>4段文様剣</v>
          </cell>
          <cell r="AQ745" t="str">
            <v>4雕文剑</v>
          </cell>
          <cell r="AR745" t="str">
            <v>4雕文劍</v>
          </cell>
          <cell r="AS745" t="str">
            <v>4 glyphes Epée</v>
          </cell>
          <cell r="AT745" t="str">
            <v>4 Glyphe Schwert</v>
          </cell>
          <cell r="AU745" t="str">
            <v>4 Glyph Pedang</v>
          </cell>
          <cell r="AV745" t="str">
            <v>4 Glifo Sword</v>
          </cell>
          <cell r="AW745" t="str">
            <v>4 Символ меча</v>
          </cell>
          <cell r="AX745" t="str">
            <v>4 Glyph Espada</v>
          </cell>
          <cell r="AY745" t="str">
            <v>4 สัญลักษณ์ดาบ</v>
          </cell>
          <cell r="AZ745" t="str">
            <v>4 Glyph Gươm</v>
          </cell>
          <cell r="BA745" t="str">
            <v>4 glifos Espada</v>
          </cell>
          <cell r="BB745" t="str">
            <v>4 الشكل المنقوش السيف</v>
          </cell>
          <cell r="BC745" t="str">
            <v>4 Сімвал меча</v>
          </cell>
          <cell r="BD745" t="str">
            <v>4 Glyph Меч</v>
          </cell>
          <cell r="BE745" t="str">
            <v>4 Glyph meč</v>
          </cell>
          <cell r="BF745" t="str">
            <v>4 Glyph Sword</v>
          </cell>
          <cell r="BG745" t="str">
            <v>4 Glyph miekka</v>
          </cell>
          <cell r="BH745" t="str">
            <v>4 Glyph Sword</v>
          </cell>
          <cell r="BI745" t="str">
            <v>4 גליף חרב</v>
          </cell>
          <cell r="BJ745" t="str">
            <v>4 Glyph kard</v>
          </cell>
          <cell r="BK745" t="str">
            <v>4 Glyph Pedang</v>
          </cell>
          <cell r="BL745" t="str">
            <v>4 Glif Miecz</v>
          </cell>
          <cell r="BM745" t="str">
            <v>4 Glyph Sword</v>
          </cell>
          <cell r="BN745" t="str">
            <v>4 Glyph meč</v>
          </cell>
          <cell r="BO745" t="str">
            <v>4 Glyph Svärd</v>
          </cell>
          <cell r="BP745" t="str">
            <v>4 Kabartma Kılıç</v>
          </cell>
          <cell r="BQ745" t="str">
            <v>4 Символ меча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4단 문양검</v>
          </cell>
          <cell r="HZ745" t="str">
            <v>4단 문양검</v>
          </cell>
          <cell r="IA745" t="str">
            <v>4단 문양검</v>
          </cell>
          <cell r="IB745" t="str">
            <v>4 Glyph Sword</v>
          </cell>
          <cell r="IC745" t="str">
            <v>4 Glyph Sword</v>
          </cell>
          <cell r="ID745" t="str">
            <v>4 Glyph Sword</v>
          </cell>
          <cell r="IE745" t="str">
            <v>4 Glyph Sword</v>
          </cell>
          <cell r="IF745" t="str">
            <v>4 Glyph Sword</v>
          </cell>
          <cell r="IG745" t="str">
            <v>4 Glyph Sword</v>
          </cell>
          <cell r="IH745" t="str">
            <v>4 Glyph Sword</v>
          </cell>
          <cell r="II745" t="str">
            <v>4 Glyph Sword</v>
          </cell>
          <cell r="IJ745" t="str">
            <v>4 Glyph Sword</v>
          </cell>
          <cell r="IK745" t="str">
            <v>4 Glyph Sword</v>
          </cell>
          <cell r="IL745" t="str">
            <v>4 Glyph Sword</v>
          </cell>
          <cell r="IM745" t="str">
            <v>4 Glyph Sword</v>
          </cell>
          <cell r="IN745" t="str">
            <v>4 Glyph Sword</v>
          </cell>
          <cell r="IO745" t="str">
            <v>4 Glyph Sword</v>
          </cell>
          <cell r="IP745" t="str">
            <v>4 Glyph Sword</v>
          </cell>
          <cell r="IQ745" t="str">
            <v>4 Glyph Sword</v>
          </cell>
          <cell r="IR745" t="str">
            <v>4 Glyph Sword</v>
          </cell>
          <cell r="IS745" t="str">
            <v>4 Glyph Sword</v>
          </cell>
          <cell r="IT745" t="str">
            <v>4 Glyph Sword</v>
          </cell>
          <cell r="IU745" t="str">
            <v>4 Glyph Sword</v>
          </cell>
          <cell r="IV745" t="str">
            <v>4 Glyph Sword</v>
          </cell>
          <cell r="IW745" t="str">
            <v>4 Glyph Sword</v>
          </cell>
          <cell r="IX745" t="str">
            <v>4 Glyph Sword</v>
          </cell>
          <cell r="IY745" t="str">
            <v>4 Glyph Sword</v>
          </cell>
          <cell r="IZ745" t="str">
            <v>4 Glyph Sword</v>
          </cell>
          <cell r="JB745" t="str">
            <v>4段文様剣</v>
          </cell>
          <cell r="JC745" t="str">
            <v>4雕文剑</v>
          </cell>
          <cell r="JD745" t="str">
            <v>4雕文劍</v>
          </cell>
          <cell r="JE745" t="str">
            <v>4 glyphes Epée</v>
          </cell>
          <cell r="JF745" t="str">
            <v>4 Glyphe Schwert</v>
          </cell>
          <cell r="JG745" t="str">
            <v>4 Glyph Pedang</v>
          </cell>
          <cell r="JH745" t="str">
            <v>4 Glifo Sword</v>
          </cell>
          <cell r="JI745" t="str">
            <v>4 Символ меча</v>
          </cell>
          <cell r="JJ745" t="str">
            <v>4 Glyph Espada</v>
          </cell>
          <cell r="JK745" t="str">
            <v>4 สัญลักษณ์ดาบ</v>
          </cell>
          <cell r="JL745" t="str">
            <v>4 Glyph Gươm</v>
          </cell>
          <cell r="JM745" t="str">
            <v>4 glifos Espada</v>
          </cell>
          <cell r="JN745" t="str">
            <v>4 الشكل المنقوش السيف</v>
          </cell>
          <cell r="JO745" t="str">
            <v>4 Сімвал меча</v>
          </cell>
          <cell r="JP745" t="str">
            <v>4 Glyph Меч</v>
          </cell>
          <cell r="JQ745" t="str">
            <v>4 Glyph meč</v>
          </cell>
          <cell r="JR745" t="str">
            <v>4 Glyph Sword</v>
          </cell>
          <cell r="JS745" t="str">
            <v>4 Glyph miekka</v>
          </cell>
          <cell r="JT745" t="str">
            <v>4 Glyph Sword</v>
          </cell>
          <cell r="JU745" t="str">
            <v>4 גליף חרב</v>
          </cell>
          <cell r="JV745" t="str">
            <v>4 Glyph kard</v>
          </cell>
          <cell r="JW745" t="str">
            <v>4 Glyph Pedang</v>
          </cell>
          <cell r="JX745" t="str">
            <v>4 Glif Miecz</v>
          </cell>
          <cell r="JY745" t="str">
            <v>4 Glyph Sword</v>
          </cell>
          <cell r="JZ745" t="str">
            <v>4 Glyph meč</v>
          </cell>
          <cell r="KA745" t="str">
            <v>4 Glyph Svärd</v>
          </cell>
          <cell r="KB745" t="str">
            <v>4 Kabartma Kılıç</v>
          </cell>
          <cell r="KC745" t="str">
            <v>4 Символ меча</v>
          </cell>
        </row>
        <row r="746">
          <cell r="A746" t="str">
            <v>EquipName_NecroScythe</v>
          </cell>
          <cell r="B746">
            <v>1</v>
          </cell>
          <cell r="C746" t="str">
            <v>자작나무 도끼</v>
          </cell>
          <cell r="D746" t="str">
            <v>Birch Axe</v>
          </cell>
          <cell r="E746" t="str">
            <v>Birch Axe</v>
          </cell>
          <cell r="F746" t="str">
            <v/>
          </cell>
          <cell r="H746" t="str">
            <v>Birch Axe</v>
          </cell>
          <cell r="L746">
            <v>0</v>
          </cell>
          <cell r="AP746" t="str">
            <v>白樺斧</v>
          </cell>
          <cell r="AQ746" t="str">
            <v>桦木斧</v>
          </cell>
          <cell r="AR746" t="str">
            <v>樺木斧</v>
          </cell>
          <cell r="AS746" t="str">
            <v>Birch Ax</v>
          </cell>
          <cell r="AT746" t="str">
            <v>Birch Ax</v>
          </cell>
          <cell r="AU746" t="str">
            <v>Birch Axe</v>
          </cell>
          <cell r="AV746" t="str">
            <v>Birch Ax</v>
          </cell>
          <cell r="AW746" t="str">
            <v>Береза ​​Ax</v>
          </cell>
          <cell r="AX746" t="str">
            <v>abedul Axe</v>
          </cell>
          <cell r="AY746" t="str">
            <v>เบิร์ชขวาน</v>
          </cell>
          <cell r="AZ746" t="str">
            <v>Birch Axe</v>
          </cell>
          <cell r="BA746" t="str">
            <v>Birch Ax</v>
          </cell>
          <cell r="BB746" t="str">
            <v>البتولا فأس</v>
          </cell>
          <cell r="BC746" t="str">
            <v>бяроза Ax</v>
          </cell>
          <cell r="BD746" t="str">
            <v>Birch брадва</v>
          </cell>
          <cell r="BE746" t="str">
            <v>Birch Ax</v>
          </cell>
          <cell r="BF746" t="str">
            <v>Birch Ax</v>
          </cell>
          <cell r="BG746" t="str">
            <v>koivu Ax</v>
          </cell>
          <cell r="BH746" t="str">
            <v>Birch Ax</v>
          </cell>
          <cell r="BI746" t="str">
            <v>ליבנה Ax</v>
          </cell>
          <cell r="BJ746" t="str">
            <v>Birch Ax</v>
          </cell>
          <cell r="BK746" t="str">
            <v>Birch Ax</v>
          </cell>
          <cell r="BL746" t="str">
            <v>Birch Ax</v>
          </cell>
          <cell r="BM746" t="str">
            <v>Birch Ax</v>
          </cell>
          <cell r="BN746" t="str">
            <v>Birch Ax</v>
          </cell>
          <cell r="BO746" t="str">
            <v>Birch Ax</v>
          </cell>
          <cell r="BP746" t="str">
            <v>Birch Axe</v>
          </cell>
          <cell r="BQ746" t="str">
            <v>береза ​​Ax</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자작나무 도끼</v>
          </cell>
          <cell r="HZ746" t="str">
            <v>자작나무 도끼</v>
          </cell>
          <cell r="IA746" t="str">
            <v>자작나무 도끼</v>
          </cell>
          <cell r="IB746" t="str">
            <v>Birch Axe</v>
          </cell>
          <cell r="IC746" t="str">
            <v>Birch Axe</v>
          </cell>
          <cell r="ID746" t="str">
            <v>Birch Axe</v>
          </cell>
          <cell r="IE746" t="str">
            <v>Birch Axe</v>
          </cell>
          <cell r="IF746" t="str">
            <v>Birch Axe</v>
          </cell>
          <cell r="IG746" t="str">
            <v>Birch Axe</v>
          </cell>
          <cell r="IH746" t="str">
            <v>Birch Axe</v>
          </cell>
          <cell r="II746" t="str">
            <v>Birch Axe</v>
          </cell>
          <cell r="IJ746" t="str">
            <v>Birch Axe</v>
          </cell>
          <cell r="IK746" t="str">
            <v>Birch Axe</v>
          </cell>
          <cell r="IL746" t="str">
            <v>Birch Axe</v>
          </cell>
          <cell r="IM746" t="str">
            <v>Birch Axe</v>
          </cell>
          <cell r="IN746" t="str">
            <v>Birch Axe</v>
          </cell>
          <cell r="IO746" t="str">
            <v>Birch Axe</v>
          </cell>
          <cell r="IP746" t="str">
            <v>Birch Axe</v>
          </cell>
          <cell r="IQ746" t="str">
            <v>Birch Axe</v>
          </cell>
          <cell r="IR746" t="str">
            <v>Birch Axe</v>
          </cell>
          <cell r="IS746" t="str">
            <v>Birch Axe</v>
          </cell>
          <cell r="IT746" t="str">
            <v>Birch Axe</v>
          </cell>
          <cell r="IU746" t="str">
            <v>Birch Axe</v>
          </cell>
          <cell r="IV746" t="str">
            <v>Birch Axe</v>
          </cell>
          <cell r="IW746" t="str">
            <v>Birch Axe</v>
          </cell>
          <cell r="IX746" t="str">
            <v>Birch Axe</v>
          </cell>
          <cell r="IY746" t="str">
            <v>Birch Axe</v>
          </cell>
          <cell r="IZ746" t="str">
            <v>Birch Axe</v>
          </cell>
          <cell r="JB746" t="str">
            <v>白樺斧</v>
          </cell>
          <cell r="JC746" t="str">
            <v>桦木斧</v>
          </cell>
          <cell r="JD746" t="str">
            <v>樺木斧</v>
          </cell>
          <cell r="JE746" t="str">
            <v>Birch Ax</v>
          </cell>
          <cell r="JF746" t="str">
            <v>Birch Ax</v>
          </cell>
          <cell r="JG746" t="str">
            <v>Birch Axe</v>
          </cell>
          <cell r="JH746" t="str">
            <v>Birch Ax</v>
          </cell>
          <cell r="JI746" t="str">
            <v>Береза ​​Ax</v>
          </cell>
          <cell r="JJ746" t="str">
            <v>abedul Axe</v>
          </cell>
          <cell r="JK746" t="str">
            <v>เบิร์ชขวาน</v>
          </cell>
          <cell r="JL746" t="str">
            <v>Birch Axe</v>
          </cell>
          <cell r="JM746" t="str">
            <v>Birch Ax</v>
          </cell>
          <cell r="JN746" t="str">
            <v>البتولا فأس</v>
          </cell>
          <cell r="JO746" t="str">
            <v>бяроза Ax</v>
          </cell>
          <cell r="JP746" t="str">
            <v>Birch брадва</v>
          </cell>
          <cell r="JQ746" t="str">
            <v>Birch Ax</v>
          </cell>
          <cell r="JR746" t="str">
            <v>Birch Ax</v>
          </cell>
          <cell r="JS746" t="str">
            <v>koivu Ax</v>
          </cell>
          <cell r="JT746" t="str">
            <v>Birch Ax</v>
          </cell>
          <cell r="JU746" t="str">
            <v>ליבנה Ax</v>
          </cell>
          <cell r="JV746" t="str">
            <v>Birch Ax</v>
          </cell>
          <cell r="JW746" t="str">
            <v>Birch Ax</v>
          </cell>
          <cell r="JX746" t="str">
            <v>Birch Ax</v>
          </cell>
          <cell r="JY746" t="str">
            <v>Birch Ax</v>
          </cell>
          <cell r="JZ746" t="str">
            <v>Birch Ax</v>
          </cell>
          <cell r="KA746" t="str">
            <v>Birch Ax</v>
          </cell>
          <cell r="KB746" t="str">
            <v>Birch Axe</v>
          </cell>
          <cell r="KC746" t="str">
            <v>береза ​​Ax</v>
          </cell>
        </row>
        <row r="747">
          <cell r="A747" t="str">
            <v>EquipName_BatAngelSword</v>
          </cell>
          <cell r="B747">
            <v>1</v>
          </cell>
          <cell r="C747" t="str">
            <v>케루빔의 검</v>
          </cell>
          <cell r="D747" t="str">
            <v>Sword of the cherubim</v>
          </cell>
          <cell r="E747" t="str">
            <v>Sword of the cherubim</v>
          </cell>
          <cell r="F747" t="str">
            <v/>
          </cell>
          <cell r="H747" t="str">
            <v>Sword of the cherubim</v>
          </cell>
          <cell r="L747">
            <v>0</v>
          </cell>
          <cell r="AP747" t="str">
            <v>ケルビムの剣</v>
          </cell>
          <cell r="AQ747" t="str">
            <v>基路伯之剑</v>
          </cell>
          <cell r="AR747" t="str">
            <v>基路伯之劍</v>
          </cell>
          <cell r="AS747" t="str">
            <v>Épée du chérubin</v>
          </cell>
          <cell r="AT747" t="str">
            <v>Schwert der Cherubim</v>
          </cell>
          <cell r="AU747" t="str">
            <v>Pedang kerubim</v>
          </cell>
          <cell r="AV747" t="str">
            <v>Spada dei cherubini</v>
          </cell>
          <cell r="AW747" t="str">
            <v>Меч херувимов</v>
          </cell>
          <cell r="AX747" t="str">
            <v>Espada de los querubines</v>
          </cell>
          <cell r="AY747" t="str">
            <v>ดาบของเครูบ</v>
          </cell>
          <cell r="AZ747" t="str">
            <v>Sword of the cherubim</v>
          </cell>
          <cell r="BA747" t="str">
            <v>Espada dos querubins</v>
          </cell>
          <cell r="BB747" t="str">
            <v>سيف الملائكة</v>
          </cell>
          <cell r="BC747" t="str">
            <v>меч херувімаў</v>
          </cell>
          <cell r="BD747" t="str">
            <v>Мечът на херувимите</v>
          </cell>
          <cell r="BE747" t="str">
            <v>Meč cherubim</v>
          </cell>
          <cell r="BF747" t="str">
            <v>Sword of the cherubijnen</v>
          </cell>
          <cell r="BG747" t="str">
            <v>Miekka Kerubien</v>
          </cell>
          <cell r="BH747" t="str">
            <v>Σπαθί του χερουβείμ</v>
          </cell>
          <cell r="BI747" t="str">
            <v>חרב של הכרובים</v>
          </cell>
          <cell r="BJ747" t="str">
            <v>Kard a kerubok</v>
          </cell>
          <cell r="BK747" t="str">
            <v>Pedang-masing</v>
          </cell>
          <cell r="BL747" t="str">
            <v>Miecz cherubinów</v>
          </cell>
          <cell r="BM747" t="str">
            <v>Sabia heruvimii</v>
          </cell>
          <cell r="BN747" t="str">
            <v>meč Cherubim</v>
          </cell>
          <cell r="BO747" t="str">
            <v>Sword of keruberna</v>
          </cell>
          <cell r="BP747" t="str">
            <v>Keruvların Kılıç</v>
          </cell>
          <cell r="BQ747" t="str">
            <v>меч херувимів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케루빔의 검</v>
          </cell>
          <cell r="HZ747" t="str">
            <v>케루빔의 검</v>
          </cell>
          <cell r="IA747" t="str">
            <v>케루빔의 검</v>
          </cell>
          <cell r="IB747" t="str">
            <v>Sword of the cherubim</v>
          </cell>
          <cell r="IC747" t="str">
            <v>Sword of the cherubim</v>
          </cell>
          <cell r="ID747" t="str">
            <v>Sword of the cherubim</v>
          </cell>
          <cell r="IE747" t="str">
            <v>Sword of the cherubim</v>
          </cell>
          <cell r="IF747" t="str">
            <v>Sword of the cherubim</v>
          </cell>
          <cell r="IG747" t="str">
            <v>Sword of the cherubim</v>
          </cell>
          <cell r="IH747" t="str">
            <v>Sword of the cherubim</v>
          </cell>
          <cell r="II747" t="str">
            <v>Sword of the cherubim</v>
          </cell>
          <cell r="IJ747" t="str">
            <v>Sword of the cherubim</v>
          </cell>
          <cell r="IK747" t="str">
            <v>Sword of the cherubim</v>
          </cell>
          <cell r="IL747" t="str">
            <v>Sword of the cherubim</v>
          </cell>
          <cell r="IM747" t="str">
            <v>Sword of the cherubim</v>
          </cell>
          <cell r="IN747" t="str">
            <v>Sword of the cherubim</v>
          </cell>
          <cell r="IO747" t="str">
            <v>Sword of the cherubim</v>
          </cell>
          <cell r="IP747" t="str">
            <v>Sword of the cherubim</v>
          </cell>
          <cell r="IQ747" t="str">
            <v>Sword of the cherubim</v>
          </cell>
          <cell r="IR747" t="str">
            <v>Sword of the cherubim</v>
          </cell>
          <cell r="IS747" t="str">
            <v>Sword of the cherubim</v>
          </cell>
          <cell r="IT747" t="str">
            <v>Sword of the cherubim</v>
          </cell>
          <cell r="IU747" t="str">
            <v>Sword of the cherubim</v>
          </cell>
          <cell r="IV747" t="str">
            <v>Sword of the cherubim</v>
          </cell>
          <cell r="IW747" t="str">
            <v>Sword of the cherubim</v>
          </cell>
          <cell r="IX747" t="str">
            <v>Sword of the cherubim</v>
          </cell>
          <cell r="IY747" t="str">
            <v>Sword of the cherubim</v>
          </cell>
          <cell r="IZ747" t="str">
            <v>Sword of the cherubim</v>
          </cell>
          <cell r="JB747" t="str">
            <v>ケルビムの剣</v>
          </cell>
          <cell r="JC747" t="str">
            <v>基路伯之剑</v>
          </cell>
          <cell r="JD747" t="str">
            <v>基路伯之劍</v>
          </cell>
          <cell r="JE747" t="str">
            <v>Épée du chérubin</v>
          </cell>
          <cell r="JF747" t="str">
            <v>Schwert der Cherubim</v>
          </cell>
          <cell r="JG747" t="str">
            <v>Pedang kerubim</v>
          </cell>
          <cell r="JH747" t="str">
            <v>Spada dei cherubini</v>
          </cell>
          <cell r="JI747" t="str">
            <v>Меч херувимов</v>
          </cell>
          <cell r="JJ747" t="str">
            <v>Espada de los querubines</v>
          </cell>
          <cell r="JK747" t="str">
            <v>ดาบของเครูบ</v>
          </cell>
          <cell r="JL747" t="str">
            <v>Sword of the cherubim</v>
          </cell>
          <cell r="JM747" t="str">
            <v>Espada dos querubins</v>
          </cell>
          <cell r="JN747" t="str">
            <v>سيف الملائكة</v>
          </cell>
          <cell r="JO747" t="str">
            <v>меч херувімаў</v>
          </cell>
          <cell r="JP747" t="str">
            <v>Мечът на херувимите</v>
          </cell>
          <cell r="JQ747" t="str">
            <v>Meč cherubim</v>
          </cell>
          <cell r="JR747" t="str">
            <v>Sword of the cherubijnen</v>
          </cell>
          <cell r="JS747" t="str">
            <v>Miekka Kerubien</v>
          </cell>
          <cell r="JT747" t="str">
            <v>Σπαθί του χερουβείμ</v>
          </cell>
          <cell r="JU747" t="str">
            <v>חרב של הכרובים</v>
          </cell>
          <cell r="JV747" t="str">
            <v>Kard a kerubok</v>
          </cell>
          <cell r="JW747" t="str">
            <v>Pedang-masing</v>
          </cell>
          <cell r="JX747" t="str">
            <v>Miecz cherubinów</v>
          </cell>
          <cell r="JY747" t="str">
            <v>Sabia heruvimii</v>
          </cell>
          <cell r="JZ747" t="str">
            <v>meč Cherubim</v>
          </cell>
          <cell r="KA747" t="str">
            <v>Sword of keruberna</v>
          </cell>
          <cell r="KB747" t="str">
            <v>Keruvların Kılıç</v>
          </cell>
          <cell r="KC747" t="str">
            <v>меч херувимів</v>
          </cell>
        </row>
        <row r="748">
          <cell r="A748" t="str">
            <v>EquipName_StrongMaul</v>
          </cell>
          <cell r="B748">
            <v>1</v>
          </cell>
          <cell r="C748" t="str">
            <v>강철 마울</v>
          </cell>
          <cell r="D748" t="str">
            <v>Steel Maul</v>
          </cell>
          <cell r="E748" t="str">
            <v>Steel Maul</v>
          </cell>
          <cell r="F748" t="str">
            <v/>
          </cell>
          <cell r="H748" t="str">
            <v>Steel Maul</v>
          </cell>
          <cell r="L748">
            <v>0</v>
          </cell>
          <cell r="AP748" t="str">
            <v>鋼マウル</v>
          </cell>
          <cell r="AQ748" t="str">
            <v>钢之槌</v>
          </cell>
          <cell r="AR748" t="str">
            <v>鋼之槌</v>
          </cell>
          <cell r="AS748" t="str">
            <v>acier Maul</v>
          </cell>
          <cell r="AT748" t="str">
            <v>Stahl Maul</v>
          </cell>
          <cell r="AU748" t="str">
            <v>baja Maul</v>
          </cell>
          <cell r="AV748" t="str">
            <v>acciaio Maul</v>
          </cell>
          <cell r="AW748" t="str">
            <v>Сталь Maul</v>
          </cell>
          <cell r="AX748" t="str">
            <v>acero Mutilar</v>
          </cell>
          <cell r="AY748" t="str">
            <v>เหล็กขย้ำ</v>
          </cell>
          <cell r="AZ748" t="str">
            <v>thép Maul</v>
          </cell>
          <cell r="BA748" t="str">
            <v>aço Maul</v>
          </cell>
          <cell r="BB748" t="str">
            <v>الصلب إضرب</v>
          </cell>
          <cell r="BC748" t="str">
            <v>сталь Maul</v>
          </cell>
          <cell r="BD748" t="str">
            <v>Steel Моул</v>
          </cell>
          <cell r="BE748" t="str">
            <v>ocel Maul</v>
          </cell>
          <cell r="BF748" t="str">
            <v>Steel Maul</v>
          </cell>
          <cell r="BG748" t="str">
            <v>Steel Maul</v>
          </cell>
          <cell r="BH748" t="str">
            <v>Χάλυβα Maul</v>
          </cell>
          <cell r="BI748" t="str">
            <v>מאול פלדה</v>
          </cell>
          <cell r="BJ748" t="str">
            <v>Steel Maul</v>
          </cell>
          <cell r="BK748" t="str">
            <v>keluli Maul</v>
          </cell>
          <cell r="BL748" t="str">
            <v>stal Maul</v>
          </cell>
          <cell r="BM748" t="str">
            <v>oţel Maul</v>
          </cell>
          <cell r="BN748" t="str">
            <v>oceľ Maul</v>
          </cell>
          <cell r="BO748" t="str">
            <v>Steel Maul</v>
          </cell>
          <cell r="BP748" t="str">
            <v>Çelik Maul</v>
          </cell>
          <cell r="BQ748" t="str">
            <v>сталь Maul</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강철 마울</v>
          </cell>
          <cell r="HZ748" t="str">
            <v>강철 마울</v>
          </cell>
          <cell r="IA748" t="str">
            <v>강철 마울</v>
          </cell>
          <cell r="IB748" t="str">
            <v>Steel Maul</v>
          </cell>
          <cell r="IC748" t="str">
            <v>Steel Maul</v>
          </cell>
          <cell r="ID748" t="str">
            <v>Steel Maul</v>
          </cell>
          <cell r="IE748" t="str">
            <v>Steel Maul</v>
          </cell>
          <cell r="IF748" t="str">
            <v>Steel Maul</v>
          </cell>
          <cell r="IG748" t="str">
            <v>Steel Maul</v>
          </cell>
          <cell r="IH748" t="str">
            <v>Steel Maul</v>
          </cell>
          <cell r="II748" t="str">
            <v>Steel Maul</v>
          </cell>
          <cell r="IJ748" t="str">
            <v>Steel Maul</v>
          </cell>
          <cell r="IK748" t="str">
            <v>Steel Maul</v>
          </cell>
          <cell r="IL748" t="str">
            <v>Steel Maul</v>
          </cell>
          <cell r="IM748" t="str">
            <v>Steel Maul</v>
          </cell>
          <cell r="IN748" t="str">
            <v>Steel Maul</v>
          </cell>
          <cell r="IO748" t="str">
            <v>Steel Maul</v>
          </cell>
          <cell r="IP748" t="str">
            <v>Steel Maul</v>
          </cell>
          <cell r="IQ748" t="str">
            <v>Steel Maul</v>
          </cell>
          <cell r="IR748" t="str">
            <v>Steel Maul</v>
          </cell>
          <cell r="IS748" t="str">
            <v>Steel Maul</v>
          </cell>
          <cell r="IT748" t="str">
            <v>Steel Maul</v>
          </cell>
          <cell r="IU748" t="str">
            <v>Steel Maul</v>
          </cell>
          <cell r="IV748" t="str">
            <v>Steel Maul</v>
          </cell>
          <cell r="IW748" t="str">
            <v>Steel Maul</v>
          </cell>
          <cell r="IX748" t="str">
            <v>Steel Maul</v>
          </cell>
          <cell r="IY748" t="str">
            <v>Steel Maul</v>
          </cell>
          <cell r="IZ748" t="str">
            <v>Steel Maul</v>
          </cell>
          <cell r="JB748" t="str">
            <v>鋼マウル</v>
          </cell>
          <cell r="JC748" t="str">
            <v>钢之槌</v>
          </cell>
          <cell r="JD748" t="str">
            <v>鋼之槌</v>
          </cell>
          <cell r="JE748" t="str">
            <v>acier Maul</v>
          </cell>
          <cell r="JF748" t="str">
            <v>Stahl Maul</v>
          </cell>
          <cell r="JG748" t="str">
            <v>baja Maul</v>
          </cell>
          <cell r="JH748" t="str">
            <v>acciaio Maul</v>
          </cell>
          <cell r="JI748" t="str">
            <v>Сталь Maul</v>
          </cell>
          <cell r="JJ748" t="str">
            <v>acero Mutilar</v>
          </cell>
          <cell r="JK748" t="str">
            <v>เหล็กขย้ำ</v>
          </cell>
          <cell r="JL748" t="str">
            <v>thép Maul</v>
          </cell>
          <cell r="JM748" t="str">
            <v>aço Maul</v>
          </cell>
          <cell r="JN748" t="str">
            <v>الصلب إضرب</v>
          </cell>
          <cell r="JO748" t="str">
            <v>сталь Maul</v>
          </cell>
          <cell r="JP748" t="str">
            <v>Steel Моул</v>
          </cell>
          <cell r="JQ748" t="str">
            <v>ocel Maul</v>
          </cell>
          <cell r="JR748" t="str">
            <v>Steel Maul</v>
          </cell>
          <cell r="JS748" t="str">
            <v>Steel Maul</v>
          </cell>
          <cell r="JT748" t="str">
            <v>Χάλυβα Maul</v>
          </cell>
          <cell r="JU748" t="str">
            <v>מאול פלדה</v>
          </cell>
          <cell r="JV748" t="str">
            <v>Steel Maul</v>
          </cell>
          <cell r="JW748" t="str">
            <v>keluli Maul</v>
          </cell>
          <cell r="JX748" t="str">
            <v>stal Maul</v>
          </cell>
          <cell r="JY748" t="str">
            <v>oţel Maul</v>
          </cell>
          <cell r="JZ748" t="str">
            <v>oceľ Maul</v>
          </cell>
          <cell r="KA748" t="str">
            <v>Steel Maul</v>
          </cell>
          <cell r="KB748" t="str">
            <v>Çelik Maul</v>
          </cell>
          <cell r="KC748" t="str">
            <v>сталь Maul</v>
          </cell>
        </row>
        <row r="749">
          <cell r="A749" t="str">
            <v>EquipName_SciFiWarriorGun</v>
          </cell>
          <cell r="B749">
            <v>1</v>
          </cell>
          <cell r="C749" t="str">
            <v>광학입자포</v>
          </cell>
          <cell r="D749" t="str">
            <v>Optical particle cannon</v>
          </cell>
          <cell r="E749" t="str">
            <v>Optical particle cannon</v>
          </cell>
          <cell r="F749" t="str">
            <v/>
          </cell>
          <cell r="H749" t="str">
            <v>Optical particle cannon</v>
          </cell>
          <cell r="L749">
            <v>0</v>
          </cell>
          <cell r="AP749" t="str">
            <v>光学粒子砲</v>
          </cell>
          <cell r="AQ749" t="str">
            <v>光粒子炮</v>
          </cell>
          <cell r="AR749" t="str">
            <v>光粒子炮</v>
          </cell>
          <cell r="AS749" t="str">
            <v>canon à particules optiques</v>
          </cell>
          <cell r="AT749" t="str">
            <v>Optische Partikelkanone</v>
          </cell>
          <cell r="AU749" t="str">
            <v>meriam partikel optik</v>
          </cell>
          <cell r="AV749" t="str">
            <v>cannone a particelle ottico</v>
          </cell>
          <cell r="AW749" t="str">
            <v>Оптическая пушка частиц</v>
          </cell>
          <cell r="AX749" t="str">
            <v>cañón de partículas óptico</v>
          </cell>
          <cell r="AY749" t="str">
            <v>ปืนใหญ่อนุภาคออปติคอล</v>
          </cell>
          <cell r="AZ749" t="str">
            <v>pháo hạt quang</v>
          </cell>
          <cell r="BA749" t="str">
            <v>canhão de partículas óptico</v>
          </cell>
          <cell r="BB749" t="str">
            <v>مدفع الجسيمات الضوئية</v>
          </cell>
          <cell r="BC749" t="str">
            <v>Аптычная гармата часціц</v>
          </cell>
          <cell r="BD749" t="str">
            <v>Оптичен оръдия на частиците</v>
          </cell>
          <cell r="BE749" t="str">
            <v>Optický dělo částic</v>
          </cell>
          <cell r="BF749" t="str">
            <v>Optische deeltjes kanon</v>
          </cell>
          <cell r="BG749" t="str">
            <v>Optinen hiukkanen tykki</v>
          </cell>
          <cell r="BH749" t="str">
            <v>Οπτική κανόνι σωματίδιο</v>
          </cell>
          <cell r="BI749" t="str">
            <v>תותח חלקיקים אופטי</v>
          </cell>
          <cell r="BJ749" t="str">
            <v>Optikai részecske ágyú</v>
          </cell>
          <cell r="BK749" t="str">
            <v>meriam zarah optik</v>
          </cell>
          <cell r="BL749" t="str">
            <v>cząstek armata optyczny</v>
          </cell>
          <cell r="BM749" t="str">
            <v>tun de particule optice</v>
          </cell>
          <cell r="BN749" t="str">
            <v>Optický dialo častíc</v>
          </cell>
          <cell r="BO749" t="str">
            <v>Optisk partikelkanon</v>
          </cell>
          <cell r="BP749" t="str">
            <v>Optik parçacık top</v>
          </cell>
          <cell r="BQ749" t="str">
            <v>Оптична гармата частинок</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광학입자포</v>
          </cell>
          <cell r="HZ749" t="str">
            <v>광학입자포</v>
          </cell>
          <cell r="IA749" t="str">
            <v>광학입자포</v>
          </cell>
          <cell r="IB749" t="str">
            <v>Optical particle cannon</v>
          </cell>
          <cell r="IC749" t="str">
            <v>Optical particle cannon</v>
          </cell>
          <cell r="ID749" t="str">
            <v>Optical particle cannon</v>
          </cell>
          <cell r="IE749" t="str">
            <v>Optical particle cannon</v>
          </cell>
          <cell r="IF749" t="str">
            <v>Optical particle cannon</v>
          </cell>
          <cell r="IG749" t="str">
            <v>Optical particle cannon</v>
          </cell>
          <cell r="IH749" t="str">
            <v>Optical particle cannon</v>
          </cell>
          <cell r="II749" t="str">
            <v>Optical particle cannon</v>
          </cell>
          <cell r="IJ749" t="str">
            <v>Optical particle cannon</v>
          </cell>
          <cell r="IK749" t="str">
            <v>Optical particle cannon</v>
          </cell>
          <cell r="IL749" t="str">
            <v>Optical particle cannon</v>
          </cell>
          <cell r="IM749" t="str">
            <v>Optical particle cannon</v>
          </cell>
          <cell r="IN749" t="str">
            <v>Optical particle cannon</v>
          </cell>
          <cell r="IO749" t="str">
            <v>Optical particle cannon</v>
          </cell>
          <cell r="IP749" t="str">
            <v>Optical particle cannon</v>
          </cell>
          <cell r="IQ749" t="str">
            <v>Optical particle cannon</v>
          </cell>
          <cell r="IR749" t="str">
            <v>Optical particle cannon</v>
          </cell>
          <cell r="IS749" t="str">
            <v>Optical particle cannon</v>
          </cell>
          <cell r="IT749" t="str">
            <v>Optical particle cannon</v>
          </cell>
          <cell r="IU749" t="str">
            <v>Optical particle cannon</v>
          </cell>
          <cell r="IV749" t="str">
            <v>Optical particle cannon</v>
          </cell>
          <cell r="IW749" t="str">
            <v>Optical particle cannon</v>
          </cell>
          <cell r="IX749" t="str">
            <v>Optical particle cannon</v>
          </cell>
          <cell r="IY749" t="str">
            <v>Optical particle cannon</v>
          </cell>
          <cell r="IZ749" t="str">
            <v>Optical particle cannon</v>
          </cell>
          <cell r="JB749" t="str">
            <v>光学粒子砲</v>
          </cell>
          <cell r="JC749" t="str">
            <v>光粒子炮</v>
          </cell>
          <cell r="JD749" t="str">
            <v>光粒子炮</v>
          </cell>
          <cell r="JE749" t="str">
            <v>canon à particules optiques</v>
          </cell>
          <cell r="JF749" t="str">
            <v>Optische Partikelkanone</v>
          </cell>
          <cell r="JG749" t="str">
            <v>meriam partikel optik</v>
          </cell>
          <cell r="JH749" t="str">
            <v>cannone a particelle ottico</v>
          </cell>
          <cell r="JI749" t="str">
            <v>Оптическая пушка частиц</v>
          </cell>
          <cell r="JJ749" t="str">
            <v>cañón de partículas óptico</v>
          </cell>
          <cell r="JK749" t="str">
            <v>ปืนใหญ่อนุภาคออปติคอล</v>
          </cell>
          <cell r="JL749" t="str">
            <v>pháo hạt quang</v>
          </cell>
          <cell r="JM749" t="str">
            <v>canhão de partículas óptico</v>
          </cell>
          <cell r="JN749" t="str">
            <v>مدفع الجسيمات الضوئية</v>
          </cell>
          <cell r="JO749" t="str">
            <v>Аптычная гармата часціц</v>
          </cell>
          <cell r="JP749" t="str">
            <v>Оптичен оръдия на частиците</v>
          </cell>
          <cell r="JQ749" t="str">
            <v>Optický dělo částic</v>
          </cell>
          <cell r="JR749" t="str">
            <v>Optische deeltjes kanon</v>
          </cell>
          <cell r="JS749" t="str">
            <v>Optinen hiukkanen tykki</v>
          </cell>
          <cell r="JT749" t="str">
            <v>Οπτική κανόνι σωματίδιο</v>
          </cell>
          <cell r="JU749" t="str">
            <v>תותח חלקיקים אופטי</v>
          </cell>
          <cell r="JV749" t="str">
            <v>Optikai részecske ágyú</v>
          </cell>
          <cell r="JW749" t="str">
            <v>meriam zarah optik</v>
          </cell>
          <cell r="JX749" t="str">
            <v>cząstek armata optyczny</v>
          </cell>
          <cell r="JY749" t="str">
            <v>tun de particule optice</v>
          </cell>
          <cell r="JZ749" t="str">
            <v>Optický dialo častíc</v>
          </cell>
          <cell r="KA749" t="str">
            <v>Optisk partikelkanon</v>
          </cell>
          <cell r="KB749" t="str">
            <v>Optik parçacık top</v>
          </cell>
          <cell r="KC749" t="str">
            <v>Оптична гармата частинок</v>
          </cell>
        </row>
        <row r="750">
          <cell r="A750" t="str">
            <v>EquipName_FreeBlueStaff</v>
          </cell>
          <cell r="B750">
            <v>1</v>
          </cell>
          <cell r="C750" t="str">
            <v>푸른 보석 지팡이</v>
          </cell>
          <cell r="D750" t="str">
            <v>Blue gem Cane</v>
          </cell>
          <cell r="E750" t="str">
            <v>Blue gem Cane</v>
          </cell>
          <cell r="F750" t="str">
            <v/>
          </cell>
          <cell r="H750" t="str">
            <v>Blue gem Cane</v>
          </cell>
          <cell r="L750">
            <v>0</v>
          </cell>
          <cell r="AP750" t="str">
            <v>青い宝石の杖</v>
          </cell>
          <cell r="AQ750" t="str">
            <v>蓝色宝石手杖</v>
          </cell>
          <cell r="AR750" t="str">
            <v>藍色寶石手杖</v>
          </cell>
          <cell r="AS750" t="str">
            <v>gemme bleue de canne</v>
          </cell>
          <cell r="AT750" t="str">
            <v>Blau gem Cane</v>
          </cell>
          <cell r="AU750" t="str">
            <v>Biru permata Cane</v>
          </cell>
          <cell r="AV750" t="str">
            <v>Gemma blu Cane</v>
          </cell>
          <cell r="AW750" t="str">
            <v>Синий драгоценный камень Cane</v>
          </cell>
          <cell r="AX750" t="str">
            <v>Gema azul Caña</v>
          </cell>
          <cell r="AY750" t="str">
            <v>สีฟ้าอัญมณีอ้อย</v>
          </cell>
          <cell r="AZ750" t="str">
            <v>Màu xanh ngọc mía</v>
          </cell>
          <cell r="BA750" t="str">
            <v>Gema azul Cane</v>
          </cell>
          <cell r="BB750" t="str">
            <v>الأزرق جوهرة قصب</v>
          </cell>
          <cell r="BC750" t="str">
            <v>Сіні каштоўны камень Cane</v>
          </cell>
          <cell r="BD750" t="str">
            <v>Blue бижу от захарна тръстика</v>
          </cell>
          <cell r="BE750" t="str">
            <v>Modrý drahokam Cane</v>
          </cell>
          <cell r="BF750" t="str">
            <v>Blue gem Cane</v>
          </cell>
          <cell r="BG750" t="str">
            <v>Sininen helmi Cane</v>
          </cell>
          <cell r="BH750" t="str">
            <v>Μπλε διαμάντι από ζαχαροκάλαμο</v>
          </cell>
          <cell r="BI750" t="str">
            <v>קיין פנינה כחול</v>
          </cell>
          <cell r="BJ750" t="str">
            <v>Kék gem Cane</v>
          </cell>
          <cell r="BK750" t="str">
            <v>Biru permata Cane</v>
          </cell>
          <cell r="BL750" t="str">
            <v>Niebieski gem Cane</v>
          </cell>
          <cell r="BM750" t="str">
            <v>Albastru bijuterie din trestie</v>
          </cell>
          <cell r="BN750" t="str">
            <v>Modrý drahokam Cane</v>
          </cell>
          <cell r="BO750" t="str">
            <v>Blå pärla Cane</v>
          </cell>
          <cell r="BP750" t="str">
            <v>Mavi mücevher Cane</v>
          </cell>
          <cell r="BQ750" t="str">
            <v>Синій дорогоцінний камінь Cane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푸른 보석 지팡이</v>
          </cell>
          <cell r="HZ750" t="str">
            <v>푸른 보석 지팡이</v>
          </cell>
          <cell r="IA750" t="str">
            <v>푸른 보석 지팡이</v>
          </cell>
          <cell r="IB750" t="str">
            <v>Blue gem Cane</v>
          </cell>
          <cell r="IC750" t="str">
            <v>Blue gem Cane</v>
          </cell>
          <cell r="ID750" t="str">
            <v>Blue gem Cane</v>
          </cell>
          <cell r="IE750" t="str">
            <v>Blue gem Cane</v>
          </cell>
          <cell r="IF750" t="str">
            <v>Blue gem Cane</v>
          </cell>
          <cell r="IG750" t="str">
            <v>Blue gem Cane</v>
          </cell>
          <cell r="IH750" t="str">
            <v>Blue gem Cane</v>
          </cell>
          <cell r="II750" t="str">
            <v>Blue gem Cane</v>
          </cell>
          <cell r="IJ750" t="str">
            <v>Blue gem Cane</v>
          </cell>
          <cell r="IK750" t="str">
            <v>Blue gem Cane</v>
          </cell>
          <cell r="IL750" t="str">
            <v>Blue gem Cane</v>
          </cell>
          <cell r="IM750" t="str">
            <v>Blue gem Cane</v>
          </cell>
          <cell r="IN750" t="str">
            <v>Blue gem Cane</v>
          </cell>
          <cell r="IO750" t="str">
            <v>Blue gem Cane</v>
          </cell>
          <cell r="IP750" t="str">
            <v>Blue gem Cane</v>
          </cell>
          <cell r="IQ750" t="str">
            <v>Blue gem Cane</v>
          </cell>
          <cell r="IR750" t="str">
            <v>Blue gem Cane</v>
          </cell>
          <cell r="IS750" t="str">
            <v>Blue gem Cane</v>
          </cell>
          <cell r="IT750" t="str">
            <v>Blue gem Cane</v>
          </cell>
          <cell r="IU750" t="str">
            <v>Blue gem Cane</v>
          </cell>
          <cell r="IV750" t="str">
            <v>Blue gem Cane</v>
          </cell>
          <cell r="IW750" t="str">
            <v>Blue gem Cane</v>
          </cell>
          <cell r="IX750" t="str">
            <v>Blue gem Cane</v>
          </cell>
          <cell r="IY750" t="str">
            <v>Blue gem Cane</v>
          </cell>
          <cell r="IZ750" t="str">
            <v>Blue gem Cane</v>
          </cell>
          <cell r="JB750" t="str">
            <v>青い宝石の杖</v>
          </cell>
          <cell r="JC750" t="str">
            <v>蓝色宝石手杖</v>
          </cell>
          <cell r="JD750" t="str">
            <v>藍色寶石手杖</v>
          </cell>
          <cell r="JE750" t="str">
            <v>gemme bleue de canne</v>
          </cell>
          <cell r="JF750" t="str">
            <v>Blau gem Cane</v>
          </cell>
          <cell r="JG750" t="str">
            <v>Biru permata Cane</v>
          </cell>
          <cell r="JH750" t="str">
            <v>Gemma blu Cane</v>
          </cell>
          <cell r="JI750" t="str">
            <v>Синий драгоценный камень Cane</v>
          </cell>
          <cell r="JJ750" t="str">
            <v>Gema azul Caña</v>
          </cell>
          <cell r="JK750" t="str">
            <v>สีฟ้าอัญมณีอ้อย</v>
          </cell>
          <cell r="JL750" t="str">
            <v>Màu xanh ngọc mía</v>
          </cell>
          <cell r="JM750" t="str">
            <v>Gema azul Cane</v>
          </cell>
          <cell r="JN750" t="str">
            <v>الأزرق جوهرة قصب</v>
          </cell>
          <cell r="JO750" t="str">
            <v>Сіні каштоўны камень Cane</v>
          </cell>
          <cell r="JP750" t="str">
            <v>Blue бижу от захарна тръстика</v>
          </cell>
          <cell r="JQ750" t="str">
            <v>Modrý drahokam Cane</v>
          </cell>
          <cell r="JR750" t="str">
            <v>Blue gem Cane</v>
          </cell>
          <cell r="JS750" t="str">
            <v>Sininen helmi Cane</v>
          </cell>
          <cell r="JT750" t="str">
            <v>Μπλε διαμάντι από ζαχαροκάλαμο</v>
          </cell>
          <cell r="JU750" t="str">
            <v>קיין פנינה כחול</v>
          </cell>
          <cell r="JV750" t="str">
            <v>Kék gem Cane</v>
          </cell>
          <cell r="JW750" t="str">
            <v>Biru permata Cane</v>
          </cell>
          <cell r="JX750" t="str">
            <v>Niebieski gem Cane</v>
          </cell>
          <cell r="JY750" t="str">
            <v>Albastru bijuterie din trestie</v>
          </cell>
          <cell r="JZ750" t="str">
            <v>Modrý drahokam Cane</v>
          </cell>
          <cell r="KA750" t="str">
            <v>Blå pärla Cane</v>
          </cell>
          <cell r="KB750" t="str">
            <v>Mavi mücevher Cane</v>
          </cell>
          <cell r="KC750" t="str">
            <v>Синій дорогоцінний камінь Cane</v>
          </cell>
        </row>
        <row r="751">
          <cell r="A751" t="str">
            <v>EquipName_ElvenShield</v>
          </cell>
          <cell r="B751">
            <v>1</v>
          </cell>
          <cell r="C751" t="str">
            <v>용력의 방패</v>
          </cell>
          <cell r="D751" t="str">
            <v>Power usage Shield</v>
          </cell>
          <cell r="E751" t="str">
            <v>Power usage Shield</v>
          </cell>
          <cell r="F751" t="str">
            <v/>
          </cell>
          <cell r="H751" t="str">
            <v>Power usage Shield</v>
          </cell>
          <cell r="L751">
            <v>0</v>
          </cell>
          <cell r="AP751" t="str">
            <v>ヨンリョクの盾</v>
          </cell>
          <cell r="AQ751" t="str">
            <v>电源使用盾牌</v>
          </cell>
          <cell r="AR751" t="str">
            <v>電源使用盾牌</v>
          </cell>
          <cell r="AS751" t="str">
            <v>utilisation Power Shield</v>
          </cell>
          <cell r="AT751" t="str">
            <v>Stromverbrauch Schild</v>
          </cell>
          <cell r="AU751" t="str">
            <v>penggunaan daya Perisai</v>
          </cell>
          <cell r="AV751" t="str">
            <v>utilizzo Power Shield</v>
          </cell>
          <cell r="AW751" t="str">
            <v>Использование Power Shield</v>
          </cell>
          <cell r="AX751" t="str">
            <v>El consumo de energía Escudo</v>
          </cell>
          <cell r="AY751" t="str">
            <v>การใช้พลังงานโล่</v>
          </cell>
          <cell r="AZ751" t="str">
            <v>sử dụng sức mạnh lá chắn</v>
          </cell>
          <cell r="BA751" t="str">
            <v>O consumo de energia Escudo</v>
          </cell>
          <cell r="BB751" t="str">
            <v>استهلاك الطاقة الدرع</v>
          </cell>
          <cell r="BC751" t="str">
            <v>Выкарыстанне Power Shield</v>
          </cell>
          <cell r="BD751" t="str">
            <v>Консумацията на енергия Shield</v>
          </cell>
          <cell r="BE751" t="str">
            <v>Využití Power Shield</v>
          </cell>
          <cell r="BF751" t="str">
            <v>gebruik Vermogen Shield</v>
          </cell>
          <cell r="BG751" t="str">
            <v>Virrankulutusta Shield</v>
          </cell>
          <cell r="BH751" t="str">
            <v>χρήση ενέργειας Ασπίδα</v>
          </cell>
          <cell r="BI751" t="str">
            <v>מגן צריכת החשמל</v>
          </cell>
          <cell r="BJ751" t="str">
            <v>Energiafelhasználás Shield</v>
          </cell>
          <cell r="BK751" t="str">
            <v>penggunaan kuasa Shield</v>
          </cell>
          <cell r="BL751" t="str">
            <v>Wykorzystanie Power Shield</v>
          </cell>
          <cell r="BM751" t="str">
            <v>Consumul de energie Shield</v>
          </cell>
          <cell r="BN751" t="str">
            <v>Využitie Power Shield</v>
          </cell>
          <cell r="BO751" t="str">
            <v>Strömförbrukningen Shield</v>
          </cell>
          <cell r="BP751" t="str">
            <v>Güç kullanımı Kalkanı</v>
          </cell>
          <cell r="BQ751" t="str">
            <v>Використання Power Shield</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용력의 방패</v>
          </cell>
          <cell r="HZ751" t="str">
            <v>용력의 방패</v>
          </cell>
          <cell r="IA751" t="str">
            <v>용력의 방패</v>
          </cell>
          <cell r="IB751" t="str">
            <v>Power usage Shield</v>
          </cell>
          <cell r="IC751" t="str">
            <v>Power usage Shield</v>
          </cell>
          <cell r="ID751" t="str">
            <v>Power usage Shield</v>
          </cell>
          <cell r="IE751" t="str">
            <v>Power usage Shield</v>
          </cell>
          <cell r="IF751" t="str">
            <v>Power usage Shield</v>
          </cell>
          <cell r="IG751" t="str">
            <v>Power usage Shield</v>
          </cell>
          <cell r="IH751" t="str">
            <v>Power usage Shield</v>
          </cell>
          <cell r="II751" t="str">
            <v>Power usage Shield</v>
          </cell>
          <cell r="IJ751" t="str">
            <v>Power usage Shield</v>
          </cell>
          <cell r="IK751" t="str">
            <v>Power usage Shield</v>
          </cell>
          <cell r="IL751" t="str">
            <v>Power usage Shield</v>
          </cell>
          <cell r="IM751" t="str">
            <v>Power usage Shield</v>
          </cell>
          <cell r="IN751" t="str">
            <v>Power usage Shield</v>
          </cell>
          <cell r="IO751" t="str">
            <v>Power usage Shield</v>
          </cell>
          <cell r="IP751" t="str">
            <v>Power usage Shield</v>
          </cell>
          <cell r="IQ751" t="str">
            <v>Power usage Shield</v>
          </cell>
          <cell r="IR751" t="str">
            <v>Power usage Shield</v>
          </cell>
          <cell r="IS751" t="str">
            <v>Power usage Shield</v>
          </cell>
          <cell r="IT751" t="str">
            <v>Power usage Shield</v>
          </cell>
          <cell r="IU751" t="str">
            <v>Power usage Shield</v>
          </cell>
          <cell r="IV751" t="str">
            <v>Power usage Shield</v>
          </cell>
          <cell r="IW751" t="str">
            <v>Power usage Shield</v>
          </cell>
          <cell r="IX751" t="str">
            <v>Power usage Shield</v>
          </cell>
          <cell r="IY751" t="str">
            <v>Power usage Shield</v>
          </cell>
          <cell r="IZ751" t="str">
            <v>Power usage Shield</v>
          </cell>
          <cell r="JB751" t="str">
            <v>ヨンリョクの盾</v>
          </cell>
          <cell r="JC751" t="str">
            <v>电源使用盾牌</v>
          </cell>
          <cell r="JD751" t="str">
            <v>電源使用盾牌</v>
          </cell>
          <cell r="JE751" t="str">
            <v>utilisation Power Shield</v>
          </cell>
          <cell r="JF751" t="str">
            <v>Stromverbrauch Schild</v>
          </cell>
          <cell r="JG751" t="str">
            <v>penggunaan daya Perisai</v>
          </cell>
          <cell r="JH751" t="str">
            <v>utilizzo Power Shield</v>
          </cell>
          <cell r="JI751" t="str">
            <v>Использование Power Shield</v>
          </cell>
          <cell r="JJ751" t="str">
            <v>El consumo de energía Escudo</v>
          </cell>
          <cell r="JK751" t="str">
            <v>การใช้พลังงานโล่</v>
          </cell>
          <cell r="JL751" t="str">
            <v>sử dụng sức mạnh lá chắn</v>
          </cell>
          <cell r="JM751" t="str">
            <v>O consumo de energia Escudo</v>
          </cell>
          <cell r="JN751" t="str">
            <v>استهلاك الطاقة الدرع</v>
          </cell>
          <cell r="JO751" t="str">
            <v>Выкарыстанне Power Shield</v>
          </cell>
          <cell r="JP751" t="str">
            <v>Консумацията на енергия Shield</v>
          </cell>
          <cell r="JQ751" t="str">
            <v>Využití Power Shield</v>
          </cell>
          <cell r="JR751" t="str">
            <v>gebruik Vermogen Shield</v>
          </cell>
          <cell r="JS751" t="str">
            <v>Virrankulutusta Shield</v>
          </cell>
          <cell r="JT751" t="str">
            <v>χρήση ενέργειας Ασπίδα</v>
          </cell>
          <cell r="JU751" t="str">
            <v>מגן צריכת החשמל</v>
          </cell>
          <cell r="JV751" t="str">
            <v>Energiafelhasználás Shield</v>
          </cell>
          <cell r="JW751" t="str">
            <v>penggunaan kuasa Shield</v>
          </cell>
          <cell r="JX751" t="str">
            <v>Wykorzystanie Power Shield</v>
          </cell>
          <cell r="JY751" t="str">
            <v>Consumul de energie Shield</v>
          </cell>
          <cell r="JZ751" t="str">
            <v>Využitie Power Shield</v>
          </cell>
          <cell r="KA751" t="str">
            <v>Strömförbrukningen Shield</v>
          </cell>
          <cell r="KB751" t="str">
            <v>Güç kullanımı Kalkanı</v>
          </cell>
          <cell r="KC751" t="str">
            <v>Використання Power Shield</v>
          </cell>
        </row>
        <row r="752">
          <cell r="A752" t="str">
            <v>EquipName_MyfgBowTen</v>
          </cell>
          <cell r="B752">
            <v>1</v>
          </cell>
          <cell r="C752" t="str">
            <v>블레이드 보우</v>
          </cell>
          <cell r="D752" t="str">
            <v>Blades Bow</v>
          </cell>
          <cell r="E752" t="str">
            <v>Blades Bow</v>
          </cell>
          <cell r="F752" t="str">
            <v/>
          </cell>
          <cell r="H752" t="str">
            <v>Blades Bow</v>
          </cell>
          <cell r="L752">
            <v>0</v>
          </cell>
          <cell r="AP752" t="str">
            <v>ブレードボウ</v>
          </cell>
          <cell r="AQ752" t="str">
            <v>刀片弓</v>
          </cell>
          <cell r="AR752" t="str">
            <v>刀片弓</v>
          </cell>
          <cell r="AS752" t="str">
            <v>lames Bow</v>
          </cell>
          <cell r="AT752" t="str">
            <v>Blades Bow</v>
          </cell>
          <cell r="AU752" t="str">
            <v>Blades Bow</v>
          </cell>
          <cell r="AV752" t="str">
            <v>lame Bow</v>
          </cell>
          <cell r="AW752" t="str">
            <v>Лезвия Лук</v>
          </cell>
          <cell r="AX752" t="str">
            <v>cuchillas de arco</v>
          </cell>
          <cell r="AY752" t="str">
            <v>ใบมีดโบว์</v>
          </cell>
          <cell r="AZ752" t="str">
            <v>Blades Bow</v>
          </cell>
          <cell r="BA752" t="str">
            <v>Blades Bow</v>
          </cell>
          <cell r="BB752" t="str">
            <v>شفرات القوس</v>
          </cell>
          <cell r="BC752" t="str">
            <v>ляза Лук</v>
          </cell>
          <cell r="BD752" t="str">
            <v>Blades Bow</v>
          </cell>
          <cell r="BE752" t="str">
            <v>Blades Bow</v>
          </cell>
          <cell r="BF752" t="str">
            <v>blades Bow</v>
          </cell>
          <cell r="BG752" t="str">
            <v>terät Bow</v>
          </cell>
          <cell r="BH752" t="str">
            <v>λεπίδες Bow</v>
          </cell>
          <cell r="BI752" t="str">
            <v>Bow להבים</v>
          </cell>
          <cell r="BJ752" t="str">
            <v>Blades Bow</v>
          </cell>
          <cell r="BK752" t="str">
            <v>bilah Bow</v>
          </cell>
          <cell r="BL752" t="str">
            <v>ostrza Bow</v>
          </cell>
          <cell r="BM752" t="str">
            <v>Lame Bow</v>
          </cell>
          <cell r="BN752" t="str">
            <v>blades Bow</v>
          </cell>
          <cell r="BO752" t="str">
            <v>Blades Bow</v>
          </cell>
          <cell r="BP752" t="str">
            <v>bıçaklar Bow</v>
          </cell>
          <cell r="BQ752" t="str">
            <v>леза Лук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블레이드 보우</v>
          </cell>
          <cell r="HZ752" t="str">
            <v>블레이드 보우</v>
          </cell>
          <cell r="IA752" t="str">
            <v>블레이드 보우</v>
          </cell>
          <cell r="IB752" t="str">
            <v>Blades Bow</v>
          </cell>
          <cell r="IC752" t="str">
            <v>Blades Bow</v>
          </cell>
          <cell r="ID752" t="str">
            <v>Blades Bow</v>
          </cell>
          <cell r="IE752" t="str">
            <v>Blades Bow</v>
          </cell>
          <cell r="IF752" t="str">
            <v>Blades Bow</v>
          </cell>
          <cell r="IG752" t="str">
            <v>Blades Bow</v>
          </cell>
          <cell r="IH752" t="str">
            <v>Blades Bow</v>
          </cell>
          <cell r="II752" t="str">
            <v>Blades Bow</v>
          </cell>
          <cell r="IJ752" t="str">
            <v>Blades Bow</v>
          </cell>
          <cell r="IK752" t="str">
            <v>Blades Bow</v>
          </cell>
          <cell r="IL752" t="str">
            <v>Blades Bow</v>
          </cell>
          <cell r="IM752" t="str">
            <v>Blades Bow</v>
          </cell>
          <cell r="IN752" t="str">
            <v>Blades Bow</v>
          </cell>
          <cell r="IO752" t="str">
            <v>Blades Bow</v>
          </cell>
          <cell r="IP752" t="str">
            <v>Blades Bow</v>
          </cell>
          <cell r="IQ752" t="str">
            <v>Blades Bow</v>
          </cell>
          <cell r="IR752" t="str">
            <v>Blades Bow</v>
          </cell>
          <cell r="IS752" t="str">
            <v>Blades Bow</v>
          </cell>
          <cell r="IT752" t="str">
            <v>Blades Bow</v>
          </cell>
          <cell r="IU752" t="str">
            <v>Blades Bow</v>
          </cell>
          <cell r="IV752" t="str">
            <v>Blades Bow</v>
          </cell>
          <cell r="IW752" t="str">
            <v>Blades Bow</v>
          </cell>
          <cell r="IX752" t="str">
            <v>Blades Bow</v>
          </cell>
          <cell r="IY752" t="str">
            <v>Blades Bow</v>
          </cell>
          <cell r="IZ752" t="str">
            <v>Blades Bow</v>
          </cell>
          <cell r="JB752" t="str">
            <v>ブレードボウ</v>
          </cell>
          <cell r="JC752" t="str">
            <v>刀片弓</v>
          </cell>
          <cell r="JD752" t="str">
            <v>刀片弓</v>
          </cell>
          <cell r="JE752" t="str">
            <v>lames Bow</v>
          </cell>
          <cell r="JF752" t="str">
            <v>Blades Bow</v>
          </cell>
          <cell r="JG752" t="str">
            <v>Blades Bow</v>
          </cell>
          <cell r="JH752" t="str">
            <v>lame Bow</v>
          </cell>
          <cell r="JI752" t="str">
            <v>Лезвия Лук</v>
          </cell>
          <cell r="JJ752" t="str">
            <v>cuchillas de arco</v>
          </cell>
          <cell r="JK752" t="str">
            <v>ใบมีดโบว์</v>
          </cell>
          <cell r="JL752" t="str">
            <v>Blades Bow</v>
          </cell>
          <cell r="JM752" t="str">
            <v>Blades Bow</v>
          </cell>
          <cell r="JN752" t="str">
            <v>شفرات القوس</v>
          </cell>
          <cell r="JO752" t="str">
            <v>ляза Лук</v>
          </cell>
          <cell r="JP752" t="str">
            <v>Blades Bow</v>
          </cell>
          <cell r="JQ752" t="str">
            <v>Blades Bow</v>
          </cell>
          <cell r="JR752" t="str">
            <v>blades Bow</v>
          </cell>
          <cell r="JS752" t="str">
            <v>terät Bow</v>
          </cell>
          <cell r="JT752" t="str">
            <v>λεπίδες Bow</v>
          </cell>
          <cell r="JU752" t="str">
            <v>Bow להבים</v>
          </cell>
          <cell r="JV752" t="str">
            <v>Blades Bow</v>
          </cell>
          <cell r="JW752" t="str">
            <v>bilah Bow</v>
          </cell>
          <cell r="JX752" t="str">
            <v>ostrza Bow</v>
          </cell>
          <cell r="JY752" t="str">
            <v>Lame Bow</v>
          </cell>
          <cell r="JZ752" t="str">
            <v>blades Bow</v>
          </cell>
          <cell r="KA752" t="str">
            <v>Blades Bow</v>
          </cell>
          <cell r="KB752" t="str">
            <v>bıçaklar Bow</v>
          </cell>
          <cell r="KC752" t="str">
            <v>леза Лук</v>
          </cell>
        </row>
        <row r="753">
          <cell r="A753" t="str">
            <v>EquipName_VillagerDagger</v>
          </cell>
          <cell r="B753">
            <v>1</v>
          </cell>
          <cell r="C753" t="str">
            <v>용사의 단검</v>
          </cell>
          <cell r="D753" t="str">
            <v>Dagger warrior</v>
          </cell>
          <cell r="E753" t="str">
            <v>Dagger warrior</v>
          </cell>
          <cell r="F753" t="str">
            <v/>
          </cell>
          <cell r="H753" t="str">
            <v>Dagger warrior</v>
          </cell>
          <cell r="L753">
            <v>0</v>
          </cell>
          <cell r="AP753" t="str">
            <v>勇者の短剣</v>
          </cell>
          <cell r="AQ753" t="str">
            <v>匕首战士</v>
          </cell>
          <cell r="AR753" t="str">
            <v>匕首戰士</v>
          </cell>
          <cell r="AS753" t="str">
            <v>guerrier poignard</v>
          </cell>
          <cell r="AT753" t="str">
            <v>Dagger Krieger</v>
          </cell>
          <cell r="AU753" t="str">
            <v>Dagger prajurit</v>
          </cell>
          <cell r="AV753" t="str">
            <v>Dagger guerriero</v>
          </cell>
          <cell r="AW753" t="str">
            <v>Dagger воин</v>
          </cell>
          <cell r="AX753" t="str">
            <v>guerrero daga</v>
          </cell>
          <cell r="AY753" t="str">
            <v>นักรบกริช</v>
          </cell>
          <cell r="AZ753" t="str">
            <v>Dagger chiến binh</v>
          </cell>
          <cell r="BA753" t="str">
            <v>Dagger guerreiro</v>
          </cell>
          <cell r="BB753" t="str">
            <v>خنجر المحارب</v>
          </cell>
          <cell r="BC753" t="str">
            <v>Dagger воін</v>
          </cell>
          <cell r="BD753" t="str">
            <v>Камата воин</v>
          </cell>
          <cell r="BE753" t="str">
            <v>Dagger bojovník</v>
          </cell>
          <cell r="BF753" t="str">
            <v>Dagger krijger</v>
          </cell>
          <cell r="BG753" t="str">
            <v>Dagger soturi</v>
          </cell>
          <cell r="BH753" t="str">
            <v>Dagger πολεμιστής</v>
          </cell>
          <cell r="BI753" t="str">
            <v>לוחם פגיון</v>
          </cell>
          <cell r="BJ753" t="str">
            <v>Dagger harcos</v>
          </cell>
          <cell r="BK753" t="str">
            <v>Dagger pahlawan</v>
          </cell>
          <cell r="BL753" t="str">
            <v>dagger wojownik</v>
          </cell>
          <cell r="BM753" t="str">
            <v>Dagger războinic</v>
          </cell>
          <cell r="BN753" t="str">
            <v>Dagger bojovník</v>
          </cell>
          <cell r="BO753" t="str">
            <v>Dagger krigare</v>
          </cell>
          <cell r="BP753" t="str">
            <v>Hançer savaşçı</v>
          </cell>
          <cell r="BQ753" t="str">
            <v>Dagger воїн</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용사의 단검</v>
          </cell>
          <cell r="HZ753" t="str">
            <v>용사의 단검</v>
          </cell>
          <cell r="IA753" t="str">
            <v>용사의 단검</v>
          </cell>
          <cell r="IB753" t="str">
            <v>Dagger warrior</v>
          </cell>
          <cell r="IC753" t="str">
            <v>Dagger warrior</v>
          </cell>
          <cell r="ID753" t="str">
            <v>Dagger warrior</v>
          </cell>
          <cell r="IE753" t="str">
            <v>Dagger warrior</v>
          </cell>
          <cell r="IF753" t="str">
            <v>Dagger warrior</v>
          </cell>
          <cell r="IG753" t="str">
            <v>Dagger warrior</v>
          </cell>
          <cell r="IH753" t="str">
            <v>Dagger warrior</v>
          </cell>
          <cell r="II753" t="str">
            <v>Dagger warrior</v>
          </cell>
          <cell r="IJ753" t="str">
            <v>Dagger warrior</v>
          </cell>
          <cell r="IK753" t="str">
            <v>Dagger warrior</v>
          </cell>
          <cell r="IL753" t="str">
            <v>Dagger warrior</v>
          </cell>
          <cell r="IM753" t="str">
            <v>Dagger warrior</v>
          </cell>
          <cell r="IN753" t="str">
            <v>Dagger warrior</v>
          </cell>
          <cell r="IO753" t="str">
            <v>Dagger warrior</v>
          </cell>
          <cell r="IP753" t="str">
            <v>Dagger warrior</v>
          </cell>
          <cell r="IQ753" t="str">
            <v>Dagger warrior</v>
          </cell>
          <cell r="IR753" t="str">
            <v>Dagger warrior</v>
          </cell>
          <cell r="IS753" t="str">
            <v>Dagger warrior</v>
          </cell>
          <cell r="IT753" t="str">
            <v>Dagger warrior</v>
          </cell>
          <cell r="IU753" t="str">
            <v>Dagger warrior</v>
          </cell>
          <cell r="IV753" t="str">
            <v>Dagger warrior</v>
          </cell>
          <cell r="IW753" t="str">
            <v>Dagger warrior</v>
          </cell>
          <cell r="IX753" t="str">
            <v>Dagger warrior</v>
          </cell>
          <cell r="IY753" t="str">
            <v>Dagger warrior</v>
          </cell>
          <cell r="IZ753" t="str">
            <v>Dagger warrior</v>
          </cell>
          <cell r="JB753" t="str">
            <v>勇者の短剣</v>
          </cell>
          <cell r="JC753" t="str">
            <v>匕首战士</v>
          </cell>
          <cell r="JD753" t="str">
            <v>匕首戰士</v>
          </cell>
          <cell r="JE753" t="str">
            <v>guerrier poignard</v>
          </cell>
          <cell r="JF753" t="str">
            <v>Dagger Krieger</v>
          </cell>
          <cell r="JG753" t="str">
            <v>Dagger prajurit</v>
          </cell>
          <cell r="JH753" t="str">
            <v>Dagger guerriero</v>
          </cell>
          <cell r="JI753" t="str">
            <v>Dagger воин</v>
          </cell>
          <cell r="JJ753" t="str">
            <v>guerrero daga</v>
          </cell>
          <cell r="JK753" t="str">
            <v>นักรบกริช</v>
          </cell>
          <cell r="JL753" t="str">
            <v>Dagger chiến binh</v>
          </cell>
          <cell r="JM753" t="str">
            <v>Dagger guerreiro</v>
          </cell>
          <cell r="JN753" t="str">
            <v>خنجر المحارب</v>
          </cell>
          <cell r="JO753" t="str">
            <v>Dagger воін</v>
          </cell>
          <cell r="JP753" t="str">
            <v>Камата воин</v>
          </cell>
          <cell r="JQ753" t="str">
            <v>Dagger bojovník</v>
          </cell>
          <cell r="JR753" t="str">
            <v>Dagger krijger</v>
          </cell>
          <cell r="JS753" t="str">
            <v>Dagger soturi</v>
          </cell>
          <cell r="JT753" t="str">
            <v>Dagger πολεμιστής</v>
          </cell>
          <cell r="JU753" t="str">
            <v>לוחם פגיון</v>
          </cell>
          <cell r="JV753" t="str">
            <v>Dagger harcos</v>
          </cell>
          <cell r="JW753" t="str">
            <v>Dagger pahlawan</v>
          </cell>
          <cell r="JX753" t="str">
            <v>dagger wojownik</v>
          </cell>
          <cell r="JY753" t="str">
            <v>Dagger războinic</v>
          </cell>
          <cell r="JZ753" t="str">
            <v>Dagger bojovník</v>
          </cell>
          <cell r="KA753" t="str">
            <v>Dagger krigare</v>
          </cell>
          <cell r="KB753" t="str">
            <v>Hançer savaşçı</v>
          </cell>
          <cell r="KC753" t="str">
            <v>Dagger воїн</v>
          </cell>
        </row>
        <row r="754">
          <cell r="A754" t="str">
            <v>EquipName_GirlMageStaff</v>
          </cell>
          <cell r="B754">
            <v>1</v>
          </cell>
          <cell r="C754" t="str">
            <v>태양과 달과 별</v>
          </cell>
          <cell r="D754" t="str">
            <v>The stars and the sun and the moon</v>
          </cell>
          <cell r="E754" t="str">
            <v>The stars and the sun and the moon</v>
          </cell>
          <cell r="F754" t="str">
            <v/>
          </cell>
          <cell r="H754" t="str">
            <v>The stars and the sun and the moon</v>
          </cell>
          <cell r="L754">
            <v>0</v>
          </cell>
          <cell r="AP754" t="str">
            <v>太陽と月と星</v>
          </cell>
          <cell r="AQ754" t="str">
            <v>星星和太阳和月亮</v>
          </cell>
          <cell r="AR754" t="str">
            <v>星星和太陽和月亮</v>
          </cell>
          <cell r="AS754" t="str">
            <v>Les étoiles et le soleil et la lune</v>
          </cell>
          <cell r="AT754" t="str">
            <v>Die Sterne und die Sonne und der Mond</v>
          </cell>
          <cell r="AU754" t="str">
            <v>Bintang-bintang dan matahari dan bulan</v>
          </cell>
          <cell r="AV754" t="str">
            <v>Le stelle e il sole e la luna</v>
          </cell>
          <cell r="AW754" t="str">
            <v>Звезды и солнце и луна</v>
          </cell>
          <cell r="AX754" t="str">
            <v>Las estrellas y el sol y la luna</v>
          </cell>
          <cell r="AY754" t="str">
            <v>ดาวและดวงอาทิตย์และดวงจันทร์</v>
          </cell>
          <cell r="AZ754" t="str">
            <v>Các ngôi sao và mặt trời và mặt trăng</v>
          </cell>
          <cell r="BA754" t="str">
            <v>As estrelas, o sol ea lua</v>
          </cell>
          <cell r="BB754" t="str">
            <v>النجوم والشمس والقمر</v>
          </cell>
          <cell r="BC754" t="str">
            <v>Зоркі і сонца і месяц</v>
          </cell>
          <cell r="BD754" t="str">
            <v>Звездите и слънцето и луната</v>
          </cell>
          <cell r="BE754" t="str">
            <v>Hvězdy a slunce a měsíc</v>
          </cell>
          <cell r="BF754" t="str">
            <v>De sterren en de zon en de maan</v>
          </cell>
          <cell r="BG754" t="str">
            <v>Tähdet ja aurinko ja kuu</v>
          </cell>
          <cell r="BH754" t="str">
            <v>Τα αστέρια και τον ήλιο και το φεγγάρι</v>
          </cell>
          <cell r="BI754" t="str">
            <v>הכוכבים והשמש והירח</v>
          </cell>
          <cell r="BJ754" t="str">
            <v>A csillagok és a Nap és a Hold</v>
          </cell>
          <cell r="BK754" t="str">
            <v>Bintang-bintang dan matahari dan bulan</v>
          </cell>
          <cell r="BL754" t="str">
            <v>Gwiazdy i słońce i księżyc</v>
          </cell>
          <cell r="BM754" t="str">
            <v>Stelele și soarele și luna</v>
          </cell>
          <cell r="BN754" t="str">
            <v>Hviezdy a slnko a mesiac</v>
          </cell>
          <cell r="BO754" t="str">
            <v>Stjärnorna och solen och månen</v>
          </cell>
          <cell r="BP754" t="str">
            <v>Yıldızlar ve güneş ve ay</v>
          </cell>
          <cell r="BQ754" t="str">
            <v>Зірки і сонце і місяць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태양과 달과 별</v>
          </cell>
          <cell r="HZ754" t="str">
            <v>태양과 달과 별</v>
          </cell>
          <cell r="IA754" t="str">
            <v>태양과 달과 별</v>
          </cell>
          <cell r="IB754" t="str">
            <v>The stars and the sun and the moon</v>
          </cell>
          <cell r="IC754" t="str">
            <v>The stars and the sun and the moon</v>
          </cell>
          <cell r="ID754" t="str">
            <v>The stars and the sun and the moon</v>
          </cell>
          <cell r="IE754" t="str">
            <v>The stars and the sun and the moon</v>
          </cell>
          <cell r="IF754" t="str">
            <v>The stars and the sun and the moon</v>
          </cell>
          <cell r="IG754" t="str">
            <v>The stars and the sun and the moon</v>
          </cell>
          <cell r="IH754" t="str">
            <v>The stars and the sun and the moon</v>
          </cell>
          <cell r="II754" t="str">
            <v>The stars and the sun and the moon</v>
          </cell>
          <cell r="IJ754" t="str">
            <v>The stars and the sun and the moon</v>
          </cell>
          <cell r="IK754" t="str">
            <v>The stars and the sun and the moon</v>
          </cell>
          <cell r="IL754" t="str">
            <v>The stars and the sun and the moon</v>
          </cell>
          <cell r="IM754" t="str">
            <v>The stars and the sun and the moon</v>
          </cell>
          <cell r="IN754" t="str">
            <v>The stars and the sun and the moon</v>
          </cell>
          <cell r="IO754" t="str">
            <v>The stars and the sun and the moon</v>
          </cell>
          <cell r="IP754" t="str">
            <v>The stars and the sun and the moon</v>
          </cell>
          <cell r="IQ754" t="str">
            <v>The stars and the sun and the moon</v>
          </cell>
          <cell r="IR754" t="str">
            <v>The stars and the sun and the moon</v>
          </cell>
          <cell r="IS754" t="str">
            <v>The stars and the sun and the moon</v>
          </cell>
          <cell r="IT754" t="str">
            <v>The stars and the sun and the moon</v>
          </cell>
          <cell r="IU754" t="str">
            <v>The stars and the sun and the moon</v>
          </cell>
          <cell r="IV754" t="str">
            <v>The stars and the sun and the moon</v>
          </cell>
          <cell r="IW754" t="str">
            <v>The stars and the sun and the moon</v>
          </cell>
          <cell r="IX754" t="str">
            <v>The stars and the sun and the moon</v>
          </cell>
          <cell r="IY754" t="str">
            <v>The stars and the sun and the moon</v>
          </cell>
          <cell r="IZ754" t="str">
            <v>The stars and the sun and the moon</v>
          </cell>
          <cell r="JB754" t="str">
            <v>太陽と月と星</v>
          </cell>
          <cell r="JC754" t="str">
            <v>星星和太阳和月亮</v>
          </cell>
          <cell r="JD754" t="str">
            <v>星星和太陽和月亮</v>
          </cell>
          <cell r="JE754" t="str">
            <v>Les étoiles et le soleil et la lune</v>
          </cell>
          <cell r="JF754" t="str">
            <v>Die Sterne und die Sonne und der Mond</v>
          </cell>
          <cell r="JG754" t="str">
            <v>Bintang-bintang dan matahari dan bulan</v>
          </cell>
          <cell r="JH754" t="str">
            <v>Le stelle e il sole e la luna</v>
          </cell>
          <cell r="JI754" t="str">
            <v>Звезды и солнце и луна</v>
          </cell>
          <cell r="JJ754" t="str">
            <v>Las estrellas y el sol y la luna</v>
          </cell>
          <cell r="JK754" t="str">
            <v>ดาวและดวงอาทิตย์และดวงจันทร์</v>
          </cell>
          <cell r="JL754" t="str">
            <v>Các ngôi sao và mặt trời và mặt trăng</v>
          </cell>
          <cell r="JM754" t="str">
            <v>As estrelas, o sol ea lua</v>
          </cell>
          <cell r="JN754" t="str">
            <v>النجوم والشمس والقمر</v>
          </cell>
          <cell r="JO754" t="str">
            <v>Зоркі і сонца і месяц</v>
          </cell>
          <cell r="JP754" t="str">
            <v>Звездите и слънцето и луната</v>
          </cell>
          <cell r="JQ754" t="str">
            <v>Hvězdy a slunce a měsíc</v>
          </cell>
          <cell r="JR754" t="str">
            <v>De sterren en de zon en de maan</v>
          </cell>
          <cell r="JS754" t="str">
            <v>Tähdet ja aurinko ja kuu</v>
          </cell>
          <cell r="JT754" t="str">
            <v>Τα αστέρια και τον ήλιο και το φεγγάρι</v>
          </cell>
          <cell r="JU754" t="str">
            <v>הכוכבים והשמש והירח</v>
          </cell>
          <cell r="JV754" t="str">
            <v>A csillagok és a Nap és a Hold</v>
          </cell>
          <cell r="JW754" t="str">
            <v>Bintang-bintang dan matahari dan bulan</v>
          </cell>
          <cell r="JX754" t="str">
            <v>Gwiazdy i słońce i księżyc</v>
          </cell>
          <cell r="JY754" t="str">
            <v>Stelele și soarele și luna</v>
          </cell>
          <cell r="JZ754" t="str">
            <v>Hviezdy a slnko a mesiac</v>
          </cell>
          <cell r="KA754" t="str">
            <v>Stjärnorna och solen och månen</v>
          </cell>
          <cell r="KB754" t="str">
            <v>Yıldızlar ve güneş ve ay</v>
          </cell>
          <cell r="KC754" t="str">
            <v>Зірки і сонце і місяць</v>
          </cell>
        </row>
        <row r="755">
          <cell r="A755" t="str">
            <v>EquipName_WideBlade</v>
          </cell>
          <cell r="B755">
            <v>1</v>
          </cell>
          <cell r="C755" t="str">
            <v>금빛 장식검</v>
          </cell>
          <cell r="D755" t="str">
            <v>Gold decorative sword</v>
          </cell>
          <cell r="E755" t="str">
            <v>Gold decorative sword</v>
          </cell>
          <cell r="F755" t="str">
            <v/>
          </cell>
          <cell r="H755" t="str">
            <v>Gold decorative sword</v>
          </cell>
          <cell r="L755">
            <v>0</v>
          </cell>
          <cell r="AP755" t="str">
            <v>金色の装飾剣</v>
          </cell>
          <cell r="AQ755" t="str">
            <v>金装饰剑</v>
          </cell>
          <cell r="AR755" t="str">
            <v>金裝飾劍</v>
          </cell>
          <cell r="AS755" t="str">
            <v>épée décorative d'or</v>
          </cell>
          <cell r="AT755" t="str">
            <v>Gold dekoratives Schwert</v>
          </cell>
          <cell r="AU755" t="str">
            <v>pedang dekoratif emas</v>
          </cell>
          <cell r="AV755" t="str">
            <v>Oro Spada decorativa</v>
          </cell>
          <cell r="AW755" t="str">
            <v>Золотой декоративный меч</v>
          </cell>
          <cell r="AX755" t="str">
            <v>Espada decorativa de oro</v>
          </cell>
          <cell r="AY755" t="str">
            <v>ทองดาบตกแต่ง</v>
          </cell>
          <cell r="AZ755" t="str">
            <v>gươm trang trí vàng</v>
          </cell>
          <cell r="BA755" t="str">
            <v>espada decorativa do ouro</v>
          </cell>
          <cell r="BB755" t="str">
            <v>السيف الزخرفية الذهب</v>
          </cell>
          <cell r="BC755" t="str">
            <v>Залаты дэкаратыўны меч</v>
          </cell>
          <cell r="BD755" t="str">
            <v>Злато декоративен меч</v>
          </cell>
          <cell r="BE755" t="str">
            <v>Gold ozdobný meč</v>
          </cell>
          <cell r="BF755" t="str">
            <v>Gouden decoratieve zwaard</v>
          </cell>
          <cell r="BG755" t="str">
            <v>Kulta koristeellinen miekka</v>
          </cell>
          <cell r="BH755" t="str">
            <v>Χρυσό διακοσμητικό σπαθί</v>
          </cell>
          <cell r="BI755" t="str">
            <v>חרב דקורטיבית זהב</v>
          </cell>
          <cell r="BJ755" t="str">
            <v>Arany dekoratív kard</v>
          </cell>
          <cell r="BK755" t="str">
            <v>Emas pedang hiasan</v>
          </cell>
          <cell r="BL755" t="str">
            <v>Złoty ozdobny miecz</v>
          </cell>
          <cell r="BM755" t="str">
            <v>sabie decorative aur</v>
          </cell>
          <cell r="BN755" t="str">
            <v>Gold ozdobný meč</v>
          </cell>
          <cell r="BO755" t="str">
            <v>Guld dekorativa svärd</v>
          </cell>
          <cell r="BP755" t="str">
            <v>Altın dekoratif kılıç</v>
          </cell>
          <cell r="BQ755" t="str">
            <v>Золотий декоративний меч</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금빛 장식검</v>
          </cell>
          <cell r="HZ755" t="str">
            <v>금빛 장식검</v>
          </cell>
          <cell r="IA755" t="str">
            <v>금빛 장식검</v>
          </cell>
          <cell r="IB755" t="str">
            <v>Gold decorative sword</v>
          </cell>
          <cell r="IC755" t="str">
            <v>Gold decorative sword</v>
          </cell>
          <cell r="ID755" t="str">
            <v>Gold decorative sword</v>
          </cell>
          <cell r="IE755" t="str">
            <v>Gold decorative sword</v>
          </cell>
          <cell r="IF755" t="str">
            <v>Gold decorative sword</v>
          </cell>
          <cell r="IG755" t="str">
            <v>Gold decorative sword</v>
          </cell>
          <cell r="IH755" t="str">
            <v>Gold decorative sword</v>
          </cell>
          <cell r="II755" t="str">
            <v>Gold decorative sword</v>
          </cell>
          <cell r="IJ755" t="str">
            <v>Gold decorative sword</v>
          </cell>
          <cell r="IK755" t="str">
            <v>Gold decorative sword</v>
          </cell>
          <cell r="IL755" t="str">
            <v>Gold decorative sword</v>
          </cell>
          <cell r="IM755" t="str">
            <v>Gold decorative sword</v>
          </cell>
          <cell r="IN755" t="str">
            <v>Gold decorative sword</v>
          </cell>
          <cell r="IO755" t="str">
            <v>Gold decorative sword</v>
          </cell>
          <cell r="IP755" t="str">
            <v>Gold decorative sword</v>
          </cell>
          <cell r="IQ755" t="str">
            <v>Gold decorative sword</v>
          </cell>
          <cell r="IR755" t="str">
            <v>Gold decorative sword</v>
          </cell>
          <cell r="IS755" t="str">
            <v>Gold decorative sword</v>
          </cell>
          <cell r="IT755" t="str">
            <v>Gold decorative sword</v>
          </cell>
          <cell r="IU755" t="str">
            <v>Gold decorative sword</v>
          </cell>
          <cell r="IV755" t="str">
            <v>Gold decorative sword</v>
          </cell>
          <cell r="IW755" t="str">
            <v>Gold decorative sword</v>
          </cell>
          <cell r="IX755" t="str">
            <v>Gold decorative sword</v>
          </cell>
          <cell r="IY755" t="str">
            <v>Gold decorative sword</v>
          </cell>
          <cell r="IZ755" t="str">
            <v>Gold decorative sword</v>
          </cell>
          <cell r="JB755" t="str">
            <v>金色の装飾剣</v>
          </cell>
          <cell r="JC755" t="str">
            <v>金装饰剑</v>
          </cell>
          <cell r="JD755" t="str">
            <v>金裝飾劍</v>
          </cell>
          <cell r="JE755" t="str">
            <v>épée décorative d'or</v>
          </cell>
          <cell r="JF755" t="str">
            <v>Gold dekoratives Schwert</v>
          </cell>
          <cell r="JG755" t="str">
            <v>pedang dekoratif emas</v>
          </cell>
          <cell r="JH755" t="str">
            <v>Oro Spada decorativa</v>
          </cell>
          <cell r="JI755" t="str">
            <v>Золотой декоративный меч</v>
          </cell>
          <cell r="JJ755" t="str">
            <v>Espada decorativa de oro</v>
          </cell>
          <cell r="JK755" t="str">
            <v>ทองดาบตกแต่ง</v>
          </cell>
          <cell r="JL755" t="str">
            <v>gươm trang trí vàng</v>
          </cell>
          <cell r="JM755" t="str">
            <v>espada decorativa do ouro</v>
          </cell>
          <cell r="JN755" t="str">
            <v>السيف الزخرفية الذهب</v>
          </cell>
          <cell r="JO755" t="str">
            <v>Залаты дэкаратыўны меч</v>
          </cell>
          <cell r="JP755" t="str">
            <v>Злато декоративен меч</v>
          </cell>
          <cell r="JQ755" t="str">
            <v>Gold ozdobný meč</v>
          </cell>
          <cell r="JR755" t="str">
            <v>Gouden decoratieve zwaard</v>
          </cell>
          <cell r="JS755" t="str">
            <v>Kulta koristeellinen miekka</v>
          </cell>
          <cell r="JT755" t="str">
            <v>Χρυσό διακοσμητικό σπαθί</v>
          </cell>
          <cell r="JU755" t="str">
            <v>חרב דקורטיבית זהב</v>
          </cell>
          <cell r="JV755" t="str">
            <v>Arany dekoratív kard</v>
          </cell>
          <cell r="JW755" t="str">
            <v>Emas pedang hiasan</v>
          </cell>
          <cell r="JX755" t="str">
            <v>Złoty ozdobny miecz</v>
          </cell>
          <cell r="JY755" t="str">
            <v>sabie decorative aur</v>
          </cell>
          <cell r="JZ755" t="str">
            <v>Gold ozdobný meč</v>
          </cell>
          <cell r="KA755" t="str">
            <v>Guld dekorativa svärd</v>
          </cell>
          <cell r="KB755" t="str">
            <v>Altın dekoratif kılıç</v>
          </cell>
          <cell r="KC755" t="str">
            <v>Золотий декоративний меч</v>
          </cell>
        </row>
        <row r="756">
          <cell r="A756" t="str">
            <v>EquipName_StylizedAxe</v>
          </cell>
          <cell r="B756">
            <v>1</v>
          </cell>
          <cell r="C756" t="str">
            <v>동여맨 수정도끼</v>
          </cell>
          <cell r="D756" t="str">
            <v>Laced modified axe</v>
          </cell>
          <cell r="E756" t="str">
            <v>Laced modified axe</v>
          </cell>
          <cell r="F756" t="str">
            <v/>
          </cell>
          <cell r="H756" t="str">
            <v>Laced modified axe</v>
          </cell>
          <cell r="L756">
            <v>0</v>
          </cell>
          <cell r="AP756" t="str">
            <v>縛り付け修正斧</v>
          </cell>
          <cell r="AQ756" t="str">
            <v>花边修饰斧</v>
          </cell>
          <cell r="AR756" t="str">
            <v>花邊修飾斧</v>
          </cell>
          <cell r="AS756" t="str">
            <v>hache modifiée lacées</v>
          </cell>
          <cell r="AT756" t="str">
            <v>Geschnürt modifizierte Axt</v>
          </cell>
          <cell r="AU756" t="str">
            <v>Laced kapak dimodifikasi</v>
          </cell>
          <cell r="AV756" t="str">
            <v>ax modificato Stringhe</v>
          </cell>
          <cell r="AW756" t="str">
            <v>Laced модифицированный топор</v>
          </cell>
          <cell r="AX756" t="str">
            <v>hacha atada modificado</v>
          </cell>
          <cell r="AY756" t="str">
            <v>เจือขวานปรับเปลี่ยน</v>
          </cell>
          <cell r="AZ756" t="str">
            <v>Tẩm rìu sửa đổi</v>
          </cell>
          <cell r="BA756" t="str">
            <v>machado modificado atado</v>
          </cell>
          <cell r="BB756" t="str">
            <v>الذي تغلب عليه اسهم الفأس تعديل</v>
          </cell>
          <cell r="BC756" t="str">
            <v>Laced мадыфікаваны сякера</v>
          </cell>
          <cell r="BD756" t="str">
            <v>Завързана модифициран брадва</v>
          </cell>
          <cell r="BE756" t="str">
            <v>Oživené modifikované ax</v>
          </cell>
          <cell r="BF756" t="str">
            <v>Laced gewijzigd bijl</v>
          </cell>
          <cell r="BG756" t="str">
            <v>Terästetty modifioitu ax</v>
          </cell>
          <cell r="BH756" t="str">
            <v>Ραμμένη τροποποιημένο τσεκούρι</v>
          </cell>
          <cell r="BI756" t="str">
            <v>שזורה גרזן שונה</v>
          </cell>
          <cell r="BJ756" t="str">
            <v>Befűzhető módosított ax</v>
          </cell>
          <cell r="BK756" t="str">
            <v>Dicampur kapak diubahsuai</v>
          </cell>
          <cell r="BL756" t="str">
            <v>Splecione zmodyfikowany ax</v>
          </cell>
          <cell r="BM756" t="str">
            <v>Dantelat topor modificat</v>
          </cell>
          <cell r="BN756" t="str">
            <v>Oživené modifikované ax</v>
          </cell>
          <cell r="BO756" t="str">
            <v>Laced modifierad yxa</v>
          </cell>
          <cell r="BP756" t="str">
            <v>Bağcıklı modifiye balta</v>
          </cell>
          <cell r="BQ756" t="str">
            <v>Laced модифікований сокиру</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동여맨 수정도끼</v>
          </cell>
          <cell r="HZ756" t="str">
            <v>동여맨 수정도끼</v>
          </cell>
          <cell r="IA756" t="str">
            <v>동여맨 수정도끼</v>
          </cell>
          <cell r="IB756" t="str">
            <v>Laced modified axe</v>
          </cell>
          <cell r="IC756" t="str">
            <v>Laced modified axe</v>
          </cell>
          <cell r="ID756" t="str">
            <v>Laced modified axe</v>
          </cell>
          <cell r="IE756" t="str">
            <v>Laced modified axe</v>
          </cell>
          <cell r="IF756" t="str">
            <v>Laced modified axe</v>
          </cell>
          <cell r="IG756" t="str">
            <v>Laced modified axe</v>
          </cell>
          <cell r="IH756" t="str">
            <v>Laced modified axe</v>
          </cell>
          <cell r="II756" t="str">
            <v>Laced modified axe</v>
          </cell>
          <cell r="IJ756" t="str">
            <v>Laced modified axe</v>
          </cell>
          <cell r="IK756" t="str">
            <v>Laced modified axe</v>
          </cell>
          <cell r="IL756" t="str">
            <v>Laced modified axe</v>
          </cell>
          <cell r="IM756" t="str">
            <v>Laced modified axe</v>
          </cell>
          <cell r="IN756" t="str">
            <v>Laced modified axe</v>
          </cell>
          <cell r="IO756" t="str">
            <v>Laced modified axe</v>
          </cell>
          <cell r="IP756" t="str">
            <v>Laced modified axe</v>
          </cell>
          <cell r="IQ756" t="str">
            <v>Laced modified axe</v>
          </cell>
          <cell r="IR756" t="str">
            <v>Laced modified axe</v>
          </cell>
          <cell r="IS756" t="str">
            <v>Laced modified axe</v>
          </cell>
          <cell r="IT756" t="str">
            <v>Laced modified axe</v>
          </cell>
          <cell r="IU756" t="str">
            <v>Laced modified axe</v>
          </cell>
          <cell r="IV756" t="str">
            <v>Laced modified axe</v>
          </cell>
          <cell r="IW756" t="str">
            <v>Laced modified axe</v>
          </cell>
          <cell r="IX756" t="str">
            <v>Laced modified axe</v>
          </cell>
          <cell r="IY756" t="str">
            <v>Laced modified axe</v>
          </cell>
          <cell r="IZ756" t="str">
            <v>Laced modified axe</v>
          </cell>
          <cell r="JB756" t="str">
            <v>縛り付け修正斧</v>
          </cell>
          <cell r="JC756" t="str">
            <v>花边修饰斧</v>
          </cell>
          <cell r="JD756" t="str">
            <v>花邊修飾斧</v>
          </cell>
          <cell r="JE756" t="str">
            <v>hache modifiée lacées</v>
          </cell>
          <cell r="JF756" t="str">
            <v>Geschnürt modifizierte Axt</v>
          </cell>
          <cell r="JG756" t="str">
            <v>Laced kapak dimodifikasi</v>
          </cell>
          <cell r="JH756" t="str">
            <v>ax modificato Stringhe</v>
          </cell>
          <cell r="JI756" t="str">
            <v>Laced модифицированный топор</v>
          </cell>
          <cell r="JJ756" t="str">
            <v>hacha atada modificado</v>
          </cell>
          <cell r="JK756" t="str">
            <v>เจือขวานปรับเปลี่ยน</v>
          </cell>
          <cell r="JL756" t="str">
            <v>Tẩm rìu sửa đổi</v>
          </cell>
          <cell r="JM756" t="str">
            <v>machado modificado atado</v>
          </cell>
          <cell r="JN756" t="str">
            <v>الذي تغلب عليه اسهم الفأس تعديل</v>
          </cell>
          <cell r="JO756" t="str">
            <v>Laced мадыфікаваны сякера</v>
          </cell>
          <cell r="JP756" t="str">
            <v>Завързана модифициран брадва</v>
          </cell>
          <cell r="JQ756" t="str">
            <v>Oživené modifikované ax</v>
          </cell>
          <cell r="JR756" t="str">
            <v>Laced gewijzigd bijl</v>
          </cell>
          <cell r="JS756" t="str">
            <v>Terästetty modifioitu ax</v>
          </cell>
          <cell r="JT756" t="str">
            <v>Ραμμένη τροποποιημένο τσεκούρι</v>
          </cell>
          <cell r="JU756" t="str">
            <v>שזורה גרזן שונה</v>
          </cell>
          <cell r="JV756" t="str">
            <v>Befűzhető módosított ax</v>
          </cell>
          <cell r="JW756" t="str">
            <v>Dicampur kapak diubahsuai</v>
          </cell>
          <cell r="JX756" t="str">
            <v>Splecione zmodyfikowany ax</v>
          </cell>
          <cell r="JY756" t="str">
            <v>Dantelat topor modificat</v>
          </cell>
          <cell r="JZ756" t="str">
            <v>Oživené modifikované ax</v>
          </cell>
          <cell r="KA756" t="str">
            <v>Laced modifierad yxa</v>
          </cell>
          <cell r="KB756" t="str">
            <v>Bağcıklı modifiye balta</v>
          </cell>
          <cell r="KC756" t="str">
            <v>Laced модифікований сокиру</v>
          </cell>
        </row>
        <row r="757">
          <cell r="A757" t="str">
            <v>EquipName_StylizedSword</v>
          </cell>
          <cell r="B757">
            <v>1</v>
          </cell>
          <cell r="C757" t="str">
            <v>뼈장식 골든 소드</v>
          </cell>
          <cell r="D757" t="str">
            <v>Bone Decoration Golden Sword</v>
          </cell>
          <cell r="E757" t="str">
            <v>Bone Decoration Golden Sword</v>
          </cell>
          <cell r="F757" t="str">
            <v/>
          </cell>
          <cell r="H757" t="str">
            <v>Bone Decoration Golden Sword</v>
          </cell>
          <cell r="L757">
            <v>0</v>
          </cell>
          <cell r="AP757" t="str">
            <v>骨装飾ゴールデンソード</v>
          </cell>
          <cell r="AQ757" t="str">
            <v>骨装饰金剑</v>
          </cell>
          <cell r="AR757" t="str">
            <v>骨裝飾金劍</v>
          </cell>
          <cell r="AS757" t="str">
            <v>Os Décoration épée d'or</v>
          </cell>
          <cell r="AT757" t="str">
            <v>Knochen Dekoration Goldenes Schwert</v>
          </cell>
          <cell r="AU757" t="str">
            <v>Tulang Dekorasi Emas Pedang</v>
          </cell>
          <cell r="AV757" t="str">
            <v>Oro Spada Decoration Bone</v>
          </cell>
          <cell r="AW757" t="str">
            <v>Кость украшения Golden Sword</v>
          </cell>
          <cell r="AX757" t="str">
            <v>Bone decoración de oro Espada</v>
          </cell>
          <cell r="AY757" t="str">
            <v>กระดูกตกแต่งโกลเด้นดาบ</v>
          </cell>
          <cell r="AZ757" t="str">
            <v>Xương trí Vàng Gươm</v>
          </cell>
          <cell r="BA757" t="str">
            <v>Osso Decoração Espada de Ouro</v>
          </cell>
          <cell r="BB757" t="str">
            <v>عظم الديكور السيف الذهبي</v>
          </cell>
          <cell r="BC757" t="str">
            <v>Костка ўпрыгажэнні Golden Sword</v>
          </cell>
          <cell r="BD757" t="str">
            <v>Bone Декорация Golden Sword</v>
          </cell>
          <cell r="BE757" t="str">
            <v>Kost dekorace Golden Sword</v>
          </cell>
          <cell r="BF757" t="str">
            <v>Bone Decoratie gouden zwaard</v>
          </cell>
          <cell r="BG757" t="str">
            <v>Luu koristelu Golden Sword</v>
          </cell>
          <cell r="BH757" t="str">
            <v>Οστών Διακόσμηση Χρυσό Ξίφος</v>
          </cell>
          <cell r="BI757" t="str">
            <v>חרב עצם קישוט זהב</v>
          </cell>
          <cell r="BJ757" t="str">
            <v>Csont dekoráció Aranykard</v>
          </cell>
          <cell r="BK757" t="str">
            <v>Tulang Hiasan Golden Pedang</v>
          </cell>
          <cell r="BL757" t="str">
            <v>Bone dekoracje Złoty Miecz</v>
          </cell>
          <cell r="BM757" t="str">
            <v>Bone decorare de Aur Sword</v>
          </cell>
          <cell r="BN757" t="str">
            <v>Kosť dekorácie Golden Sword</v>
          </cell>
          <cell r="BO757" t="str">
            <v>Bone dekoration Golden Sword</v>
          </cell>
          <cell r="BP757" t="str">
            <v>Kemik Dekorasyon Altın Kılıç</v>
          </cell>
          <cell r="BQ757" t="str">
            <v>Кость прикраси Golden Sword</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뼈장식 골든 소드</v>
          </cell>
          <cell r="HZ757" t="str">
            <v>뼈장식 골든 소드</v>
          </cell>
          <cell r="IA757" t="str">
            <v>뼈장식 골든 소드</v>
          </cell>
          <cell r="IB757" t="str">
            <v>Bone Decoration Golden Sword</v>
          </cell>
          <cell r="IC757" t="str">
            <v>Bone Decoration Golden Sword</v>
          </cell>
          <cell r="ID757" t="str">
            <v>Bone Decoration Golden Sword</v>
          </cell>
          <cell r="IE757" t="str">
            <v>Bone Decoration Golden Sword</v>
          </cell>
          <cell r="IF757" t="str">
            <v>Bone Decoration Golden Sword</v>
          </cell>
          <cell r="IG757" t="str">
            <v>Bone Decoration Golden Sword</v>
          </cell>
          <cell r="IH757" t="str">
            <v>Bone Decoration Golden Sword</v>
          </cell>
          <cell r="II757" t="str">
            <v>Bone Decoration Golden Sword</v>
          </cell>
          <cell r="IJ757" t="str">
            <v>Bone Decoration Golden Sword</v>
          </cell>
          <cell r="IK757" t="str">
            <v>Bone Decoration Golden Sword</v>
          </cell>
          <cell r="IL757" t="str">
            <v>Bone Decoration Golden Sword</v>
          </cell>
          <cell r="IM757" t="str">
            <v>Bone Decoration Golden Sword</v>
          </cell>
          <cell r="IN757" t="str">
            <v>Bone Decoration Golden Sword</v>
          </cell>
          <cell r="IO757" t="str">
            <v>Bone Decoration Golden Sword</v>
          </cell>
          <cell r="IP757" t="str">
            <v>Bone Decoration Golden Sword</v>
          </cell>
          <cell r="IQ757" t="str">
            <v>Bone Decoration Golden Sword</v>
          </cell>
          <cell r="IR757" t="str">
            <v>Bone Decoration Golden Sword</v>
          </cell>
          <cell r="IS757" t="str">
            <v>Bone Decoration Golden Sword</v>
          </cell>
          <cell r="IT757" t="str">
            <v>Bone Decoration Golden Sword</v>
          </cell>
          <cell r="IU757" t="str">
            <v>Bone Decoration Golden Sword</v>
          </cell>
          <cell r="IV757" t="str">
            <v>Bone Decoration Golden Sword</v>
          </cell>
          <cell r="IW757" t="str">
            <v>Bone Decoration Golden Sword</v>
          </cell>
          <cell r="IX757" t="str">
            <v>Bone Decoration Golden Sword</v>
          </cell>
          <cell r="IY757" t="str">
            <v>Bone Decoration Golden Sword</v>
          </cell>
          <cell r="IZ757" t="str">
            <v>Bone Decoration Golden Sword</v>
          </cell>
          <cell r="JB757" t="str">
            <v>骨装飾ゴールデンソード</v>
          </cell>
          <cell r="JC757" t="str">
            <v>骨装饰金剑</v>
          </cell>
          <cell r="JD757" t="str">
            <v>骨裝飾金劍</v>
          </cell>
          <cell r="JE757" t="str">
            <v>Os Décoration épée d'or</v>
          </cell>
          <cell r="JF757" t="str">
            <v>Knochen Dekoration Goldenes Schwert</v>
          </cell>
          <cell r="JG757" t="str">
            <v>Tulang Dekorasi Emas Pedang</v>
          </cell>
          <cell r="JH757" t="str">
            <v>Oro Spada Decoration Bone</v>
          </cell>
          <cell r="JI757" t="str">
            <v>Кость украшения Golden Sword</v>
          </cell>
          <cell r="JJ757" t="str">
            <v>Bone decoración de oro Espada</v>
          </cell>
          <cell r="JK757" t="str">
            <v>กระดูกตกแต่งโกลเด้นดาบ</v>
          </cell>
          <cell r="JL757" t="str">
            <v>Xương trí Vàng Gươm</v>
          </cell>
          <cell r="JM757" t="str">
            <v>Osso Decoração Espada de Ouro</v>
          </cell>
          <cell r="JN757" t="str">
            <v>عظم الديكور السيف الذهبي</v>
          </cell>
          <cell r="JO757" t="str">
            <v>Костка ўпрыгажэнні Golden Sword</v>
          </cell>
          <cell r="JP757" t="str">
            <v>Bone Декорация Golden Sword</v>
          </cell>
          <cell r="JQ757" t="str">
            <v>Kost dekorace Golden Sword</v>
          </cell>
          <cell r="JR757" t="str">
            <v>Bone Decoratie gouden zwaard</v>
          </cell>
          <cell r="JS757" t="str">
            <v>Luu koristelu Golden Sword</v>
          </cell>
          <cell r="JT757" t="str">
            <v>Οστών Διακόσμηση Χρυσό Ξίφος</v>
          </cell>
          <cell r="JU757" t="str">
            <v>חרב עצם קישוט זהב</v>
          </cell>
          <cell r="JV757" t="str">
            <v>Csont dekoráció Aranykard</v>
          </cell>
          <cell r="JW757" t="str">
            <v>Tulang Hiasan Golden Pedang</v>
          </cell>
          <cell r="JX757" t="str">
            <v>Bone dekoracje Złoty Miecz</v>
          </cell>
          <cell r="JY757" t="str">
            <v>Bone decorare de Aur Sword</v>
          </cell>
          <cell r="JZ757" t="str">
            <v>Kosť dekorácie Golden Sword</v>
          </cell>
          <cell r="KA757" t="str">
            <v>Bone dekoration Golden Sword</v>
          </cell>
          <cell r="KB757" t="str">
            <v>Kemik Dekorasyon Altın Kılıç</v>
          </cell>
          <cell r="KC757" t="str">
            <v>Кость прикраси Golden Sword</v>
          </cell>
        </row>
        <row r="758">
          <cell r="A758" t="str">
            <v>EquipName_LowPolyHammer</v>
          </cell>
          <cell r="B758">
            <v>1</v>
          </cell>
          <cell r="C758" t="str">
            <v>룬문자 해머</v>
          </cell>
          <cell r="D758" t="str">
            <v>Runic Hammer</v>
          </cell>
          <cell r="E758" t="str">
            <v>Runic Hammer</v>
          </cell>
          <cell r="F758" t="str">
            <v/>
          </cell>
          <cell r="H758" t="str">
            <v>Runic Hammer</v>
          </cell>
          <cell r="L758">
            <v>0</v>
          </cell>
          <cell r="AP758" t="str">
            <v>ルーン文字ハンマー</v>
          </cell>
          <cell r="AQ758" t="str">
            <v>符文锤</v>
          </cell>
          <cell r="AR758" t="str">
            <v>符文錘</v>
          </cell>
          <cell r="AS758" t="str">
            <v>Marteau runique</v>
          </cell>
          <cell r="AT758" t="str">
            <v>Runic Hammer</v>
          </cell>
          <cell r="AU758" t="str">
            <v>runic Hammer</v>
          </cell>
          <cell r="AV758" t="str">
            <v>Runic Hammer</v>
          </cell>
          <cell r="AW758" t="str">
            <v>Рунический молот</v>
          </cell>
          <cell r="AX758" t="str">
            <v>Runic Martillo</v>
          </cell>
          <cell r="AY758" t="str">
            <v>รูนค้อน</v>
          </cell>
          <cell r="AZ758" t="str">
            <v>Runic Hammer</v>
          </cell>
          <cell r="BA758" t="str">
            <v>Runic Martelo</v>
          </cell>
          <cell r="BB758" t="str">
            <v>رونيك المطرقة</v>
          </cell>
          <cell r="BC758" t="str">
            <v>Руніцкі молат</v>
          </cell>
          <cell r="BD758" t="str">
            <v>рунически Hammer</v>
          </cell>
          <cell r="BE758" t="str">
            <v>Runic Hammer</v>
          </cell>
          <cell r="BF758" t="str">
            <v>Runic Hammer</v>
          </cell>
          <cell r="BG758" t="str">
            <v>runic Hammer</v>
          </cell>
          <cell r="BH758" t="str">
            <v>Ρουνικά Hammer</v>
          </cell>
          <cell r="BI758" t="str">
            <v>רוני האמר</v>
          </cell>
          <cell r="BJ758" t="str">
            <v>Runic Hammer</v>
          </cell>
          <cell r="BK758" t="str">
            <v>Runic Hammer</v>
          </cell>
          <cell r="BL758" t="str">
            <v>Runic Hammer</v>
          </cell>
          <cell r="BM758" t="str">
            <v>Runică Hammer</v>
          </cell>
          <cell r="BN758" t="str">
            <v>Runic Hammer</v>
          </cell>
          <cell r="BO758" t="str">
            <v>Runic Hammer</v>
          </cell>
          <cell r="BP758" t="str">
            <v>Runik Çekiç</v>
          </cell>
          <cell r="BQ758" t="str">
            <v>рунічний молот</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룬문자 해머</v>
          </cell>
          <cell r="HZ758" t="str">
            <v>룬문자 해머</v>
          </cell>
          <cell r="IA758" t="str">
            <v>룬문자 해머</v>
          </cell>
          <cell r="IB758" t="str">
            <v>Runic Hammer</v>
          </cell>
          <cell r="IC758" t="str">
            <v>Runic Hammer</v>
          </cell>
          <cell r="ID758" t="str">
            <v>Runic Hammer</v>
          </cell>
          <cell r="IE758" t="str">
            <v>Runic Hammer</v>
          </cell>
          <cell r="IF758" t="str">
            <v>Runic Hammer</v>
          </cell>
          <cell r="IG758" t="str">
            <v>Runic Hammer</v>
          </cell>
          <cell r="IH758" t="str">
            <v>Runic Hammer</v>
          </cell>
          <cell r="II758" t="str">
            <v>Runic Hammer</v>
          </cell>
          <cell r="IJ758" t="str">
            <v>Runic Hammer</v>
          </cell>
          <cell r="IK758" t="str">
            <v>Runic Hammer</v>
          </cell>
          <cell r="IL758" t="str">
            <v>Runic Hammer</v>
          </cell>
          <cell r="IM758" t="str">
            <v>Runic Hammer</v>
          </cell>
          <cell r="IN758" t="str">
            <v>Runic Hammer</v>
          </cell>
          <cell r="IO758" t="str">
            <v>Runic Hammer</v>
          </cell>
          <cell r="IP758" t="str">
            <v>Runic Hammer</v>
          </cell>
          <cell r="IQ758" t="str">
            <v>Runic Hammer</v>
          </cell>
          <cell r="IR758" t="str">
            <v>Runic Hammer</v>
          </cell>
          <cell r="IS758" t="str">
            <v>Runic Hammer</v>
          </cell>
          <cell r="IT758" t="str">
            <v>Runic Hammer</v>
          </cell>
          <cell r="IU758" t="str">
            <v>Runic Hammer</v>
          </cell>
          <cell r="IV758" t="str">
            <v>Runic Hammer</v>
          </cell>
          <cell r="IW758" t="str">
            <v>Runic Hammer</v>
          </cell>
          <cell r="IX758" t="str">
            <v>Runic Hammer</v>
          </cell>
          <cell r="IY758" t="str">
            <v>Runic Hammer</v>
          </cell>
          <cell r="IZ758" t="str">
            <v>Runic Hammer</v>
          </cell>
          <cell r="JB758" t="str">
            <v>ルーン文字ハンマー</v>
          </cell>
          <cell r="JC758" t="str">
            <v>符文锤</v>
          </cell>
          <cell r="JD758" t="str">
            <v>符文錘</v>
          </cell>
          <cell r="JE758" t="str">
            <v>Marteau runique</v>
          </cell>
          <cell r="JF758" t="str">
            <v>Runic Hammer</v>
          </cell>
          <cell r="JG758" t="str">
            <v>runic Hammer</v>
          </cell>
          <cell r="JH758" t="str">
            <v>Runic Hammer</v>
          </cell>
          <cell r="JI758" t="str">
            <v>Рунический молот</v>
          </cell>
          <cell r="JJ758" t="str">
            <v>Runic Martillo</v>
          </cell>
          <cell r="JK758" t="str">
            <v>รูนค้อน</v>
          </cell>
          <cell r="JL758" t="str">
            <v>Runic Hammer</v>
          </cell>
          <cell r="JM758" t="str">
            <v>Runic Martelo</v>
          </cell>
          <cell r="JN758" t="str">
            <v>رونيك المطرقة</v>
          </cell>
          <cell r="JO758" t="str">
            <v>Руніцкі молат</v>
          </cell>
          <cell r="JP758" t="str">
            <v>рунически Hammer</v>
          </cell>
          <cell r="JQ758" t="str">
            <v>Runic Hammer</v>
          </cell>
          <cell r="JR758" t="str">
            <v>Runic Hammer</v>
          </cell>
          <cell r="JS758" t="str">
            <v>runic Hammer</v>
          </cell>
          <cell r="JT758" t="str">
            <v>Ρουνικά Hammer</v>
          </cell>
          <cell r="JU758" t="str">
            <v>רוני האמר</v>
          </cell>
          <cell r="JV758" t="str">
            <v>Runic Hammer</v>
          </cell>
          <cell r="JW758" t="str">
            <v>Runic Hammer</v>
          </cell>
          <cell r="JX758" t="str">
            <v>Runic Hammer</v>
          </cell>
          <cell r="JY758" t="str">
            <v>Runică Hammer</v>
          </cell>
          <cell r="JZ758" t="str">
            <v>Runic Hammer</v>
          </cell>
          <cell r="KA758" t="str">
            <v>Runic Hammer</v>
          </cell>
          <cell r="KB758" t="str">
            <v>Runik Çekiç</v>
          </cell>
          <cell r="KC758" t="str">
            <v>рунічний молот</v>
          </cell>
        </row>
        <row r="759">
          <cell r="A759" t="str">
            <v>EquipName_SevenBroadSword</v>
          </cell>
          <cell r="B759">
            <v>1</v>
          </cell>
          <cell r="C759" t="str">
            <v>루비 장식 아밍 소드</v>
          </cell>
          <cell r="D759" t="str">
            <v>Arming Sword decorated with rubies</v>
          </cell>
          <cell r="E759" t="str">
            <v>Arming Sword decorated with rubies</v>
          </cell>
          <cell r="F759" t="str">
            <v/>
          </cell>
          <cell r="H759" t="str">
            <v>Arming Sword decorated with rubies</v>
          </cell>
          <cell r="L759">
            <v>0</v>
          </cell>
          <cell r="AP759" t="str">
            <v>ルビー装飾アーミングソード</v>
          </cell>
          <cell r="AQ759" t="str">
            <v>武装剑饰以红宝石</v>
          </cell>
          <cell r="AR759" t="str">
            <v>武裝劍飾以紅寶石</v>
          </cell>
          <cell r="AS759" t="str">
            <v>Armer épée ornée de rubis</v>
          </cell>
          <cell r="AT759" t="str">
            <v>Bewaffnungsschwert verziert mit Rubinen</v>
          </cell>
          <cell r="AU759" t="str">
            <v>Mempersenjatai Pedang dihiasi dengan batu rubi</v>
          </cell>
          <cell r="AV759" t="str">
            <v>Inserimento Spada decorata con rubini</v>
          </cell>
          <cell r="AW759" t="str">
            <v>Вооружение Меч украшен рубинами</v>
          </cell>
          <cell r="AX759" t="str">
            <v>Armado espada decorada con rubíes</v>
          </cell>
          <cell r="AY759" t="str">
            <v>อาวุธดาบประดับด้วยทับทิม</v>
          </cell>
          <cell r="AZ759" t="str">
            <v>Trang bị vũ khí Gươm được trang trí bằng hồng ngọc</v>
          </cell>
          <cell r="BA759" t="str">
            <v>Armar Espada decorada com rubis</v>
          </cell>
          <cell r="BB759" t="str">
            <v>زينت تسليح السيف مع الياقوت</v>
          </cell>
          <cell r="BC759" t="str">
            <v>Ўзбраенне Меч упрыгожаны рубінамі</v>
          </cell>
          <cell r="BD759" t="str">
            <v>Поемане Sword украсен с рубини</v>
          </cell>
          <cell r="BE759" t="str">
            <v>Ozbrojení Sword zdobený rubíny</v>
          </cell>
          <cell r="BF759" t="str">
            <v>Inschakelen Sword versierd met robijnen</v>
          </cell>
          <cell r="BG759" t="str">
            <v>Virittäminen Sword koristeltu rubiineja</v>
          </cell>
          <cell r="BH759" t="str">
            <v>Οπλισμός ξίφος διακοσμημένο με ρουμπίνια</v>
          </cell>
          <cell r="BI759" t="str">
            <v>חימוש חרב מעוטרים באבני אודם</v>
          </cell>
          <cell r="BJ759" t="str">
            <v>Élesítés Sword díszített rubin</v>
          </cell>
          <cell r="BK759" t="str">
            <v>Membekalkan senjata pedang dihiasi dengan delima</v>
          </cell>
          <cell r="BL759" t="str">
            <v>Uzbrojenie miecz ozdobiony rubinami</v>
          </cell>
          <cell r="BM759" t="str">
            <v>Armarea Sword decorat cu rubine</v>
          </cell>
          <cell r="BN759" t="str">
            <v>Ozbrojení Sword zdobený rubíny</v>
          </cell>
          <cell r="BO759" t="str">
            <v>Koppling Sword dekorerad med rubiner</v>
          </cell>
          <cell r="BP759" t="str">
            <v>Kurma Kılıç yakut ile dekore</v>
          </cell>
          <cell r="BQ759" t="str">
            <v>Озброєння Меч прикрашений рубінами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루비 장식 아밍 소드</v>
          </cell>
          <cell r="HZ759" t="str">
            <v>루비 장식 아밍 소드</v>
          </cell>
          <cell r="IA759" t="str">
            <v>루비 장식 아밍 소드</v>
          </cell>
          <cell r="IB759" t="str">
            <v>Arming Sword decorated with rubies</v>
          </cell>
          <cell r="IC759" t="str">
            <v>Arming Sword decorated with rubies</v>
          </cell>
          <cell r="ID759" t="str">
            <v>Arming Sword decorated with rubies</v>
          </cell>
          <cell r="IE759" t="str">
            <v>Arming Sword decorated with rubies</v>
          </cell>
          <cell r="IF759" t="str">
            <v>Arming Sword decorated with rubies</v>
          </cell>
          <cell r="IG759" t="str">
            <v>Arming Sword decorated with rubies</v>
          </cell>
          <cell r="IH759" t="str">
            <v>Arming Sword decorated with rubies</v>
          </cell>
          <cell r="II759" t="str">
            <v>Arming Sword decorated with rubies</v>
          </cell>
          <cell r="IJ759" t="str">
            <v>Arming Sword decorated with rubies</v>
          </cell>
          <cell r="IK759" t="str">
            <v>Arming Sword decorated with rubies</v>
          </cell>
          <cell r="IL759" t="str">
            <v>Arming Sword decorated with rubies</v>
          </cell>
          <cell r="IM759" t="str">
            <v>Arming Sword decorated with rubies</v>
          </cell>
          <cell r="IN759" t="str">
            <v>Arming Sword decorated with rubies</v>
          </cell>
          <cell r="IO759" t="str">
            <v>Arming Sword decorated with rubies</v>
          </cell>
          <cell r="IP759" t="str">
            <v>Arming Sword decorated with rubies</v>
          </cell>
          <cell r="IQ759" t="str">
            <v>Arming Sword decorated with rubies</v>
          </cell>
          <cell r="IR759" t="str">
            <v>Arming Sword decorated with rubies</v>
          </cell>
          <cell r="IS759" t="str">
            <v>Arming Sword decorated with rubies</v>
          </cell>
          <cell r="IT759" t="str">
            <v>Arming Sword decorated with rubies</v>
          </cell>
          <cell r="IU759" t="str">
            <v>Arming Sword decorated with rubies</v>
          </cell>
          <cell r="IV759" t="str">
            <v>Arming Sword decorated with rubies</v>
          </cell>
          <cell r="IW759" t="str">
            <v>Arming Sword decorated with rubies</v>
          </cell>
          <cell r="IX759" t="str">
            <v>Arming Sword decorated with rubies</v>
          </cell>
          <cell r="IY759" t="str">
            <v>Arming Sword decorated with rubies</v>
          </cell>
          <cell r="IZ759" t="str">
            <v>Arming Sword decorated with rubies</v>
          </cell>
          <cell r="JB759" t="str">
            <v>ルビー装飾アーミングソード</v>
          </cell>
          <cell r="JC759" t="str">
            <v>武装剑饰以红宝石</v>
          </cell>
          <cell r="JD759" t="str">
            <v>武裝劍飾以紅寶石</v>
          </cell>
          <cell r="JE759" t="str">
            <v>Armer épée ornée de rubis</v>
          </cell>
          <cell r="JF759" t="str">
            <v>Bewaffnungsschwert verziert mit Rubinen</v>
          </cell>
          <cell r="JG759" t="str">
            <v>Mempersenjatai Pedang dihiasi dengan batu rubi</v>
          </cell>
          <cell r="JH759" t="str">
            <v>Inserimento Spada decorata con rubini</v>
          </cell>
          <cell r="JI759" t="str">
            <v>Вооружение Меч украшен рубинами</v>
          </cell>
          <cell r="JJ759" t="str">
            <v>Armado espada decorada con rubíes</v>
          </cell>
          <cell r="JK759" t="str">
            <v>อาวุธดาบประดับด้วยทับทิม</v>
          </cell>
          <cell r="JL759" t="str">
            <v>Trang bị vũ khí Gươm được trang trí bằng hồng ngọc</v>
          </cell>
          <cell r="JM759" t="str">
            <v>Armar Espada decorada com rubis</v>
          </cell>
          <cell r="JN759" t="str">
            <v>زينت تسليح السيف مع الياقوت</v>
          </cell>
          <cell r="JO759" t="str">
            <v>Ўзбраенне Меч упрыгожаны рубінамі</v>
          </cell>
          <cell r="JP759" t="str">
            <v>Поемане Sword украсен с рубини</v>
          </cell>
          <cell r="JQ759" t="str">
            <v>Ozbrojení Sword zdobený rubíny</v>
          </cell>
          <cell r="JR759" t="str">
            <v>Inschakelen Sword versierd met robijnen</v>
          </cell>
          <cell r="JS759" t="str">
            <v>Virittäminen Sword koristeltu rubiineja</v>
          </cell>
          <cell r="JT759" t="str">
            <v>Οπλισμός ξίφος διακοσμημένο με ρουμπίνια</v>
          </cell>
          <cell r="JU759" t="str">
            <v>חימוש חרב מעוטרים באבני אודם</v>
          </cell>
          <cell r="JV759" t="str">
            <v>Élesítés Sword díszített rubin</v>
          </cell>
          <cell r="JW759" t="str">
            <v>Membekalkan senjata pedang dihiasi dengan delima</v>
          </cell>
          <cell r="JX759" t="str">
            <v>Uzbrojenie miecz ozdobiony rubinami</v>
          </cell>
          <cell r="JY759" t="str">
            <v>Armarea Sword decorat cu rubine</v>
          </cell>
          <cell r="JZ759" t="str">
            <v>Ozbrojení Sword zdobený rubíny</v>
          </cell>
          <cell r="KA759" t="str">
            <v>Koppling Sword dekorerad med rubiner</v>
          </cell>
          <cell r="KB759" t="str">
            <v>Kurma Kılıç yakut ile dekore</v>
          </cell>
          <cell r="KC759" t="str">
            <v>Озброєння Меч прикрашений рубінами</v>
          </cell>
        </row>
        <row r="760">
          <cell r="A760" t="str">
            <v>EquipName_LowWeaponsShield</v>
          </cell>
          <cell r="B760">
            <v>1</v>
          </cell>
          <cell r="C760" t="str">
            <v>강철 원형 방패</v>
          </cell>
          <cell r="D760" t="str">
            <v>Steel Round Shield</v>
          </cell>
          <cell r="E760" t="str">
            <v>Steel Round Shield</v>
          </cell>
          <cell r="F760" t="str">
            <v/>
          </cell>
          <cell r="H760" t="str">
            <v>Steel Round Shield</v>
          </cell>
          <cell r="L760">
            <v>0</v>
          </cell>
          <cell r="AP760" t="str">
            <v>鋼丸盾</v>
          </cell>
          <cell r="AQ760" t="str">
            <v>钢圆盾</v>
          </cell>
          <cell r="AR760" t="str">
            <v>鋼圓盾</v>
          </cell>
          <cell r="AS760" t="str">
            <v>Bouclier rond en acier</v>
          </cell>
          <cell r="AT760" t="str">
            <v>Stahlrundschild</v>
          </cell>
          <cell r="AU760" t="str">
            <v>Steel Round Perisai</v>
          </cell>
          <cell r="AV760" t="str">
            <v>Steel Round Shield</v>
          </cell>
          <cell r="AW760" t="str">
            <v>Стальной круглый щит</v>
          </cell>
          <cell r="AX760" t="str">
            <v>Shield Ronda de acero</v>
          </cell>
          <cell r="AY760" t="str">
            <v>กลมเหล็กโล่</v>
          </cell>
          <cell r="AZ760" t="str">
            <v>Thép tròn khiên</v>
          </cell>
          <cell r="BA760" t="str">
            <v>Shield Ronda de aço</v>
          </cell>
          <cell r="BB760" t="str">
            <v>الفولاذ جولة الدرع</v>
          </cell>
          <cell r="BC760" t="str">
            <v>Сталёвы круглы шчыт</v>
          </cell>
          <cell r="BD760" t="str">
            <v>Стоманени кръгли Shield</v>
          </cell>
          <cell r="BE760" t="str">
            <v>Ocel Kulatý štít</v>
          </cell>
          <cell r="BF760" t="str">
            <v>Staal om Schild</v>
          </cell>
          <cell r="BG760" t="str">
            <v>Steel Pyöreä Shield</v>
          </cell>
          <cell r="BH760" t="str">
            <v>Steel Round Shield</v>
          </cell>
          <cell r="BI760" t="str">
            <v>פלדה עגולה מגן</v>
          </cell>
          <cell r="BJ760" t="str">
            <v>Steel Round Shield</v>
          </cell>
          <cell r="BK760" t="str">
            <v>Keluli Shield Pusingan</v>
          </cell>
          <cell r="BL760" t="str">
            <v>Okrągły stalowy Tarcza</v>
          </cell>
          <cell r="BM760" t="str">
            <v>Oțel rotund Shield</v>
          </cell>
          <cell r="BN760" t="str">
            <v>Oceľ Okrúhly štít</v>
          </cell>
          <cell r="BO760" t="str">
            <v>Steel Round Shield</v>
          </cell>
          <cell r="BP760" t="str">
            <v>Çelik Yuvarlak Kalkan</v>
          </cell>
          <cell r="BQ760" t="str">
            <v>Сталевий круглий щит</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강철 원형 방패</v>
          </cell>
          <cell r="HZ760" t="str">
            <v>강철 원형 방패</v>
          </cell>
          <cell r="IA760" t="str">
            <v>강철 원형 방패</v>
          </cell>
          <cell r="IB760" t="str">
            <v>Steel Round Shield</v>
          </cell>
          <cell r="IC760" t="str">
            <v>Steel Round Shield</v>
          </cell>
          <cell r="ID760" t="str">
            <v>Steel Round Shield</v>
          </cell>
          <cell r="IE760" t="str">
            <v>Steel Round Shield</v>
          </cell>
          <cell r="IF760" t="str">
            <v>Steel Round Shield</v>
          </cell>
          <cell r="IG760" t="str">
            <v>Steel Round Shield</v>
          </cell>
          <cell r="IH760" t="str">
            <v>Steel Round Shield</v>
          </cell>
          <cell r="II760" t="str">
            <v>Steel Round Shield</v>
          </cell>
          <cell r="IJ760" t="str">
            <v>Steel Round Shield</v>
          </cell>
          <cell r="IK760" t="str">
            <v>Steel Round Shield</v>
          </cell>
          <cell r="IL760" t="str">
            <v>Steel Round Shield</v>
          </cell>
          <cell r="IM760" t="str">
            <v>Steel Round Shield</v>
          </cell>
          <cell r="IN760" t="str">
            <v>Steel Round Shield</v>
          </cell>
          <cell r="IO760" t="str">
            <v>Steel Round Shield</v>
          </cell>
          <cell r="IP760" t="str">
            <v>Steel Round Shield</v>
          </cell>
          <cell r="IQ760" t="str">
            <v>Steel Round Shield</v>
          </cell>
          <cell r="IR760" t="str">
            <v>Steel Round Shield</v>
          </cell>
          <cell r="IS760" t="str">
            <v>Steel Round Shield</v>
          </cell>
          <cell r="IT760" t="str">
            <v>Steel Round Shield</v>
          </cell>
          <cell r="IU760" t="str">
            <v>Steel Round Shield</v>
          </cell>
          <cell r="IV760" t="str">
            <v>Steel Round Shield</v>
          </cell>
          <cell r="IW760" t="str">
            <v>Steel Round Shield</v>
          </cell>
          <cell r="IX760" t="str">
            <v>Steel Round Shield</v>
          </cell>
          <cell r="IY760" t="str">
            <v>Steel Round Shield</v>
          </cell>
          <cell r="IZ760" t="str">
            <v>Steel Round Shield</v>
          </cell>
          <cell r="JB760" t="str">
            <v>鋼丸盾</v>
          </cell>
          <cell r="JC760" t="str">
            <v>钢圆盾</v>
          </cell>
          <cell r="JD760" t="str">
            <v>鋼圓盾</v>
          </cell>
          <cell r="JE760" t="str">
            <v>Bouclier rond en acier</v>
          </cell>
          <cell r="JF760" t="str">
            <v>Stahlrundschild</v>
          </cell>
          <cell r="JG760" t="str">
            <v>Steel Round Perisai</v>
          </cell>
          <cell r="JH760" t="str">
            <v>Steel Round Shield</v>
          </cell>
          <cell r="JI760" t="str">
            <v>Стальной круглый щит</v>
          </cell>
          <cell r="JJ760" t="str">
            <v>Shield Ronda de acero</v>
          </cell>
          <cell r="JK760" t="str">
            <v>กลมเหล็กโล่</v>
          </cell>
          <cell r="JL760" t="str">
            <v>Thép tròn khiên</v>
          </cell>
          <cell r="JM760" t="str">
            <v>Shield Ronda de aço</v>
          </cell>
          <cell r="JN760" t="str">
            <v>الفولاذ جولة الدرع</v>
          </cell>
          <cell r="JO760" t="str">
            <v>Сталёвы круглы шчыт</v>
          </cell>
          <cell r="JP760" t="str">
            <v>Стоманени кръгли Shield</v>
          </cell>
          <cell r="JQ760" t="str">
            <v>Ocel Kulatý štít</v>
          </cell>
          <cell r="JR760" t="str">
            <v>Staal om Schild</v>
          </cell>
          <cell r="JS760" t="str">
            <v>Steel Pyöreä Shield</v>
          </cell>
          <cell r="JT760" t="str">
            <v>Steel Round Shield</v>
          </cell>
          <cell r="JU760" t="str">
            <v>פלדה עגולה מגן</v>
          </cell>
          <cell r="JV760" t="str">
            <v>Steel Round Shield</v>
          </cell>
          <cell r="JW760" t="str">
            <v>Keluli Shield Pusingan</v>
          </cell>
          <cell r="JX760" t="str">
            <v>Okrągły stalowy Tarcza</v>
          </cell>
          <cell r="JY760" t="str">
            <v>Oțel rotund Shield</v>
          </cell>
          <cell r="JZ760" t="str">
            <v>Oceľ Okrúhly štít</v>
          </cell>
          <cell r="KA760" t="str">
            <v>Steel Round Shield</v>
          </cell>
          <cell r="KB760" t="str">
            <v>Çelik Yuvarlak Kalkan</v>
          </cell>
          <cell r="KC760" t="str">
            <v>Сталевий круглий щит</v>
          </cell>
        </row>
        <row r="761">
          <cell r="A761" t="str">
            <v>EquipName_LowWeaponsDagger</v>
          </cell>
          <cell r="B761">
            <v>1</v>
          </cell>
          <cell r="C761" t="str">
            <v>사파이어 대거</v>
          </cell>
          <cell r="D761" t="str">
            <v>Sapphire Dagger</v>
          </cell>
          <cell r="E761" t="str">
            <v>Sapphire Dagger</v>
          </cell>
          <cell r="F761" t="str">
            <v/>
          </cell>
          <cell r="H761" t="str">
            <v>Sapphire Dagger</v>
          </cell>
          <cell r="L761">
            <v>0</v>
          </cell>
          <cell r="AP761" t="str">
            <v>サファイア大挙</v>
          </cell>
          <cell r="AQ761" t="str">
            <v>蓝宝石匕首</v>
          </cell>
          <cell r="AR761" t="str">
            <v>藍寶石匕首</v>
          </cell>
          <cell r="AS761" t="str">
            <v>Sapphire Dagger</v>
          </cell>
          <cell r="AT761" t="str">
            <v>Sapphire Dagger</v>
          </cell>
          <cell r="AU761" t="str">
            <v>Sapphire Dagger</v>
          </cell>
          <cell r="AV761" t="str">
            <v>Sapphire Dagger</v>
          </cell>
          <cell r="AW761" t="str">
            <v>Sapphire Dagger</v>
          </cell>
          <cell r="AX761" t="str">
            <v>Sapphire Daga</v>
          </cell>
          <cell r="AY761" t="str">
            <v>ไพลินกริช</v>
          </cell>
          <cell r="AZ761" t="str">
            <v>Sapphire Dagger</v>
          </cell>
          <cell r="BA761" t="str">
            <v>Sapphire Dagger</v>
          </cell>
          <cell r="BB761" t="str">
            <v>الياقوت خنجر</v>
          </cell>
          <cell r="BC761" t="str">
            <v>Sapphire Dagger</v>
          </cell>
          <cell r="BD761" t="str">
            <v>Sapphire Dagger</v>
          </cell>
          <cell r="BE761" t="str">
            <v>Sapphire Dagger</v>
          </cell>
          <cell r="BF761" t="str">
            <v>Sapphire Dagger</v>
          </cell>
          <cell r="BG761" t="str">
            <v>Sapphire Dagger</v>
          </cell>
          <cell r="BH761" t="str">
            <v>Sapphire Dagger</v>
          </cell>
          <cell r="BI761" t="str">
            <v>פגיון ספיר</v>
          </cell>
          <cell r="BJ761" t="str">
            <v>Sapphire Dagger</v>
          </cell>
          <cell r="BK761" t="str">
            <v>Sapphire Dagger</v>
          </cell>
          <cell r="BL761" t="str">
            <v>Sapphire Dagger</v>
          </cell>
          <cell r="BM761" t="str">
            <v>Sapphire Dagger</v>
          </cell>
          <cell r="BN761" t="str">
            <v>Sapphire Dagger</v>
          </cell>
          <cell r="BO761" t="str">
            <v>Sapphire Dagger</v>
          </cell>
          <cell r="BP761" t="str">
            <v>Safir Dagger</v>
          </cell>
          <cell r="BQ761" t="str">
            <v>Sapphire Dagger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사파이어 대거</v>
          </cell>
          <cell r="HZ761" t="str">
            <v>사파이어 대거</v>
          </cell>
          <cell r="IA761" t="str">
            <v>사파이어 대거</v>
          </cell>
          <cell r="IB761" t="str">
            <v>Sapphire Dagger</v>
          </cell>
          <cell r="IC761" t="str">
            <v>Sapphire Dagger</v>
          </cell>
          <cell r="ID761" t="str">
            <v>Sapphire Dagger</v>
          </cell>
          <cell r="IE761" t="str">
            <v>Sapphire Dagger</v>
          </cell>
          <cell r="IF761" t="str">
            <v>Sapphire Dagger</v>
          </cell>
          <cell r="IG761" t="str">
            <v>Sapphire Dagger</v>
          </cell>
          <cell r="IH761" t="str">
            <v>Sapphire Dagger</v>
          </cell>
          <cell r="II761" t="str">
            <v>Sapphire Dagger</v>
          </cell>
          <cell r="IJ761" t="str">
            <v>Sapphire Dagger</v>
          </cell>
          <cell r="IK761" t="str">
            <v>Sapphire Dagger</v>
          </cell>
          <cell r="IL761" t="str">
            <v>Sapphire Dagger</v>
          </cell>
          <cell r="IM761" t="str">
            <v>Sapphire Dagger</v>
          </cell>
          <cell r="IN761" t="str">
            <v>Sapphire Dagger</v>
          </cell>
          <cell r="IO761" t="str">
            <v>Sapphire Dagger</v>
          </cell>
          <cell r="IP761" t="str">
            <v>Sapphire Dagger</v>
          </cell>
          <cell r="IQ761" t="str">
            <v>Sapphire Dagger</v>
          </cell>
          <cell r="IR761" t="str">
            <v>Sapphire Dagger</v>
          </cell>
          <cell r="IS761" t="str">
            <v>Sapphire Dagger</v>
          </cell>
          <cell r="IT761" t="str">
            <v>Sapphire Dagger</v>
          </cell>
          <cell r="IU761" t="str">
            <v>Sapphire Dagger</v>
          </cell>
          <cell r="IV761" t="str">
            <v>Sapphire Dagger</v>
          </cell>
          <cell r="IW761" t="str">
            <v>Sapphire Dagger</v>
          </cell>
          <cell r="IX761" t="str">
            <v>Sapphire Dagger</v>
          </cell>
          <cell r="IY761" t="str">
            <v>Sapphire Dagger</v>
          </cell>
          <cell r="IZ761" t="str">
            <v>Sapphire Dagger</v>
          </cell>
          <cell r="JB761" t="str">
            <v>サファイア大挙</v>
          </cell>
          <cell r="JC761" t="str">
            <v>蓝宝石匕首</v>
          </cell>
          <cell r="JD761" t="str">
            <v>藍寶石匕首</v>
          </cell>
          <cell r="JE761" t="str">
            <v>Sapphire Dagger</v>
          </cell>
          <cell r="JF761" t="str">
            <v>Sapphire Dagger</v>
          </cell>
          <cell r="JG761" t="str">
            <v>Sapphire Dagger</v>
          </cell>
          <cell r="JH761" t="str">
            <v>Sapphire Dagger</v>
          </cell>
          <cell r="JI761" t="str">
            <v>Sapphire Dagger</v>
          </cell>
          <cell r="JJ761" t="str">
            <v>Sapphire Daga</v>
          </cell>
          <cell r="JK761" t="str">
            <v>ไพลินกริช</v>
          </cell>
          <cell r="JL761" t="str">
            <v>Sapphire Dagger</v>
          </cell>
          <cell r="JM761" t="str">
            <v>Sapphire Dagger</v>
          </cell>
          <cell r="JN761" t="str">
            <v>الياقوت خنجر</v>
          </cell>
          <cell r="JO761" t="str">
            <v>Sapphire Dagger</v>
          </cell>
          <cell r="JP761" t="str">
            <v>Sapphire Dagger</v>
          </cell>
          <cell r="JQ761" t="str">
            <v>Sapphire Dagger</v>
          </cell>
          <cell r="JR761" t="str">
            <v>Sapphire Dagger</v>
          </cell>
          <cell r="JS761" t="str">
            <v>Sapphire Dagger</v>
          </cell>
          <cell r="JT761" t="str">
            <v>Sapphire Dagger</v>
          </cell>
          <cell r="JU761" t="str">
            <v>פגיון ספיר</v>
          </cell>
          <cell r="JV761" t="str">
            <v>Sapphire Dagger</v>
          </cell>
          <cell r="JW761" t="str">
            <v>Sapphire Dagger</v>
          </cell>
          <cell r="JX761" t="str">
            <v>Sapphire Dagger</v>
          </cell>
          <cell r="JY761" t="str">
            <v>Sapphire Dagger</v>
          </cell>
          <cell r="JZ761" t="str">
            <v>Sapphire Dagger</v>
          </cell>
          <cell r="KA761" t="str">
            <v>Sapphire Dagger</v>
          </cell>
          <cell r="KB761" t="str">
            <v>Safir Dagger</v>
          </cell>
          <cell r="KC761" t="str">
            <v>Sapphire Dagger</v>
          </cell>
        </row>
        <row r="762">
          <cell r="A762" t="str">
            <v>EquipName_FullMetalSword</v>
          </cell>
          <cell r="B762">
            <v>1</v>
          </cell>
          <cell r="C762" t="str">
            <v>풀메탈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풀메탈 소드</v>
          </cell>
          <cell r="HZ762" t="str">
            <v>풀메탈 소드</v>
          </cell>
          <cell r="IA762" t="str">
            <v>풀메탈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EquipName_HeavyHammer</v>
          </cell>
          <cell r="B763">
            <v>1</v>
          </cell>
          <cell r="C763" t="str">
            <v>헤비 해머</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해머</v>
          </cell>
          <cell r="HZ763" t="str">
            <v>헤비 해머</v>
          </cell>
          <cell r="IA763" t="str">
            <v>헤비 해머</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EquipName_HeavyMace</v>
          </cell>
          <cell r="B764">
            <v>1</v>
          </cell>
          <cell r="C764" t="str">
            <v>헤비 메이스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헤비 메이스</v>
          </cell>
          <cell r="HZ764" t="str">
            <v>헤비 메이스</v>
          </cell>
          <cell r="IA764" t="str">
            <v>헤비 메이스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EquipName_HeavyAxe</v>
          </cell>
          <cell r="B765">
            <v>1</v>
          </cell>
          <cell r="C765" t="str">
            <v>헤비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헤비 액스</v>
          </cell>
          <cell r="HZ765" t="str">
            <v>헤비 액스</v>
          </cell>
          <cell r="IA765" t="str">
            <v>헤비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EquipName_HeavySkullAxe</v>
          </cell>
          <cell r="B766">
            <v>1</v>
          </cell>
          <cell r="C766" t="str">
            <v>헤비 스컬 액스</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헤비 스컬 액스</v>
          </cell>
          <cell r="HZ766" t="str">
            <v>헤비 스컬 액스</v>
          </cell>
          <cell r="IA766" t="str">
            <v>헤비 스컬 액스</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EquipName_HeavyDarkSword</v>
          </cell>
          <cell r="B767">
            <v>1</v>
          </cell>
          <cell r="C767" t="str">
            <v>헤비 다크 소드</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다크 소드</v>
          </cell>
          <cell r="HZ767" t="str">
            <v>헤비 다크 소드</v>
          </cell>
          <cell r="IA767" t="str">
            <v>헤비 다크 소드</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EquipName_StAxe</v>
          </cell>
          <cell r="B768">
            <v>1</v>
          </cell>
          <cell r="C768" t="str">
            <v>스타일 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스타일 액스</v>
          </cell>
          <cell r="HZ768" t="str">
            <v>스타일 액스</v>
          </cell>
          <cell r="IA768" t="str">
            <v>스타일 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EquipName_MeleeAxe</v>
          </cell>
          <cell r="B769">
            <v>1</v>
          </cell>
          <cell r="C769" t="str">
            <v>밀리 액스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밀리 액스</v>
          </cell>
          <cell r="HZ769" t="str">
            <v>밀리 액스</v>
          </cell>
          <cell r="IA769" t="str">
            <v>밀리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EquipName_MeleeHammer</v>
          </cell>
          <cell r="B770">
            <v>1</v>
          </cell>
          <cell r="C770" t="str">
            <v>밀리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밀리 해머</v>
          </cell>
          <cell r="HZ770" t="str">
            <v>밀리 해머</v>
          </cell>
          <cell r="IA770" t="str">
            <v>밀리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EquipName_MeleeMachete</v>
          </cell>
          <cell r="B771">
            <v>1</v>
          </cell>
          <cell r="C771" t="str">
            <v>밀리 마체테</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밀리 마체테</v>
          </cell>
          <cell r="HZ771" t="str">
            <v>밀리 마체테</v>
          </cell>
          <cell r="IA771" t="str">
            <v>밀리 마체테</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EquipName_MetalStaff</v>
          </cell>
          <cell r="B772">
            <v>1</v>
          </cell>
          <cell r="C772" t="str">
            <v>메탈 스태프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메탈 스태프</v>
          </cell>
          <cell r="HZ772" t="str">
            <v>메탈 스태프</v>
          </cell>
          <cell r="IA772" t="str">
            <v>메탈 스태프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EquipName_StylizedKnife</v>
          </cell>
          <cell r="B773">
            <v>1</v>
          </cell>
          <cell r="C773" t="str">
            <v>휘어진 단검</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휘어진 단검</v>
          </cell>
          <cell r="HZ773" t="str">
            <v>휘어진 단검</v>
          </cell>
          <cell r="IA773" t="str">
            <v>휘어진 단검</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EquipName_MorfusSword</v>
          </cell>
          <cell r="B774">
            <v>1</v>
          </cell>
          <cell r="C774" t="str">
            <v>모푸스의 검</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모푸스의 검</v>
          </cell>
          <cell r="HZ774" t="str">
            <v>모푸스의 검</v>
          </cell>
          <cell r="IA774" t="str">
            <v>모푸스의 검</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EquipName_SMG28</v>
          </cell>
          <cell r="B775">
            <v>1</v>
          </cell>
          <cell r="C775" t="str">
            <v>SMG28</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SMG28</v>
          </cell>
          <cell r="HZ775" t="str">
            <v>SMG28</v>
          </cell>
          <cell r="IA775" t="str">
            <v>SMG28</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EquipName_SMG30</v>
          </cell>
          <cell r="B776">
            <v>1</v>
          </cell>
          <cell r="C776" t="str">
            <v>SMG30</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SMG30</v>
          </cell>
          <cell r="HZ776" t="str">
            <v>SMG30</v>
          </cell>
          <cell r="IA776" t="str">
            <v>SMG30</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EquipName_SMG31</v>
          </cell>
          <cell r="B777">
            <v>1</v>
          </cell>
          <cell r="C777" t="str">
            <v>SMG31</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SMG31</v>
          </cell>
          <cell r="HZ777" t="str">
            <v>SMG31</v>
          </cell>
          <cell r="IA777" t="str">
            <v>SMG31</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EquipName_PickAxe</v>
          </cell>
          <cell r="B778">
            <v>1</v>
          </cell>
          <cell r="C778" t="str">
            <v>픽액스</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픽액스</v>
          </cell>
          <cell r="HZ778" t="str">
            <v>픽액스</v>
          </cell>
          <cell r="IA778" t="str">
            <v>픽액스</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EquipName_VikingShield</v>
          </cell>
          <cell r="B779">
            <v>1</v>
          </cell>
          <cell r="C779" t="str">
            <v>바이킹 쉴드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바이킹 쉴드</v>
          </cell>
          <cell r="HZ779" t="str">
            <v>바이킹 쉴드</v>
          </cell>
          <cell r="IA779" t="str">
            <v>바이킹 쉴드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EquipName_DwarfHammer</v>
          </cell>
          <cell r="B780">
            <v>1</v>
          </cell>
          <cell r="C780" t="str">
            <v>드워프 해머</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드워프 해머</v>
          </cell>
          <cell r="HZ780" t="str">
            <v>드워프 해머</v>
          </cell>
          <cell r="IA780" t="str">
            <v>드워프 해머</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EquipName_SkeletonShield</v>
          </cell>
          <cell r="B781">
            <v>1</v>
          </cell>
          <cell r="C781" t="str">
            <v>스켈레톤 쉴드</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스켈레톤 쉴드</v>
          </cell>
          <cell r="HZ781" t="str">
            <v>스켈레톤 쉴드</v>
          </cell>
          <cell r="IA781" t="str">
            <v>스켈레톤 쉴드</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EquipName_TriRevolver</v>
          </cell>
          <cell r="B782">
            <v>1</v>
          </cell>
          <cell r="C782" t="str">
            <v>트라이리볼버</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트라이리볼버</v>
          </cell>
          <cell r="HZ782" t="str">
            <v>트라이리볼버</v>
          </cell>
          <cell r="IA782" t="str">
            <v>트라이리볼버</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EquipName_StylizedFantasySword</v>
          </cell>
          <cell r="B783">
            <v>1</v>
          </cell>
          <cell r="C783" t="str">
            <v>발열하는 스톤 소드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발열하는 스톤 소드</v>
          </cell>
          <cell r="HZ783" t="str">
            <v>발열하는 스톤 소드</v>
          </cell>
          <cell r="IA783" t="str">
            <v>발열하는 스톤 소드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EquipName_FairyAxe</v>
          </cell>
          <cell r="B784">
            <v>1</v>
          </cell>
          <cell r="C784" t="str">
            <v>얼룩진 도끼</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얼룩진 도끼</v>
          </cell>
          <cell r="HZ784" t="str">
            <v>얼룩진 도끼</v>
          </cell>
          <cell r="IA784" t="str">
            <v>얼룩진 도끼</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EquipName_ElvenSword</v>
          </cell>
          <cell r="B785">
            <v>1</v>
          </cell>
          <cell r="C785" t="str">
            <v>생명의 붉은 검</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생명의 붉은 검</v>
          </cell>
          <cell r="HZ785" t="str">
            <v>생명의 붉은 검</v>
          </cell>
          <cell r="IA785" t="str">
            <v>생명의 붉은 검</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EquipName_SunSword</v>
          </cell>
          <cell r="B786">
            <v>1</v>
          </cell>
          <cell r="C786" t="str">
            <v>태양검</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태양검</v>
          </cell>
          <cell r="HZ786" t="str">
            <v>태양검</v>
          </cell>
          <cell r="IA786" t="str">
            <v>태양검</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EquipName_ElvenBow</v>
          </cell>
          <cell r="B787">
            <v>1</v>
          </cell>
          <cell r="C787" t="str">
            <v>수평선을 가르는 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수평선을 가르는 활</v>
          </cell>
          <cell r="HZ787" t="str">
            <v>수평선을 가르는 활</v>
          </cell>
          <cell r="IA787" t="str">
            <v>수평선을 가르는 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EquipName_ElvenHammer</v>
          </cell>
          <cell r="B788">
            <v>1</v>
          </cell>
          <cell r="C788" t="str">
            <v>홍연의 해머</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홍연의 해머</v>
          </cell>
          <cell r="HZ788" t="str">
            <v>홍연의 해머</v>
          </cell>
          <cell r="IA788" t="str">
            <v>홍연의 해머</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EquipName_ElvenAxe</v>
          </cell>
          <cell r="B789">
            <v>1</v>
          </cell>
          <cell r="C789" t="str">
            <v>흑빛 띠를 두른 해머</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흑빛 띠를 두른 해머</v>
          </cell>
          <cell r="HZ789" t="str">
            <v>흑빛 띠를 두른 해머</v>
          </cell>
          <cell r="IA789" t="str">
            <v>흑빛 띠를 두른 해머</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EquipName_AncientBlade</v>
          </cell>
          <cell r="B790">
            <v>1</v>
          </cell>
          <cell r="C790" t="str">
            <v>고대인의 블레이드</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고대인의 블레이드</v>
          </cell>
          <cell r="HZ790" t="str">
            <v>고대인의 블레이드</v>
          </cell>
          <cell r="IA790" t="str">
            <v>고대인의 블레이드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EquipName_MysticHammer</v>
          </cell>
          <cell r="B791">
            <v>1</v>
          </cell>
          <cell r="C791" t="str">
            <v>미스틱 해머</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미스틱 해머</v>
          </cell>
          <cell r="HZ791" t="str">
            <v>미스틱 해머</v>
          </cell>
          <cell r="IA791" t="str">
            <v>미스틱 해머</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EquipName_GoldenBlade</v>
          </cell>
          <cell r="B792">
            <v>1</v>
          </cell>
          <cell r="C792" t="str">
            <v>골든 블레이드</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골든 블레이드</v>
          </cell>
          <cell r="HZ792" t="str">
            <v>골든 블레이드</v>
          </cell>
          <cell r="IA792" t="str">
            <v>골든 블레이드</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EquipName_SlicerAxe</v>
          </cell>
          <cell r="B793">
            <v>1</v>
          </cell>
          <cell r="C793" t="str">
            <v>반달 도끼</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반달 도끼</v>
          </cell>
          <cell r="HZ793" t="str">
            <v>반달 도끼</v>
          </cell>
          <cell r="IA793" t="str">
            <v>반달 도끼</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EquipName_SkullShield</v>
          </cell>
          <cell r="B794">
            <v>1</v>
          </cell>
          <cell r="C794" t="str">
            <v>해골 대형 방패</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해골 대형 방패</v>
          </cell>
          <cell r="HZ794" t="str">
            <v>해골 대형 방패</v>
          </cell>
          <cell r="IA794" t="str">
            <v>해골 대형 방패</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EquipName_FantasyShield</v>
          </cell>
          <cell r="B795">
            <v>1</v>
          </cell>
          <cell r="C795" t="str">
            <v>고대 주술인의 방패</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고대 주술인의 방패</v>
          </cell>
          <cell r="HZ795" t="str">
            <v>고대 주술인의 방패</v>
          </cell>
          <cell r="IA795" t="str">
            <v>고대 주술인의 방패</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EquipName_PetalShotgun</v>
          </cell>
          <cell r="B796">
            <v>1</v>
          </cell>
          <cell r="C796" t="str">
            <v>꽃잎 샷건</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꽃잎 샷건</v>
          </cell>
          <cell r="HZ796" t="str">
            <v>꽃잎 샷건</v>
          </cell>
          <cell r="IA796" t="str">
            <v>꽃잎 샷건</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EquipName_BubbleBlaster</v>
          </cell>
          <cell r="B797">
            <v>1</v>
          </cell>
          <cell r="C797" t="str">
            <v>버블 블래스터</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버블 블래스터</v>
          </cell>
          <cell r="HZ797" t="str">
            <v>버블 블래스터</v>
          </cell>
          <cell r="IA797" t="str">
            <v>버블 블래스터</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EquipName_FierySword</v>
          </cell>
          <cell r="B798">
            <v>1</v>
          </cell>
          <cell r="C798" t="str">
            <v>피어리 소드</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피어리 소드</v>
          </cell>
          <cell r="HZ798" t="str">
            <v>피어리 소드</v>
          </cell>
          <cell r="IA798" t="str">
            <v>피어리 소드</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EquipName_MoonSword</v>
          </cell>
          <cell r="B799">
            <v>1</v>
          </cell>
          <cell r="C799" t="str">
            <v>태양의 검</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태양의 검</v>
          </cell>
          <cell r="HZ799" t="str">
            <v>태양의 검</v>
          </cell>
          <cell r="IA799" t="str">
            <v>태양의 검</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EquipName_TwoHandSeven</v>
          </cell>
          <cell r="B800">
            <v>1</v>
          </cell>
          <cell r="C800" t="str">
            <v>무늬가 새겨진 양손검</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무늬가 새겨진 양손검</v>
          </cell>
          <cell r="HZ800" t="str">
            <v>무늬가 새겨진 양손검</v>
          </cell>
          <cell r="IA800" t="str">
            <v>무늬가 새겨진 양손검</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EquipName_RunicHammer</v>
          </cell>
          <cell r="B801">
            <v>1</v>
          </cell>
          <cell r="C801" t="str">
            <v>알 수 없는 문자의 해머</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알 수 없는 문자의 해머</v>
          </cell>
          <cell r="HZ801" t="str">
            <v>알 수 없는 문자의 해머</v>
          </cell>
          <cell r="IA801" t="str">
            <v>알 수 없는 문자의 해머</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PenaltyUIName_One</v>
          </cell>
          <cell r="B802">
            <v>1</v>
          </cell>
          <cell r="C802" t="str">
            <v>&lt;color=#FF0000&gt;{0}&lt;/color&gt; 계열 캐릭터의 &lt;color=#FF0000&gt;데미지 {1}배&lt;/color&gt;</v>
          </cell>
          <cell r="D802" t="str">
            <v>&lt;color=#FF0000&gt;{0}&lt;/color&gt; &lt;color=#FF0000&gt;Damage Damage {1} times&lt;/color&gt; of the character series</v>
          </cell>
          <cell r="E802" t="str">
            <v>&lt;color=#FF0000&gt;{1}x damage&lt;/color&gt; to &lt;color=#FF0000&gt;{0}&lt;/color&gt; characters</v>
          </cell>
          <cell r="F802" t="str">
            <v/>
          </cell>
          <cell r="H802" t="str">
            <v>&lt;color=#FF0000&gt;{1}x damage&lt;/color&gt; to &lt;color=#FF0000&gt;{0}&lt;/color&gt; characters</v>
          </cell>
          <cell r="J802">
            <v>1</v>
          </cell>
          <cell r="L802">
            <v>0</v>
          </cell>
          <cell r="AP802" t="str">
            <v>&lt;color=#FF0000&gt;{0}&lt;/color&gt;系列キャラクターの&lt;color=#FF0000&gt;ダメージ{1}倍&lt;/color&gt;</v>
          </cell>
          <cell r="AQ802" t="str">
            <v>&lt;color=#FF0000&gt;{0}&lt;/color&gt;一系列字符&lt;color=#FF0000&gt;损伤{1}倍&lt;/color&gt;</v>
          </cell>
          <cell r="AR802" t="str">
            <v>&lt;color=#FF0000&gt;{0}&lt;/color&gt;一系列字符&lt;color=#FF0000&gt;損傷{1}倍&lt;/color&gt;</v>
          </cell>
          <cell r="AS802" t="str">
            <v>&lt;color=#FF0000&gt;{1} x dommages&lt;/color&gt; à &lt;color=#FF0000&gt;{0}&lt;/color&gt; - caractères de type</v>
          </cell>
          <cell r="AT802" t="str">
            <v>&lt;color=#FF0000&gt;{1} x Schaden&lt;/color&gt; auf &lt;color=#FF0000&gt;{0}&lt;/color&gt; Charaktere</v>
          </cell>
          <cell r="AU802" t="str">
            <v>&lt;color=#FF0000&gt;{1} x kerusakan&lt;/color&gt; untuk &lt;color=#FF0000&gt;{0}&lt;/color&gt; karakter</v>
          </cell>
          <cell r="AV802" t="str">
            <v>&lt;color=#FF0000&gt;{1} x danni&lt;/color&gt; a &lt;color=#FF0000&gt;{0}&lt;/color&gt; caratteri</v>
          </cell>
          <cell r="AW802" t="str">
            <v>&lt;color=#FF0000&gt;{1} х ущерб&lt;/color&gt; на &lt;color=#FF0000&gt;{0}&lt;/color&gt; символы</v>
          </cell>
          <cell r="AX802" t="str">
            <v>&lt;color=#FF0000&gt;{1} x daño&lt;/color&gt; a &lt;color=#FF0000&gt;{0}&lt;/color&gt; caracteres</v>
          </cell>
          <cell r="AY802" t="str">
            <v>&lt;color=#FF0000&gt;{1} x ความเสียหาย&lt;/color&gt; ที่ &lt;color=#FF0000&gt;{0}&lt;/color&gt; ตัวอักษร</v>
          </cell>
          <cell r="AZ802" t="str">
            <v>&lt;color=#FF0000&gt;{1} x thiệt hại&lt;/color&gt; để &lt;color=#FF0000&gt;{0}&lt;/color&gt; ký tự</v>
          </cell>
          <cell r="BA802" t="str">
            <v>&lt;color=#FF0000&gt;{1} x danos&lt;/color&gt; para &lt;color=#FF0000&gt;{0}&lt;/color&gt; caracteres</v>
          </cell>
          <cell r="BB802" t="str">
            <v>&lt;color=#FF0000&gt;{1} الضرر س&lt;/color&gt; إلى &lt;color=#FF0000&gt;{0}&lt;/color&gt; الأحرف</v>
          </cell>
          <cell r="BC802" t="str">
            <v>&lt;color=#FF0000&gt;{1} х шкоду&lt;/color&gt; на &lt;color=#FF0000&gt;{0}&lt;/color&gt; сімвалы</v>
          </cell>
          <cell r="BD802" t="str">
            <v>&lt;color=#FF0000&gt;{1} х увреждане&lt;/color&gt; до &lt;color=#FF0000&gt;{0}&lt;/color&gt; символи</v>
          </cell>
          <cell r="BE802" t="str">
            <v>&lt;color=#FF0000&gt;{1} x poškození&lt;/color&gt; až &lt;color=#FF0000&gt;{0}&lt;/color&gt; znaky</v>
          </cell>
          <cell r="BF802" t="str">
            <v>&lt;color=#FF0000&gt;{1} x beschadiging&lt;/color&gt; tot &lt;color=#FF0000&gt;{0}&lt;/color&gt; karakters</v>
          </cell>
          <cell r="BG802" t="str">
            <v>&lt;color=#FF0000&gt;{1} x vahinkoa&lt;/color&gt; ja &lt;color=#FF0000&gt;{0}&lt;/color&gt; merkkiä</v>
          </cell>
          <cell r="BH802" t="str">
            <v>&lt;color=#FF0000&gt;{1} x βλάβη&lt;/color&gt; έως &lt;color=#FF0000&gt;{0}&lt;/color&gt; χαρακτήρες</v>
          </cell>
          <cell r="BI802" t="str">
            <v>&lt;color=#FF0000&gt;{1} נזק x&lt;/color&gt; ל &lt;color=#FF0000&gt;{0}&lt;/color&gt; תווים</v>
          </cell>
          <cell r="BJ802" t="str">
            <v>&lt;color=#FF0000&gt;{1} x kárt&lt;/color&gt; a &lt;color=#FF0000&gt;{0}&lt;/color&gt; karakter</v>
          </cell>
          <cell r="BK802" t="str">
            <v>&lt;color=#FF0000&gt;{1} x kerosakan&lt;/color&gt; ke &lt;color=#FF0000&gt;{0}&lt;/color&gt; aksara</v>
          </cell>
          <cell r="BL802" t="str">
            <v>&lt;color=#FF0000&gt;{1} x uszkodzenia&lt;/color&gt; do &lt;color=#FF0000&gt;{0}&lt;/color&gt; znaków</v>
          </cell>
          <cell r="BM802" t="str">
            <v>&lt;color=#FF0000&gt;{1} x daune&lt;/color&gt; și &lt;color=#FF0000&gt;{0}&lt;/color&gt; caractere</v>
          </cell>
          <cell r="BN802" t="str">
            <v>&lt;color=#FF0000&gt;{1} x poškodeniu&lt;/color&gt; až &lt;color=#FF0000&gt;{0}&lt;/color&gt; znaky</v>
          </cell>
          <cell r="BO802" t="str">
            <v>&lt;color=#FF0000&gt;{1} x skador&lt;/color&gt; till &lt;color=#FF0000&gt;{0}&lt;/color&gt; tecken</v>
          </cell>
          <cell r="BP802" t="str">
            <v>&lt;color=#FF0000&gt;{1} x hasar&lt;/color&gt; için &lt;color=#FF0000&gt;{0}&lt;/color&gt; karakter</v>
          </cell>
          <cell r="BQ802" t="str">
            <v>&lt;color=#FF0000&gt;{1} х збиток&lt;/color&gt; на &lt;color=#FF0000&gt;{0}&lt;/color&gt; символи</v>
          </cell>
          <cell r="BS802">
            <v>1</v>
          </cell>
          <cell r="BT802">
            <v>0</v>
          </cell>
          <cell r="BU802">
            <v>1</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51</v>
          </cell>
          <cell r="CO802">
            <v>2</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19</v>
          </cell>
          <cell r="DI802">
            <v>36</v>
          </cell>
          <cell r="DJ802">
            <v>59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15</v>
          </cell>
          <cell r="EB802">
            <v>26</v>
          </cell>
          <cell r="EC802">
            <v>50</v>
          </cell>
          <cell r="ED802">
            <v>66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0</v>
          </cell>
          <cell r="EX802">
            <v>1</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51</v>
          </cell>
          <cell r="FR802">
            <v>2</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27</v>
          </cell>
          <cell r="GL802">
            <v>39</v>
          </cell>
          <cell r="GM802">
            <v>57</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15</v>
          </cell>
          <cell r="HE802">
            <v>34</v>
          </cell>
          <cell r="HF802">
            <v>53</v>
          </cell>
          <cell r="HG802">
            <v>64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&lt;[{0}]&gt; 계열 캐릭터의 &lt;[데미지 {1}배]&gt;</v>
          </cell>
          <cell r="HZ802" t="str">
            <v>&lt;㉿[{0}]㉿&gt; 계열 캐릭터의 &lt;㉿[데미지 {1}배]㉿&gt;</v>
          </cell>
          <cell r="IA802" t="str">
            <v>&lt;㉿[{0}]㉿&gt; 계열 캐릭터의 &lt;㉿[데미지 {1}배]㉿&gt;</v>
          </cell>
          <cell r="IB802" t="str">
            <v>&lt;[{1}x damage]&gt; to &lt;[{0}]&gt; characters</v>
          </cell>
          <cell r="IC802" t="str">
            <v>&lt;[{1}x damage]&gt; to &lt;[{0}]&gt; characters</v>
          </cell>
          <cell r="ID802" t="str">
            <v>&lt;[{1}x damage]&gt; to &lt;[{0}]&gt; characters</v>
          </cell>
          <cell r="IE802" t="str">
            <v>&lt;[{1}x damage]&gt; to &lt;[{0}]&gt; characters</v>
          </cell>
          <cell r="IF802" t="str">
            <v>&lt;[{1}x damage]&gt; to &lt;[{0}]&gt; characters</v>
          </cell>
          <cell r="IG802" t="str">
            <v>&lt;[{1}x damage]&gt; to &lt;[{0}]&gt; characters</v>
          </cell>
          <cell r="IH802" t="str">
            <v>&lt;[{1}x damage]&gt; to &lt;[{0}]&gt; characters</v>
          </cell>
          <cell r="II802" t="str">
            <v>&lt;[{1}x damage]&gt; to &lt;[{0}]&gt; characters</v>
          </cell>
          <cell r="IJ802" t="str">
            <v>&lt;[{1}x damage]&gt; to &lt;[{0}]&gt; characters</v>
          </cell>
          <cell r="IK802" t="str">
            <v>&lt;[{1}x damage]&gt; to &lt;[{0}]&gt; characters</v>
          </cell>
          <cell r="IL802" t="str">
            <v>&lt;[{1}x damage]&gt; to &lt;[{0}]&gt; characters</v>
          </cell>
          <cell r="IM802" t="str">
            <v>&lt;[{1}x damage]&gt; to &lt;[{0}]&gt; characters</v>
          </cell>
          <cell r="IN802" t="str">
            <v>&lt;[{1}x damage]&gt; to &lt;[{0}]&gt; characters</v>
          </cell>
          <cell r="IO802" t="str">
            <v>&lt;[{1}x damage]&gt; to &lt;[{0}]&gt; characters</v>
          </cell>
          <cell r="IP802" t="str">
            <v>&lt;[{1}x damage]&gt; to &lt;[{0}]&gt; characters</v>
          </cell>
          <cell r="IQ802" t="str">
            <v>&lt;[{1}x damage]&gt; to &lt;[{0}]&gt; characters</v>
          </cell>
          <cell r="IR802" t="str">
            <v>&lt;[{1}x damage]&gt; to &lt;[{0}]&gt; characters</v>
          </cell>
          <cell r="IS802" t="str">
            <v>&lt;[{1}x damage]&gt; to &lt;[{0}]&gt; characters</v>
          </cell>
          <cell r="IT802" t="str">
            <v>&lt;[{1}x damage]&gt; to &lt;[{0}]&gt; characters</v>
          </cell>
          <cell r="IU802" t="str">
            <v>&lt;[{1}x damage]&gt; to &lt;[{0}]&gt; characters</v>
          </cell>
          <cell r="IV802" t="str">
            <v>&lt;[{1}x damage]&gt; to &lt;[{0}]&gt; characters</v>
          </cell>
          <cell r="IW802" t="str">
            <v>&lt;[{1}x damage]&gt; to &lt;[{0}]&gt; characters</v>
          </cell>
          <cell r="IX802" t="str">
            <v>&lt;[{1}x damage]&gt; to &lt;[{0}]&gt; characters</v>
          </cell>
          <cell r="IY802" t="str">
            <v>&lt;[{1}x damage]&gt; to &lt;[{0}]&gt; characters</v>
          </cell>
          <cell r="IZ802" t="str">
            <v>&lt;[{1}x damage]&gt; to &lt;[{0}]&gt; characters</v>
          </cell>
          <cell r="JB802" t="str">
            <v>&lt;[{0}]&gt;系列キャラクターの&lt;[ダメージ{1}倍]&gt;</v>
          </cell>
          <cell r="JC802" t="str">
            <v>&lt;㉿[{0}]㉿&gt;一系列字符&lt;㉿[损伤{1}倍]㉿&gt;</v>
          </cell>
          <cell r="JD802" t="str">
            <v>&lt;㉿[{0}]㉿&gt;一系列字符&lt;㉿[損傷{1}倍]㉿&gt;</v>
          </cell>
          <cell r="JE802" t="str">
            <v>&lt;[{1} x dommages]&gt; à &lt;[{0}]&gt; - caractères de type</v>
          </cell>
          <cell r="JF802" t="str">
            <v>&lt;[{1} x Schaden]&gt; auf &lt;[{0}]&gt; Charaktere</v>
          </cell>
          <cell r="JG802" t="str">
            <v>&lt;[{1} x kerusakan]&gt; untuk &lt;[{0}]&gt; karakter</v>
          </cell>
          <cell r="JH802" t="str">
            <v>&lt;[{1} x danni]&gt; a &lt;[{0}]&gt; caratteri</v>
          </cell>
          <cell r="JI802" t="str">
            <v>&lt;[{1} х ущерб]&gt; на &lt;[{0}]&gt; символы</v>
          </cell>
          <cell r="JJ802" t="str">
            <v>&lt;[{1} x daño]&gt; a &lt;[{0}]&gt; caracteres</v>
          </cell>
          <cell r="JK802" t="str">
            <v>&lt;[{1} x ความเสียหาย]&gt; ที่ &lt;[{0}]&gt; ตัวอักษร</v>
          </cell>
          <cell r="JL802" t="str">
            <v>&lt;[{1} x thiệt hại]&gt; để &lt;[{0}]&gt; ký tự</v>
          </cell>
          <cell r="JM802" t="str">
            <v>&lt;[{1} x danos]&gt; para &lt;[{0}]&gt; caracteres</v>
          </cell>
          <cell r="JN802" t="str">
            <v>&lt;[{1} الضرر س]&gt; إلى &lt;[{0}]&gt; الأحرف</v>
          </cell>
          <cell r="JO802" t="str">
            <v>&lt;[{1} х шкоду]&gt; на &lt;[{0}]&gt; сімвалы</v>
          </cell>
          <cell r="JP802" t="str">
            <v>&lt;[{1} х увреждане]&gt; до &lt;[{0}]&gt; символи</v>
          </cell>
          <cell r="JQ802" t="str">
            <v>&lt;[{1} x poškození]&gt; až &lt;[{0}]&gt; znaky</v>
          </cell>
          <cell r="JR802" t="str">
            <v>&lt;[{1} x beschadiging]&gt; tot &lt;[{0}]&gt; karakters</v>
          </cell>
          <cell r="JS802" t="str">
            <v>&lt;[{1} x vahinkoa]&gt; ja &lt;[{0}]&gt; merkkiä</v>
          </cell>
          <cell r="JT802" t="str">
            <v>&lt;[{1} x βλάβη]&gt; έως &lt;[{0}]&gt; χαρακτήρες</v>
          </cell>
          <cell r="JU802" t="str">
            <v>&lt;[{1} נזק x]&gt; ל &lt;[{0}]&gt; תווים</v>
          </cell>
          <cell r="JV802" t="str">
            <v>&lt;[{1} x kárt]&gt; a &lt;[{0}]&gt; karakter</v>
          </cell>
          <cell r="JW802" t="str">
            <v>&lt;[{1} x kerosakan]&gt; ke &lt;[{0}]&gt; aksara</v>
          </cell>
          <cell r="JX802" t="str">
            <v>&lt;[{1} x uszkodzenia]&gt; do &lt;[{0}]&gt; znaków</v>
          </cell>
          <cell r="JY802" t="str">
            <v>&lt;[{1} x daune]&gt; și &lt;[{0}]&gt; caractere</v>
          </cell>
          <cell r="JZ802" t="str">
            <v>&lt;[{1} x poškodeniu]&gt; až &lt;[{0}]&gt; znaky</v>
          </cell>
          <cell r="KA802" t="str">
            <v>&lt;[{1} x skador]&gt; till &lt;[{0}]&gt; tecken</v>
          </cell>
          <cell r="KB802" t="str">
            <v>&lt;[{1} x hasar]&gt; için &lt;[{0}]&gt; karakter</v>
          </cell>
          <cell r="KC802" t="str">
            <v>&lt;[{1} х збиток]&gt; на &lt;[{0}]&gt; символи</v>
          </cell>
        </row>
        <row r="803">
          <cell r="A803" t="str">
            <v>PenaltyUIMind_One</v>
          </cell>
          <cell r="B803">
            <v>1</v>
          </cell>
          <cell r="C803" t="str">
            <v>던전의 으스스한 기운으로 &lt;color=#FF0000&gt;{0}&lt;/color&gt; 계열이 &lt;color=#FF0000&gt;더 많은 데미지&lt;/color&gt;를 입게 됩니다</v>
          </cell>
          <cell r="D803" t="str">
            <v>A ghostly aura of the dungeon &lt;color=#FF0000&gt;{0}&lt;/color&gt; family will suffer &lt;color=#FF0000&gt;more damage&lt;/color&gt;</v>
          </cell>
          <cell r="E803" t="str">
            <v>&lt;color=#FF0000&gt;{0}&lt;/color&gt; characters suffer &lt;color=#FF0000&gt;more damage&lt;/color&gt; due to a ghostly aura of the dungeon</v>
          </cell>
          <cell r="F803" t="str">
            <v/>
          </cell>
          <cell r="H803" t="str">
            <v>&lt;color=#FF0000&gt;{0}&lt;/color&gt; characters suffer &lt;color=#FF0000&gt;more damage&lt;/color&gt; due to a ghostly aura of the dungeon</v>
          </cell>
          <cell r="J803">
            <v>1</v>
          </cell>
          <cell r="L803">
            <v>0</v>
          </cell>
          <cell r="AP803" t="str">
            <v>ダンジョンの不気味なオーラに&lt;color=#FF0000&gt;{0}&lt;/color&gt;系列が&lt;color=#FF0000&gt;より多くのダメージ&lt;/color&gt;を受けるようになります</v>
          </cell>
          <cell r="AQ803" t="str">
            <v>地牢的幽灵光环&lt;color=#FF0000&gt;{0}&lt;/color&gt;系列将遭受&lt;color=#FF0000&gt;更多的损害&lt;/color&gt;</v>
          </cell>
          <cell r="AR803" t="str">
            <v>地牢的幽靈光環&lt;color=#FF0000&gt;{0}&lt;/color&gt;系列將遭受&lt;color=#FF0000&gt;更多的損害&lt;/color&gt;</v>
          </cell>
          <cell r="AS803" t="str">
            <v>&lt;color=#FF0000&gt;{0}&lt;/color&gt; - caractères de type souffrent &lt;color=#FF0000&gt;plus de dégâts&lt;/color&gt; en raison d'une aura fantomatique du donjon</v>
          </cell>
          <cell r="AT803" t="str">
            <v>&lt;color=#FF0000&gt;{0}&lt;/color&gt; Charaktere leiden &lt;color=#FF0000&gt;mehr Schaden&lt;/color&gt; aufgrund einer geisterhaften Aura des Dungeons</v>
          </cell>
          <cell r="AU803" t="str">
            <v>&lt;color=#FF0000&gt;{0}&lt;/color&gt; karakter menderita &lt;color=#FF0000&gt;kerusakan&lt;/color&gt; karena aura hantu penjara</v>
          </cell>
          <cell r="AV803" t="str">
            <v>&lt;color=#FF0000&gt;{0}&lt;/color&gt; personaggi soffrono &lt;color=#FF0000&gt;più danni&lt;/color&gt; a causa di un alone spettrale del dungeon</v>
          </cell>
          <cell r="AW803" t="str">
            <v>&lt;color=#FF0000&gt;{0}&lt;/color&gt; символы страдают &lt;color=#FF0000&gt;больше урона&lt;/color&gt; из-за призрачным ореолом подземелья</v>
          </cell>
          <cell r="AX803" t="str">
            <v>&lt;color=#FF0000&gt;{0}&lt;/color&gt; personajes sufren &lt;color=#FF0000&gt;más daño&lt;/color&gt; debido a un aura fantasmal de la mazmorra</v>
          </cell>
          <cell r="AY803" t="str">
            <v>&lt;color=#FF0000&gt;{0}&lt;/color&gt; ตัวละครประสบ &lt;color=#FF0000&gt;ความเสียหายมากขึ้น&lt;/color&gt; เนื่องจากมีกลิ่นอายที่น่ากลัวของดันเจี้ยน</v>
          </cell>
          <cell r="AZ803" t="str">
            <v>&lt;color=#FF0000&gt;{0}&lt;/color&gt; ký tự bị &lt;color=#FF0000&gt;thiệt hại hơn&lt;/color&gt; do một hào quang ma quái của dungeon</v>
          </cell>
          <cell r="BA803" t="str">
            <v>&lt;color=#FF0000&gt;{0}&lt;/color&gt; personagens sofrem &lt;color=#FF0000&gt;mais danos&lt;/color&gt; devido a uma aura fantasmagórica do calabouço</v>
          </cell>
          <cell r="BB803" t="str">
            <v>&lt;color=#FF0000&gt;{0}&lt;/color&gt; شخصيات تعاني &lt;color=#FF0000&gt;المزيد من الضرر&lt;/color&gt; بسبب هالة شبحي من الجب</v>
          </cell>
          <cell r="BC803" t="str">
            <v>&lt;color=#FF0000&gt;{0}&lt;/color&gt; сімвалы пакутуюць &lt;color=#FF0000&gt;больш страт&lt;/color&gt; з-за прывідным арэолам падзямелля</v>
          </cell>
          <cell r="BD803" t="str">
            <v>&lt;color=#FF0000&gt;{0}&lt;/color&gt; символи страдат &lt;color=#FF0000&gt;още увреждане&lt;/color&gt; поради призрачна аура на ямата</v>
          </cell>
          <cell r="BE803" t="str">
            <v>&lt;color=#FF0000&gt;{0}&lt;/color&gt; znaky trpí &lt;color=#FF0000&gt;více škody&lt;/color&gt; v důsledku přízračné aury kobky</v>
          </cell>
          <cell r="BF803" t="str">
            <v>&lt;color=#FF0000&gt;{0}&lt;/color&gt; tekens lijden &lt;color=#FF0000&gt;meer schade&lt;/color&gt; als gevolg van een spookachtige aura van de dungeon</v>
          </cell>
          <cell r="BG803" t="str">
            <v>&lt;color=#FF0000&gt;{0}&lt;/color&gt; merkkiä kärsivät &lt;color=#FF0000&gt;enemmän vahinkoa&lt;/color&gt; johtuu kalpea aura kaivosta</v>
          </cell>
          <cell r="BH803" t="str">
            <v>&lt;color=#FF0000&gt;{0}&lt;/color&gt; χαρακτήρες υποφέρουν &lt;color=#FF0000&gt;περισσότερα ζημιά&lt;/color&gt; οφείλεται σε φάντασμα αύρα της μπουντρούμι</v>
          </cell>
          <cell r="BI803" t="str">
            <v>&lt;color=#FF0000&gt;{0}&lt;/color&gt; הדמויות סובלות &lt;color=#FF0000&gt;יותר נזק&lt;/color&gt; בשל הילת הרפאים של צינוק</v>
          </cell>
          <cell r="BJ803" t="str">
            <v>&lt;color=#FF0000&gt;{0}&lt;/color&gt; karakter szenvednek &lt;color=#FF0000&gt;több kárt&lt;/color&gt; miatt kísérteties aura a labirintusból</v>
          </cell>
          <cell r="BK803" t="str">
            <v>&lt;color=#FF0000&gt;{0}&lt;/color&gt; watak menderita &lt;color=#FF0000&gt;lebih banyak kerosakan&lt;/color&gt; kerana aura hantu dari penjara</v>
          </cell>
          <cell r="BL803" t="str">
            <v>&lt;color=#FF0000&gt;{0}&lt;/color&gt; znaków cierpią &lt;color=#FF0000&gt;więcej szkód&lt;/color&gt; powodu widmowym aurą podziemiach</v>
          </cell>
          <cell r="BM803" t="str">
            <v>&lt;color=#FF0000&gt;{0}&lt;/color&gt; caractere suferi &lt;color=#FF0000&gt;mai mult daune&lt;/color&gt; din cauza unei aură fantomatică din groapă</v>
          </cell>
          <cell r="BN803" t="str">
            <v>&lt;color=#FF0000&gt;{0}&lt;/color&gt; znaky trpia &lt;color=#FF0000&gt;viac škody&lt;/color&gt; v dôsledku prízračnej aury kobky</v>
          </cell>
          <cell r="BO803" t="str">
            <v>&lt;color=#FF0000&gt;{0}&lt;/color&gt; tecken lider &lt;color=#FF0000&gt;mer skada&lt;/color&gt; grund av en spöklik aura av hålan</v>
          </cell>
          <cell r="BP803" t="str">
            <v>&lt;color=#FF0000&gt;{0}&lt;/color&gt; karakterleri nedeniyle zindan bir hayalet aura &lt;color=#FF0000&gt;daha fazla zarar&lt;/color&gt; zarar</v>
          </cell>
          <cell r="BQ803" t="str">
            <v>&lt;color=#FF0000&gt;{0}&lt;/color&gt; символи страждають &lt;color=#FF0000&gt;більше шкоди&lt;/color&gt; через примарним ореолом підземелля</v>
          </cell>
          <cell r="BS803">
            <v>1</v>
          </cell>
          <cell r="BT803">
            <v>0</v>
          </cell>
          <cell r="BU803">
            <v>1</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51</v>
          </cell>
          <cell r="CO803">
            <v>2</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15</v>
          </cell>
          <cell r="DH803">
            <v>33</v>
          </cell>
          <cell r="DI803">
            <v>46</v>
          </cell>
          <cell r="DJ803">
            <v>69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29</v>
          </cell>
          <cell r="EB803">
            <v>40</v>
          </cell>
          <cell r="EC803">
            <v>60</v>
          </cell>
          <cell r="ED803">
            <v>76</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0</v>
          </cell>
          <cell r="EX803">
            <v>1</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51</v>
          </cell>
          <cell r="FR803">
            <v>2</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19</v>
          </cell>
          <cell r="GL803">
            <v>46</v>
          </cell>
          <cell r="GM803">
            <v>72</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15</v>
          </cell>
          <cell r="HE803">
            <v>26</v>
          </cell>
          <cell r="HF803">
            <v>60</v>
          </cell>
          <cell r="HG803">
            <v>79</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던전의 으스스한 기운으로 &lt;[{0}]&gt; 계열이 &lt;[더 많은 데미지]&gt;를 입게 됩니다</v>
          </cell>
          <cell r="HZ803" t="str">
            <v>던전의 으스스한 기운으로 &lt;㉿[{0}]㉿&gt; 계열이 &lt;㉿[더 많은 데미지]㉿&gt;를 입게 됩니다</v>
          </cell>
          <cell r="IA803" t="str">
            <v>던전의 으스스한 기운으로 &lt;㉿[{0}]㉿&gt; 계열이 &lt;㉿[더 많은 데미지]㉿&gt;를 입게 됩니다</v>
          </cell>
          <cell r="IB803" t="str">
            <v>&lt;[{0}]&gt; characters suffer &lt;[more damage]&gt; due to a ghostly aura of the dungeon</v>
          </cell>
          <cell r="IC803" t="str">
            <v>&lt;[{0}]&gt; characters suffer &lt;[more damage]&gt; due to a ghostly aura of the dungeon</v>
          </cell>
          <cell r="ID803" t="str">
            <v>&lt;[{0}]&gt; characters suffer &lt;[more damage]&gt; due to a ghostly aura of the dungeon</v>
          </cell>
          <cell r="IE803" t="str">
            <v>&lt;[{0}]&gt; characters suffer &lt;[more damage]&gt; due to a ghostly aura of the dungeon</v>
          </cell>
          <cell r="IF803" t="str">
            <v>&lt;[{0}]&gt; characters suffer &lt;[more damage]&gt; due to a ghostly aura of the dungeon</v>
          </cell>
          <cell r="IG803" t="str">
            <v>&lt;[{0}]&gt; characters suffer &lt;[more damage]&gt; due to a ghostly aura of the dungeon</v>
          </cell>
          <cell r="IH803" t="str">
            <v>&lt;[{0}]&gt; characters suffer &lt;[more damage]&gt; due to a ghostly aura of the dungeon</v>
          </cell>
          <cell r="II803" t="str">
            <v>&lt;[{0}]&gt; characters suffer &lt;[more damage]&gt; due to a ghostly aura of the dungeon</v>
          </cell>
          <cell r="IJ803" t="str">
            <v>&lt;[{0}]&gt; characters suffer &lt;[more damage]&gt; due to a ghostly aura of the dungeon</v>
          </cell>
          <cell r="IK803" t="str">
            <v>&lt;[{0}]&gt; characters suffer &lt;[more damage]&gt; due to a ghostly aura of the dungeon</v>
          </cell>
          <cell r="IL803" t="str">
            <v>&lt;[{0}]&gt; characters suffer &lt;[more damage]&gt; due to a ghostly aura of the dungeon</v>
          </cell>
          <cell r="IM803" t="str">
            <v>&lt;[{0}]&gt; characters suffer &lt;[more damage]&gt; due to a ghostly aura of the dungeon</v>
          </cell>
          <cell r="IN803" t="str">
            <v>&lt;[{0}]&gt; characters suffer &lt;[more damage]&gt; due to a ghostly aura of the dungeon</v>
          </cell>
          <cell r="IO803" t="str">
            <v>&lt;[{0}]&gt; characters suffer &lt;[more damage]&gt; due to a ghostly aura of the dungeon</v>
          </cell>
          <cell r="IP803" t="str">
            <v>&lt;[{0}]&gt; characters suffer &lt;[more damage]&gt; due to a ghostly aura of the dungeon</v>
          </cell>
          <cell r="IQ803" t="str">
            <v>&lt;[{0}]&gt; characters suffer &lt;[more damage]&gt; due to a ghostly aura of the dungeon</v>
          </cell>
          <cell r="IR803" t="str">
            <v>&lt;[{0}]&gt; characters suffer &lt;[more damage]&gt; due to a ghostly aura of the dungeon</v>
          </cell>
          <cell r="IS803" t="str">
            <v>&lt;[{0}]&gt; characters suffer &lt;[more damage]&gt; due to a ghostly aura of the dungeon</v>
          </cell>
          <cell r="IT803" t="str">
            <v>&lt;[{0}]&gt; characters suffer &lt;[more damage]&gt; due to a ghostly aura of the dungeon</v>
          </cell>
          <cell r="IU803" t="str">
            <v>&lt;[{0}]&gt; characters suffer &lt;[more damage]&gt; due to a ghostly aura of the dungeon</v>
          </cell>
          <cell r="IV803" t="str">
            <v>&lt;[{0}]&gt; characters suffer &lt;[more damage]&gt; due to a ghostly aura of the dungeon</v>
          </cell>
          <cell r="IW803" t="str">
            <v>&lt;[{0}]&gt; characters suffer &lt;[more damage]&gt; due to a ghostly aura of the dungeon</v>
          </cell>
          <cell r="IX803" t="str">
            <v>&lt;[{0}]&gt; characters suffer &lt;[more damage]&gt; due to a ghostly aura of the dungeon</v>
          </cell>
          <cell r="IY803" t="str">
            <v>&lt;[{0}]&gt; characters suffer &lt;[more damage]&gt; due to a ghostly aura of the dungeon</v>
          </cell>
          <cell r="IZ803" t="str">
            <v>&lt;[{0}]&gt; characters suffer &lt;[more damage]&gt; due to a ghostly aura of the dungeon</v>
          </cell>
          <cell r="JB803" t="str">
            <v>ダンジョンの不気味なオーラに&lt;[{0}]&gt;系列が&lt;[より多くのダメージ]&gt;を受けるようになります</v>
          </cell>
          <cell r="JC803" t="str">
            <v>地牢的幽灵光环&lt;㉿[{0}]㉿&gt;系列将遭受&lt;㉿[更多的损害]㉿&gt;</v>
          </cell>
          <cell r="JD803" t="str">
            <v>地牢的幽靈光環&lt;㉿[{0}]㉿&gt;系列將遭受&lt;㉿[更多的損害]㉿&gt;</v>
          </cell>
          <cell r="JE803" t="str">
            <v>&lt;[{0}]&gt; - caractères de type souffrent &lt;[plus de dégâts]&gt; en raison d'une aura fantomatique du donjon</v>
          </cell>
          <cell r="JF803" t="str">
            <v>&lt;[{0}]&gt; Charaktere leiden &lt;[mehr Schaden]&gt; aufgrund einer geisterhaften Aura des Dungeons</v>
          </cell>
          <cell r="JG803" t="str">
            <v>&lt;[{0}]&gt; karakter menderita &lt;[kerusakan]&gt; karena aura hantu penjara</v>
          </cell>
          <cell r="JH803" t="str">
            <v>&lt;[{0}]&gt; personaggi soffrono &lt;[più danni]&gt; a causa di un alone spettrale del dungeon</v>
          </cell>
          <cell r="JI803" t="str">
            <v>&lt;[{0}]&gt; символы страдают &lt;[больше урона]&gt; из-за призрачным ореолом подземелья</v>
          </cell>
          <cell r="JJ803" t="str">
            <v>&lt;[{0}]&gt; personajes sufren &lt;[más daño]&gt; debido a un aura fantasmal de la mazmorra</v>
          </cell>
          <cell r="JK803" t="str">
            <v>&lt;[{0}]&gt; ตัวละครประสบ &lt;[ความเสียหายมากขึ้น]&gt; เนื่องจากมีกลิ่นอายที่น่ากลัวของดันเจี้ยน</v>
          </cell>
          <cell r="JL803" t="str">
            <v>&lt;[{0}]&gt; ký tự bị &lt;[thiệt hại hơn]&gt; do một hào quang ma quái của dungeon</v>
          </cell>
          <cell r="JM803" t="str">
            <v>&lt;[{0}]&gt; personagens sofrem &lt;[mais danos]&gt; devido a uma aura fantasmagórica do calabouço</v>
          </cell>
          <cell r="JN803" t="str">
            <v>&lt;[{0}]&gt; شخصيات تعاني &lt;[المزيد من الضرر]&gt; بسبب هالة شبحي من الجب</v>
          </cell>
          <cell r="JO803" t="str">
            <v>&lt;[{0}]&gt; сімвалы пакутуюць &lt;[больш страт]&gt; з-за прывідным арэолам падзямелля</v>
          </cell>
          <cell r="JP803" t="str">
            <v>&lt;[{0}]&gt; символи страдат &lt;[още увреждане]&gt; поради призрачна аура на ямата</v>
          </cell>
          <cell r="JQ803" t="str">
            <v>&lt;[{0}]&gt; znaky trpí &lt;[více škody]&gt; v důsledku přízračné aury kobky</v>
          </cell>
          <cell r="JR803" t="str">
            <v>&lt;[{0}]&gt; tekens lijden &lt;[meer schade]&gt; als gevolg van een spookachtige aura van de dungeon</v>
          </cell>
          <cell r="JS803" t="str">
            <v>&lt;[{0}]&gt; merkkiä kärsivät &lt;[enemmän vahinkoa]&gt; johtuu kalpea aura kaivosta</v>
          </cell>
          <cell r="JT803" t="str">
            <v>&lt;[{0}]&gt; χαρακτήρες υποφέρουν &lt;[περισσότερα ζημιά]&gt; οφείλεται σε φάντασμα αύρα της μπουντρούμι</v>
          </cell>
          <cell r="JU803" t="str">
            <v>&lt;[{0}]&gt; הדמויות סובלות &lt;[יותר נזק]&gt; בשל הילת הרפאים של צינוק</v>
          </cell>
          <cell r="JV803" t="str">
            <v>&lt;[{0}]&gt; karakter szenvednek &lt;[több kárt]&gt; miatt kísérteties aura a labirintusból</v>
          </cell>
          <cell r="JW803" t="str">
            <v>&lt;[{0}]&gt; watak menderita &lt;[lebih banyak kerosakan]&gt; kerana aura hantu dari penjara</v>
          </cell>
          <cell r="JX803" t="str">
            <v>&lt;[{0}]&gt; znaków cierpią &lt;[więcej szkód]&gt; powodu widmowym aurą podziemiach</v>
          </cell>
          <cell r="JY803" t="str">
            <v>&lt;[{0}]&gt; caractere suferi &lt;[mai mult daune]&gt; din cauza unei aură fantomatică din groapă</v>
          </cell>
          <cell r="JZ803" t="str">
            <v>&lt;[{0}]&gt; znaky trpia &lt;[viac škody]&gt; v dôsledku prízračnej aury kobky</v>
          </cell>
          <cell r="KA803" t="str">
            <v>&lt;[{0}]&gt; tecken lider &lt;[mer skada]&gt; grund av en spöklik aura av hålan</v>
          </cell>
          <cell r="KB803" t="str">
            <v>&lt;[{0}]&gt; karakterleri nedeniyle zindan bir hayalet aura &lt;[daha fazla zarar]&gt; zarar</v>
          </cell>
          <cell r="KC803" t="str">
            <v>&lt;[{0}]&gt; символи страждають &lt;[більше шкоди]&gt; через примарним ореолом підземелля</v>
          </cell>
        </row>
        <row r="804">
          <cell r="A804" t="str">
            <v>PenaltyUIRepre_OneOfTwo</v>
          </cell>
          <cell r="B804">
            <v>1</v>
          </cell>
          <cell r="C804" t="str">
            <v>&lt;color=#FF0000&gt;{0}&lt;/color&gt; 또는 &lt;color=#FF0000&gt;{1}&lt;/color&gt; 계열 캐릭터의 &lt;color=#FF0000&gt;데미지 {2}배&lt;/color&gt;</v>
          </cell>
          <cell r="D804" t="str">
            <v>&lt;color=#FF0000&gt;{0}] or [{1}&lt;/color&gt; &lt;color=#FF0000&gt;Damage Damage {2} times&lt;/color&gt; of the character series</v>
          </cell>
          <cell r="E804" t="str">
            <v>&lt;color=#FF0000&gt;{2}x damage&lt;/color&gt; to &lt;color=#FF0000&gt;{0}&lt;/color&gt; or &lt;color=#FF0000&gt;{1}&lt;/color&gt; characters</v>
          </cell>
          <cell r="F804" t="str">
            <v/>
          </cell>
          <cell r="H804" t="str">
            <v>&lt;color=#FF0000&gt;{2}x damage&lt;/color&gt; to &lt;color=#FF0000&gt;{0}&lt;/color&gt; or &lt;color=#FF0000&gt;{1}&lt;/color&gt; characters</v>
          </cell>
          <cell r="J804">
            <v>1</v>
          </cell>
          <cell r="L804">
            <v>0</v>
          </cell>
          <cell r="T804" t="str">
            <v>&lt;color=#FF0000&gt;{2} x урон&lt;/color&gt; до &lt;color=#FF0000&gt;{0}&lt;/color&gt; или &lt;color=#FF0000&gt;{1}&lt;/color&gt; символов</v>
          </cell>
          <cell r="Z804" t="str">
            <v>&lt;color=#FF0000&gt;{2} x пашкоджанне&lt;/color&gt; да &lt;color=#FF0000&gt;{0}&lt;/color&gt; або &lt;color=#FF0000&gt;{1}&lt;/color&gt; сімвала</v>
          </cell>
          <cell r="AN804" t="str">
            <v>&lt;color=#FF0000&gt;{2} x пошкодження&lt;/color&gt; до &lt;color=#FF0000&gt;{0}&lt;/color&gt; або &lt;color=#FF0000&gt;{1}&lt;/color&gt; символів</v>
          </cell>
          <cell r="AP804" t="str">
            <v>&lt;color=#FF0000&gt;{0}&lt;/color&gt;または&lt;color=#FF0000&gt;{1}&lt;/color&gt;系列キャラクターの&lt;color=#FF0000&gt;ダメージ{2}倍&lt;/color&gt;</v>
          </cell>
          <cell r="AQ804" t="str">
            <v>&lt;color=#FF0000&gt;{0}&lt;/color&gt;或&lt;color=#FF0000&gt;{1}&lt;/color&gt;一系列字符&lt;color=#FF0000&gt;损伤{2}倍&lt;/color&gt;</v>
          </cell>
          <cell r="AR804" t="str">
            <v>&lt;color=#FF0000&gt;{0}&lt;/color&gt;或&lt;color=#FF0000&gt;{1}&lt;/color&gt;一系列字符&lt;color=#FF0000&gt;損傷{2}倍&lt;/color&gt;</v>
          </cell>
          <cell r="AS804" t="str">
            <v>&lt;color=#FF0000&gt;{2} x dommages&lt;/color&gt; à &lt;color=#FF0000&gt;{0}&lt;/color&gt; - Type ou &lt;color=#FF0000&gt;{1}&lt;/color&gt; - caractères de type</v>
          </cell>
          <cell r="AT804" t="str">
            <v>&lt;color=#FF0000&gt;{2} x Schaden&lt;/color&gt; auf &lt;color=#FF0000&gt;{0}&lt;/color&gt; oder &lt;color=#FF0000&gt;{1}&lt;/color&gt; Charaktere</v>
          </cell>
          <cell r="AU804" t="str">
            <v>&lt;color=#FF0000&gt;{2} x kerusakan&lt;/color&gt; untuk &lt;color=#FF0000&gt;{0}&lt;/color&gt; atau &lt;color=#FF0000&gt;{1}&lt;/color&gt; karakter</v>
          </cell>
          <cell r="AV804" t="str">
            <v>&lt;color=#FF0000&gt;{2} x danni&lt;/color&gt; a &lt;color=#FF0000&gt;{0}&lt;/color&gt; o &lt;color=#FF0000&gt;{1}&lt;/color&gt; caratteri</v>
          </cell>
          <cell r="AW804" t="str">
            <v>&lt;color=#FF0000&gt;{2} x урон&lt;/color&gt; до &lt;color=#FF0000&gt;{0}&lt;/color&gt; или &lt;color=#FF0000&gt;{1}&lt;/color&gt; символов</v>
          </cell>
          <cell r="AX804" t="str">
            <v>&lt;color=#FF0000&gt;{2} x daños&lt;/color&gt; a &lt;color=#FF0000&gt;{0}&lt;/color&gt; o &lt;color=#FF0000&gt;{1}&lt;/color&gt; caracteres</v>
          </cell>
          <cell r="AY804" t="str">
            <v>&lt;color=#FF0000&gt;{2} x ความเสียหาย&lt;/color&gt; ที่ &lt;color=#FF0000&gt;{0}&lt;/color&gt; หรือ &lt;color=#FF0000&gt;{1}&lt;/color&gt; ตัวอักษร</v>
          </cell>
          <cell r="AZ804" t="str">
            <v>&lt;color=#FF0000&gt;{2} x thiệt hại&lt;/color&gt; để &lt;color=#FF0000&gt;{0}&lt;/color&gt; hoặc &lt;color=#FF0000&gt;{1}&lt;/color&gt; ký tự</v>
          </cell>
          <cell r="BA804" t="str">
            <v>&lt;color=#FF0000&gt;{2} x danos&lt;/color&gt; a &lt;color=#FF0000&gt;{0}&lt;/color&gt; ou &lt;color=#FF0000&gt;{1}&lt;/color&gt; caracteres</v>
          </cell>
          <cell r="BB804" t="str">
            <v>&lt;color=#FF0000&gt;{2} الضرر س&lt;/color&gt; إلى &lt;color=#FF0000&gt;{0}&lt;/color&gt; أو &lt;color=#FF0000&gt;{1}&lt;/color&gt; الأحرف</v>
          </cell>
          <cell r="BC804" t="str">
            <v>&lt;color=#FF0000&gt;{2} x пашкоджанне&lt;/color&gt; да &lt;color=#FF0000&gt;{0}&lt;/color&gt; або &lt;color=#FF0000&gt;{1}&lt;/color&gt; сімвала</v>
          </cell>
          <cell r="BD804" t="str">
            <v>&lt;color=#FF0000&gt;{2} х щети&lt;/color&gt; до &lt;color=#FF0000&gt;{0}&lt;/color&gt; или &lt;color=#FF0000&gt;{1}&lt;/color&gt; символи</v>
          </cell>
          <cell r="BE804" t="str">
            <v>&lt;color=#FF0000&gt;{2} x poškození&lt;/color&gt; až &lt;color=#FF0000&gt;{0}&lt;/color&gt; nebo &lt;color=#FF0000&gt;{1}&lt;/color&gt; znaky</v>
          </cell>
          <cell r="BF804" t="str">
            <v>&lt;color=#FF0000&gt;{2} x beschadiging&lt;/color&gt; tot &lt;color=#FF0000&gt;{0}&lt;/color&gt; of &lt;color=#FF0000&gt;{1}&lt;/color&gt; karakters</v>
          </cell>
          <cell r="BG804" t="str">
            <v>&lt;color=#FF0000&gt;{2} x vahinkoa&lt;/color&gt; ja &lt;color=#FF0000&gt;{0}&lt;/color&gt; tai &lt;color=#FF0000&gt;{1}&lt;/color&gt; merkkiä</v>
          </cell>
          <cell r="BH804" t="str">
            <v>&lt;color=#FF0000&gt;{2} x βλάβη&lt;/color&gt; έως &lt;color=#FF0000&gt;{0}&lt;/color&gt; ή &lt;color=#FF0000&gt;{1}&lt;/color&gt; χαρακτήρες</v>
          </cell>
          <cell r="BI804" t="str">
            <v>&lt;color=#FF0000&gt;{2} נזק x&lt;/color&gt; ל &lt;color=#FF0000&gt;{0}&lt;/color&gt; או &lt;color=#FF0000&gt;{1}&lt;/color&gt; תווים</v>
          </cell>
          <cell r="BJ804" t="str">
            <v>&lt;color=#FF0000&gt;{2} x kárt&lt;/color&gt; a &lt;color=#FF0000&gt;{0}&lt;/color&gt; vagy &lt;color=#FF0000&gt;{1}&lt;/color&gt; karakter</v>
          </cell>
          <cell r="BK804" t="str">
            <v>&lt;color=#FF0000&gt;{2} kerosakan x&lt;/color&gt; untuk &lt;color=#FF0000&gt;{0}&lt;/color&gt; atau &lt;color=#FF0000&gt;{1}&lt;/color&gt; aksara</v>
          </cell>
          <cell r="BL804" t="str">
            <v>&lt;color=#FF0000&gt;{2} x obrażeń&lt;/color&gt; do &lt;color=#FF0000&gt;{0}&lt;/color&gt; i &lt;color=#FF0000&gt;{1}&lt;/color&gt; znaków</v>
          </cell>
          <cell r="BM804" t="str">
            <v>&lt;color=#FF0000&gt;{2} x daune&lt;/color&gt; și &lt;color=#FF0000&gt;{0}&lt;/color&gt; sau &lt;color=#FF0000&gt;{1}&lt;/color&gt; caractere</v>
          </cell>
          <cell r="BN804" t="str">
            <v>&lt;color=#FF0000&gt;{2} x poškodeniu&lt;/color&gt; až &lt;color=#FF0000&gt;{0}&lt;/color&gt; alebo &lt;color=#FF0000&gt;{1}&lt;/color&gt; znaky</v>
          </cell>
          <cell r="BO804" t="str">
            <v>&lt;color=#FF0000&gt;{2} x skador&lt;/color&gt; till &lt;color=#FF0000&gt;{0}&lt;/color&gt; eller &lt;color=#FF0000&gt;{1}&lt;/color&gt; tecken</v>
          </cell>
          <cell r="BP804" t="str">
            <v>&lt;color=#FF0000&gt;{2} x hasar&lt;/color&gt; için &lt;color=#FF0000&gt;{0}&lt;/color&gt; veya &lt;color=#FF0000&gt;{1}&lt;/color&gt; karakter</v>
          </cell>
          <cell r="BQ804" t="str">
            <v>&lt;color=#FF0000&gt;{2} x пошкодження&lt;/color&gt; до &lt;color=#FF0000&gt;{0}&lt;/color&gt; або &lt;color=#FF0000&gt;{1}&lt;/color&gt; символів</v>
          </cell>
          <cell r="BS804">
            <v>1</v>
          </cell>
          <cell r="BT804">
            <v>0</v>
          </cell>
          <cell r="BU804">
            <v>1</v>
          </cell>
          <cell r="BV804">
            <v>0</v>
          </cell>
          <cell r="BW804">
            <v>1</v>
          </cell>
          <cell r="BX804">
            <v>0</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51</v>
          </cell>
          <cell r="CO804">
            <v>2</v>
          </cell>
          <cell r="CP804">
            <v>52</v>
          </cell>
          <cell r="CQ804">
            <v>3</v>
          </cell>
          <cell r="CR804">
            <v>53</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19</v>
          </cell>
          <cell r="DI804">
            <v>31</v>
          </cell>
          <cell r="DJ804">
            <v>49</v>
          </cell>
          <cell r="DK804">
            <v>66</v>
          </cell>
          <cell r="DL804">
            <v>89</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15</v>
          </cell>
          <cell r="EB804">
            <v>26</v>
          </cell>
          <cell r="EC804">
            <v>45</v>
          </cell>
          <cell r="ED804">
            <v>56</v>
          </cell>
          <cell r="EE804">
            <v>80</v>
          </cell>
          <cell r="EF804">
            <v>96</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0</v>
          </cell>
          <cell r="EX804">
            <v>1</v>
          </cell>
          <cell r="EY804">
            <v>0</v>
          </cell>
          <cell r="EZ804">
            <v>1</v>
          </cell>
          <cell r="FA804">
            <v>0</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51</v>
          </cell>
          <cell r="FR804">
            <v>2</v>
          </cell>
          <cell r="FS804">
            <v>52</v>
          </cell>
          <cell r="FT804">
            <v>3</v>
          </cell>
          <cell r="FU804">
            <v>53</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27</v>
          </cell>
          <cell r="GL804">
            <v>39</v>
          </cell>
          <cell r="GM804">
            <v>57</v>
          </cell>
          <cell r="GN804">
            <v>69</v>
          </cell>
          <cell r="GO804">
            <v>87</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15</v>
          </cell>
          <cell r="HE804">
            <v>34</v>
          </cell>
          <cell r="HF804">
            <v>53</v>
          </cell>
          <cell r="HG804">
            <v>64</v>
          </cell>
          <cell r="HH804">
            <v>83</v>
          </cell>
          <cell r="HI804">
            <v>94</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&lt;[{0}]&gt; 또는 &lt;[{1}]&gt; 계열 캐릭터의 &lt;[데미지 {2}배]&gt;</v>
          </cell>
          <cell r="HZ804" t="str">
            <v>&lt;㉿[{0}]㉿&gt; 또는 &lt;㉿[{1}]㉿&gt; 계열 캐릭터의 &lt;㉿[데미지 {2}배]㉿&gt;</v>
          </cell>
          <cell r="IA804" t="str">
            <v>&lt;㉿[{0}]㉿&gt; 또는 &lt;㉿[{1}]㉿&gt; 계열 캐릭터의 &lt;㉿[데미지 {2}배]㉿&gt;</v>
          </cell>
          <cell r="IB804" t="str">
            <v>&lt;[{2}x damage]&gt; to &lt;[{0}]&gt; or &lt;[{1}]&gt; characters</v>
          </cell>
          <cell r="IC804" t="str">
            <v>&lt;[{2}x damage]&gt; to &lt;[{0}]&gt; or &lt;[{1}]&gt; characters</v>
          </cell>
          <cell r="ID804" t="str">
            <v>&lt;[{2}x damage]&gt; to &lt;[{0}]&gt; or &lt;[{1}]&gt; characters</v>
          </cell>
          <cell r="IE804" t="str">
            <v>&lt;[{2}x damage]&gt; to &lt;[{0}]&gt; or &lt;[{1}]&gt; characters</v>
          </cell>
          <cell r="IF804" t="str">
            <v>&lt;[{2}x damage]&gt; to &lt;[{0}]&gt; or &lt;[{1}]&gt; characters</v>
          </cell>
          <cell r="IG804" t="str">
            <v>&lt;[{2}x damage]&gt; to &lt;[{0}]&gt; or &lt;[{1}]&gt; characters</v>
          </cell>
          <cell r="IH804" t="str">
            <v>&lt;[{2}x damage]&gt; to &lt;[{0}]&gt; or &lt;[{1}]&gt; characters</v>
          </cell>
          <cell r="II804" t="str">
            <v>&lt;[{2}x damage]&gt; to &lt;[{0}]&gt; or &lt;[{1}]&gt; characters</v>
          </cell>
          <cell r="IJ804" t="str">
            <v>&lt;[{2}x damage]&gt; to &lt;[{0}]&gt; or &lt;[{1}]&gt; characters</v>
          </cell>
          <cell r="IK804" t="str">
            <v>&lt;[{2}x damage]&gt; to &lt;[{0}]&gt; or &lt;[{1}]&gt; characters</v>
          </cell>
          <cell r="IL804" t="str">
            <v>&lt;[{2}x damage]&gt; to &lt;[{0}]&gt; or &lt;[{1}]&gt; characters</v>
          </cell>
          <cell r="IM804" t="str">
            <v>&lt;[{2}x damage]&gt; to &lt;[{0}]&gt; or &lt;[{1}]&gt; characters</v>
          </cell>
          <cell r="IN804" t="str">
            <v>&lt;[{2}x damage]&gt; to &lt;[{0}]&gt; or &lt;[{1}]&gt; characters</v>
          </cell>
          <cell r="IO804" t="str">
            <v>&lt;[{2}x damage]&gt; to &lt;[{0}]&gt; or &lt;[{1}]&gt; characters</v>
          </cell>
          <cell r="IP804" t="str">
            <v>&lt;[{2}x damage]&gt; to &lt;[{0}]&gt; or &lt;[{1}]&gt; characters</v>
          </cell>
          <cell r="IQ804" t="str">
            <v>&lt;[{2}x damage]&gt; to &lt;[{0}]&gt; or &lt;[{1}]&gt; characters</v>
          </cell>
          <cell r="IR804" t="str">
            <v>&lt;[{2}x damage]&gt; to &lt;[{0}]&gt; or &lt;[{1}]&gt; characters</v>
          </cell>
          <cell r="IS804" t="str">
            <v>&lt;[{2}x damage]&gt; to &lt;[{0}]&gt; or &lt;[{1}]&gt; characters</v>
          </cell>
          <cell r="IT804" t="str">
            <v>&lt;[{2}x damage]&gt; to &lt;[{0}]&gt; or &lt;[{1}]&gt; characters</v>
          </cell>
          <cell r="IU804" t="str">
            <v>&lt;[{2}x damage]&gt; to &lt;[{0}]&gt; or &lt;[{1}]&gt; characters</v>
          </cell>
          <cell r="IV804" t="str">
            <v>&lt;[{2}x damage]&gt; to &lt;[{0}]&gt; or &lt;[{1}]&gt; characters</v>
          </cell>
          <cell r="IW804" t="str">
            <v>&lt;[{2}x damage]&gt; to &lt;[{0}]&gt; or &lt;[{1}]&gt; characters</v>
          </cell>
          <cell r="IX804" t="str">
            <v>&lt;[{2}x damage]&gt; to &lt;[{0}]&gt; or &lt;[{1}]&gt; characters</v>
          </cell>
          <cell r="IY804" t="str">
            <v>&lt;[{2}x damage]&gt; to &lt;[{0}]&gt; or &lt;[{1}]&gt; characters</v>
          </cell>
          <cell r="IZ804" t="str">
            <v>&lt;[{2}x damage]&gt; to &lt;[{0}]&gt; or &lt;[{1}]&gt; characters</v>
          </cell>
          <cell r="JB804" t="str">
            <v>&lt;[{0}]&gt;または&lt;[{1}]&gt;系列キャラクターの&lt;[ダメージ{2}倍]&gt;</v>
          </cell>
          <cell r="JC804" t="str">
            <v>&lt;㉿[{0}]㉿&gt;或&lt;㉿[{1}]㉿&gt;一系列字符&lt;㉿[损伤{2}倍]㉿&gt;</v>
          </cell>
          <cell r="JD804" t="str">
            <v>&lt;㉿[{0}]㉿&gt;或&lt;㉿[{1}]㉿&gt;一系列字符&lt;㉿[損傷{2}倍]㉿&gt;</v>
          </cell>
          <cell r="JE804" t="str">
            <v>&lt;[{2} x dommages]&gt; à &lt;[{0}]&gt; - Type ou &lt;[{1}]&gt; - caractères de type</v>
          </cell>
          <cell r="JF804" t="str">
            <v>&lt;[{2} x Schaden]&gt; auf &lt;[{0}]&gt; oder &lt;[{1}]&gt; Charaktere</v>
          </cell>
          <cell r="JG804" t="str">
            <v>&lt;[{2} x kerusakan]&gt; untuk &lt;[{0}]&gt; atau &lt;[{1}]&gt; karakter</v>
          </cell>
          <cell r="JH804" t="str">
            <v>&lt;[{2} x danni]&gt; a &lt;[{0}]&gt; o &lt;[{1}]&gt; caratteri</v>
          </cell>
          <cell r="JI804" t="str">
            <v>&lt;[{2}] х повреждают&gt; на &lt;[{0}]&gt; или &lt;[{1}]&gt; символы</v>
          </cell>
          <cell r="JJ804" t="str">
            <v>&lt;[{2} x daños]&gt; a &lt;[{0}]&gt; o &lt;[{1}]&gt; caracteres</v>
          </cell>
          <cell r="JK804" t="str">
            <v>&lt;[{2} x ความเสียหาย]&gt; ที่ &lt;[{0}]&gt; หรือ &lt;[{1}]&gt; ตัวอักษร</v>
          </cell>
          <cell r="JL804" t="str">
            <v>&lt;[{2} x thiệt hại]&gt; để &lt;[{0}]&gt; hoặc &lt;[{1}]&gt; ký tự</v>
          </cell>
          <cell r="JM804" t="str">
            <v>&lt;[{2} x danos]&gt; a &lt;[{0}]&gt; ou &lt;[{1}]&gt; caracteres</v>
          </cell>
          <cell r="JN804" t="str">
            <v>&lt;[{2} الضرر س]&gt; إلى &lt;[{0}]&gt; أو &lt;[{1}]&gt; الأحرف</v>
          </cell>
          <cell r="JO804" t="str">
            <v>&lt;[{2}] х пашкоджваюць&gt; на &lt;[{0}]&gt; або &lt;[{1}]&gt; сімвалы</v>
          </cell>
          <cell r="JP804" t="str">
            <v>&lt;[{2} х щети]&gt; до &lt;[{0}]&gt; или &lt;[{1}]&gt; символи</v>
          </cell>
          <cell r="JQ804" t="str">
            <v>&lt;[{2} x poškození]&gt; až &lt;[{0}]&gt; nebo &lt;[{1}]&gt; znaky</v>
          </cell>
          <cell r="JR804" t="str">
            <v>&lt;[{2} x beschadiging]&gt; tot &lt;[{0}]&gt; of &lt;[{1}]&gt; karakters</v>
          </cell>
          <cell r="JS804" t="str">
            <v>&lt;[{2} x vahinkoa]&gt; ja &lt;[{0}]&gt; tai &lt;[{1}]&gt; merkkiä</v>
          </cell>
          <cell r="JT804" t="str">
            <v>&lt;[{2} x βλάβη]&gt; έως &lt;[{0}]&gt; ή &lt;[{1}]&gt; χαρακτήρες</v>
          </cell>
          <cell r="JU804" t="str">
            <v>&lt;[{2} נזק x]&gt; ל &lt;[{0}]&gt; או &lt;[{1}]&gt; תווים</v>
          </cell>
          <cell r="JV804" t="str">
            <v>&lt;[{2} x kárt]&gt; a &lt;[{0}]&gt; vagy &lt;[{1}]&gt; karakter</v>
          </cell>
          <cell r="JW804" t="str">
            <v>&lt;[{2} kerosakan x]&gt; untuk &lt;[{0}]&gt; atau &lt;[{1}]&gt; aksara</v>
          </cell>
          <cell r="JX804" t="str">
            <v>&lt;[{2} x obrażeń]&gt; do &lt;[{0}]&gt; i &lt;[{1}]&gt; znaków</v>
          </cell>
          <cell r="JY804" t="str">
            <v>&lt;[{2} x daune]&gt; și &lt;[{0}]&gt; sau &lt;[{1}]&gt; caractere</v>
          </cell>
          <cell r="JZ804" t="str">
            <v>&lt;[{2} x poškodeniu]&gt; až &lt;[{0}]&gt; alebo &lt;[{1}]&gt; znaky</v>
          </cell>
          <cell r="KA804" t="str">
            <v>&lt;[{2} x skador]&gt; till &lt;[{0}]&gt; eller &lt;[{1}]&gt; tecken</v>
          </cell>
          <cell r="KB804" t="str">
            <v>&lt;[{2} x hasar]&gt; için &lt;[{0}]&gt; veya &lt;[{1}]&gt; karakter</v>
          </cell>
          <cell r="KC804" t="str">
            <v>&lt;[{2} x пошкодження]&gt; до &lt;[{0}]&gt; або &lt;[{1}]&gt; символів</v>
          </cell>
        </row>
        <row r="805">
          <cell r="A805" t="str">
            <v>PenaltyUIName_Two</v>
          </cell>
          <cell r="B805">
            <v>1</v>
          </cell>
          <cell r="C805" t="str">
            <v>&lt;color=#FF0000&gt;{0}&lt;/color&gt;, &lt;color=#FF0000&gt;{1}&lt;/color&gt; 계열 캐릭터의 &lt;color=#FF0000&gt;데미지 {2}배&lt;/color&gt;</v>
          </cell>
          <cell r="D805" t="str">
            <v>&lt;color=#FF0000&gt;{0}&lt;/color&gt;, &lt;color=#FF0000&gt;{1}&lt;/color&gt; &lt;color=#FF0000&gt;Damage Damage {2} times&lt;/color&gt; of the character series</v>
          </cell>
          <cell r="E805" t="str">
            <v>&lt;color=#FF0000&gt;{2}x damage&lt;/color&gt; to &lt;color=#FF0000&gt;{0}&lt;/color&gt; and &lt;color=#FF0000&gt;{1}&lt;/color&gt; characters</v>
          </cell>
          <cell r="F805" t="str">
            <v/>
          </cell>
          <cell r="H805" t="str">
            <v>&lt;color=#FF0000&gt;{2}x damage&lt;/color&gt; to &lt;color=#FF0000&gt;{0}&lt;/color&gt; and &lt;color=#FF0000&gt;{1}&lt;/color&gt; characters</v>
          </cell>
          <cell r="J805">
            <v>1</v>
          </cell>
          <cell r="L805">
            <v>0</v>
          </cell>
          <cell r="T805" t="str">
            <v>&lt;color=#FF0000&gt;{2} x урон&lt;/color&gt; до &lt;color=#FF0000&gt;{0}&lt;/color&gt; и &lt;color=#FF0000&gt;{1}&lt;/color&gt; символов</v>
          </cell>
          <cell r="Z805" t="str">
            <v>&lt;color=#FF0000&gt;{2} x пашкоджанне&lt;/color&gt; да &lt;color=#FF0000&gt;{0}&lt;/color&gt; і &lt;color=#FF0000&gt;{1}&lt;/color&gt; сімвалы</v>
          </cell>
          <cell r="AI805" t="str">
            <v>&lt;color=#FF0000&gt;{2} X uszkodzenia&lt;/color&gt; do &lt;color=#FF0000&gt;{0}&lt;/color&gt; i &lt;color=#FF0000&gt;{1}&lt;/color&gt; znaków</v>
          </cell>
          <cell r="AN805" t="str">
            <v>&lt;color=#FF0000&gt;{2} х пошкодження&lt;/color&gt; до &lt;color=#FF0000&gt;{0}&lt;/color&gt; та &lt;color=#FF0000&gt;{1}&lt;/color&gt; символів</v>
          </cell>
          <cell r="AP805" t="str">
            <v>&lt;color=#FF0000&gt;{0}&lt;/color&gt;、&lt;color=#FF0000&gt;{1}&lt;/color&gt;系列キャラクターの&lt;color=#FF0000&gt;ダメージ{2}倍&lt;/color&gt;</v>
          </cell>
          <cell r="AQ805" t="str">
            <v>&lt;color=#FF0000&gt;{0}&lt;/color&gt;，&lt;color=#FF0000&gt;{1}&lt;/color&gt;一系列字符&lt;color=#FF0000&gt;损伤{2}倍&lt;/color&gt;</v>
          </cell>
          <cell r="AR805" t="str">
            <v>&lt;color=#FF0000&gt;{0}&lt;/color&gt;，&lt;color=#FF0000&gt;{1}&lt;/color&gt;一系列字符&lt;color=#FF0000&gt;損傷{2}倍&lt;/color&gt;</v>
          </cell>
          <cell r="AS805" t="str">
            <v>&lt;color=#FF0000&gt;{2} x dommages&lt;/color&gt; à &lt;color=#FF0000&gt;{0}&lt;/color&gt; - type et &lt;color=#FF0000&gt;{1}&lt;/color&gt; - caractères de type</v>
          </cell>
          <cell r="AT805" t="str">
            <v>&lt;color=#FF0000&gt;{2} x Schaden&lt;/color&gt; auf &lt;color=#FF0000&gt;{0}&lt;/color&gt; und &lt;color=#FF0000&gt;{1}&lt;/color&gt; Charaktere</v>
          </cell>
          <cell r="AU805" t="str">
            <v>&lt;color=#FF0000&gt;{2} x kerusakan&lt;/color&gt; untuk &lt;color=#FF0000&gt;{0}&lt;/color&gt; dan &lt;color=#FF0000&gt;{1}&lt;/color&gt; karakter</v>
          </cell>
          <cell r="AV805" t="str">
            <v>&lt;color=#FF0000&gt;{2} x danni&lt;/color&gt; a &lt;color=#FF0000&gt;{0}&lt;/color&gt; e &lt;color=#FF0000&gt;{1}&lt;/color&gt; caratteri</v>
          </cell>
          <cell r="AW805" t="str">
            <v>&lt;color=#FF0000&gt;{2} x урон&lt;/color&gt; до &lt;color=#FF0000&gt;{0}&lt;/color&gt; и &lt;color=#FF0000&gt;{1}&lt;/color&gt; символов</v>
          </cell>
          <cell r="AX805" t="str">
            <v>&lt;color=#FF0000&gt;{2} x daños&lt;/color&gt; a &lt;color=#FF0000&gt;{0}&lt;/color&gt; y &lt;color=#FF0000&gt;{1}&lt;/color&gt; caracteres</v>
          </cell>
          <cell r="AY805" t="str">
            <v>&lt;color=#FF0000&gt;{2} x ความเสียหาย&lt;/color&gt; ที่ &lt;color=#FF0000&gt;{0}&lt;/color&gt; และ &lt;color=#FF0000&gt;{1}&lt;/color&gt; ตัวอักษร</v>
          </cell>
          <cell r="AZ805" t="str">
            <v>&lt;color=#FF0000&gt;{2} x thiệt hại&lt;/color&gt; để &lt;color=#FF0000&gt;{0}&lt;/color&gt; và &lt;color=#FF0000&gt;{1}&lt;/color&gt; ký tự</v>
          </cell>
          <cell r="BA805" t="str">
            <v>&lt;color=#FF0000&gt;{2} x danos&lt;/color&gt; para &lt;color=#FF0000&gt;{0}&lt;/color&gt; e &lt;color=#FF0000&gt;{1}&lt;/color&gt; caracteres</v>
          </cell>
          <cell r="BB805" t="str">
            <v>&lt;color=#FF0000&gt;{2} الضرر س&lt;/color&gt; إلى &lt;color=#FF0000&gt;{0}&lt;/color&gt; و &lt;color=#FF0000&gt;{1}&lt;/color&gt; الأحرف</v>
          </cell>
          <cell r="BC805" t="str">
            <v>&lt;color=#FF0000&gt;{2} x пашкоджанне&lt;/color&gt; да &lt;color=#FF0000&gt;{0}&lt;/color&gt; і &lt;color=#FF0000&gt;{1}&lt;/color&gt; сімвалы</v>
          </cell>
          <cell r="BD805" t="str">
            <v>&lt;color=#FF0000&gt;{2} х щети&lt;/color&gt; до &lt;color=#FF0000&gt;{0}&lt;/color&gt; и &lt;color=#FF0000&gt;{1}&lt;/color&gt; символи</v>
          </cell>
          <cell r="BE805" t="str">
            <v>&lt;color=#FF0000&gt;{2} x poškození&lt;/color&gt; až &lt;color=#FF0000&gt;{0}&lt;/color&gt; a &lt;color=#FF0000&gt;{1}&lt;/color&gt; znaky</v>
          </cell>
          <cell r="BF805" t="str">
            <v>&lt;color=#FF0000&gt;{2} x beschadiging&lt;/color&gt; tot &lt;color=#FF0000&gt;{0}&lt;/color&gt; en &lt;color=#FF0000&gt;{1}&lt;/color&gt; karakters</v>
          </cell>
          <cell r="BG805" t="str">
            <v>&lt;color=#FF0000&gt;{2} x vahinkoa&lt;/color&gt; ja &lt;color=#FF0000&gt;{0}&lt;/color&gt; ja &lt;color=#FF0000&gt;{1}&lt;/color&gt; merkkiä</v>
          </cell>
          <cell r="BH805" t="str">
            <v>&lt;color=#FF0000&gt;{2} x βλάβη&lt;/color&gt; έως &lt;color=#FF0000&gt;{0}&lt;/color&gt; και &lt;color=#FF0000&gt;{1}&lt;/color&gt; χαρακτήρες</v>
          </cell>
          <cell r="BI805" t="str">
            <v>&lt;color=#FF0000&gt;{2} נזק x&lt;/color&gt; ל &lt;color=#FF0000&gt;{0}&lt;/color&gt; ו- &lt;color=#FF0000&gt;{1}&lt;/color&gt; תווים</v>
          </cell>
          <cell r="BJ805" t="str">
            <v>&lt;color=#FF0000&gt;{2} x kárt&lt;/color&gt; a &lt;color=#FF0000&gt;{0}&lt;/color&gt; és &lt;color=#FF0000&gt;{1}&lt;/color&gt; karakter</v>
          </cell>
          <cell r="BK805" t="str">
            <v>&lt;color=#FF0000&gt;{2} kerosakan x&lt;/color&gt; untuk &lt;color=#FF0000&gt;{0}&lt;/color&gt; dan &lt;color=#FF0000&gt;{1}&lt;/color&gt; aksara</v>
          </cell>
          <cell r="BL805" t="str">
            <v>&lt;color=#FF0000&gt;{2} X uszkodzenia&lt;/color&gt; do &lt;color=#FF0000&gt;{0}&lt;/color&gt; i &lt;color=#FF0000&gt;{1}&lt;/color&gt; znaków</v>
          </cell>
          <cell r="BM805" t="str">
            <v>&lt;color=#FF0000&gt;{2} x daune&lt;/color&gt; și &lt;color=#FF0000&gt;{0}&lt;/color&gt; și &lt;color=#FF0000&gt;{1}&lt;/color&gt; caractere</v>
          </cell>
          <cell r="BN805" t="str">
            <v>&lt;color=#FF0000&gt;{2} x poškodeniu&lt;/color&gt; až &lt;color=#FF0000&gt;{0}&lt;/color&gt; a &lt;color=#FF0000&gt;{1}&lt;/color&gt; znaky</v>
          </cell>
          <cell r="BO805" t="str">
            <v>&lt;color=#FF0000&gt;{2} x skador&lt;/color&gt; till &lt;color=#FF0000&gt;{0}&lt;/color&gt; och &lt;color=#FF0000&gt;{1}&lt;/color&gt; tecken</v>
          </cell>
          <cell r="BP805" t="str">
            <v>&lt;color=#FF0000&gt;{2} x hasar&lt;/color&gt; için &lt;color=#FF0000&gt;{0}&lt;/color&gt; ve &lt;color=#FF0000&gt;{1}&lt;/color&gt; karakter</v>
          </cell>
          <cell r="BQ805" t="str">
            <v>&lt;color=#FF0000&gt;{2} х пошкодження&lt;/color&gt; до &lt;color=#FF0000&gt;{0}&lt;/color&gt; та &lt;color=#FF0000&gt;{1}&lt;/color&gt; символів</v>
          </cell>
          <cell r="BS805">
            <v>1</v>
          </cell>
          <cell r="BT805">
            <v>0</v>
          </cell>
          <cell r="BU805">
            <v>1</v>
          </cell>
          <cell r="BV805">
            <v>0</v>
          </cell>
          <cell r="BW805">
            <v>1</v>
          </cell>
          <cell r="BX805">
            <v>0</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51</v>
          </cell>
          <cell r="CO805">
            <v>2</v>
          </cell>
          <cell r="CP805">
            <v>52</v>
          </cell>
          <cell r="CQ805">
            <v>3</v>
          </cell>
          <cell r="CR805">
            <v>53</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19</v>
          </cell>
          <cell r="DI805">
            <v>29</v>
          </cell>
          <cell r="DJ805">
            <v>47</v>
          </cell>
          <cell r="DK805">
            <v>64</v>
          </cell>
          <cell r="DL805">
            <v>87</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15</v>
          </cell>
          <cell r="EB805">
            <v>26</v>
          </cell>
          <cell r="EC805">
            <v>43</v>
          </cell>
          <cell r="ED805">
            <v>54</v>
          </cell>
          <cell r="EE805">
            <v>78</v>
          </cell>
          <cell r="EF805">
            <v>94</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0</v>
          </cell>
          <cell r="EX805">
            <v>1</v>
          </cell>
          <cell r="EY805">
            <v>0</v>
          </cell>
          <cell r="EZ805">
            <v>1</v>
          </cell>
          <cell r="FA805">
            <v>0</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51</v>
          </cell>
          <cell r="FR805">
            <v>2</v>
          </cell>
          <cell r="FS805">
            <v>52</v>
          </cell>
          <cell r="FT805">
            <v>3</v>
          </cell>
          <cell r="FU805">
            <v>53</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27</v>
          </cell>
          <cell r="GL805">
            <v>39</v>
          </cell>
          <cell r="GM805">
            <v>57</v>
          </cell>
          <cell r="GN805">
            <v>70</v>
          </cell>
          <cell r="GO805">
            <v>88</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15</v>
          </cell>
          <cell r="HE805">
            <v>34</v>
          </cell>
          <cell r="HF805">
            <v>53</v>
          </cell>
          <cell r="HG805">
            <v>64</v>
          </cell>
          <cell r="HH805">
            <v>84</v>
          </cell>
          <cell r="HI805">
            <v>95</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&lt;[{0}]&gt;, &lt;[{1}]&gt; 계열 캐릭터의 &lt;[데미지 {2}배]&gt;</v>
          </cell>
          <cell r="HZ805" t="str">
            <v>&lt;㉿[{0}]㉿&gt;, &lt;㉿[{1}]㉿&gt; 계열 캐릭터의 &lt;㉿[데미지 {2}배]㉿&gt;</v>
          </cell>
          <cell r="IA805" t="str">
            <v>&lt;㉿[{0}]㉿&gt;, &lt;㉿[{1}]㉿&gt; 계열 캐릭터의 &lt;㉿[데미지 {2}배]㉿&gt;</v>
          </cell>
          <cell r="IB805" t="str">
            <v>&lt;[{2}x damage]&gt; to &lt;[{0}]&gt; and &lt;[{1}]&gt; characters</v>
          </cell>
          <cell r="IC805" t="str">
            <v>&lt;[{2}x damage]&gt; to &lt;[{0}]&gt; and &lt;[{1}]&gt; characters</v>
          </cell>
          <cell r="ID805" t="str">
            <v>&lt;[{2}x damage]&gt; to &lt;[{0}]&gt; and &lt;[{1}]&gt; characters</v>
          </cell>
          <cell r="IE805" t="str">
            <v>&lt;[{2}x damage]&gt; to &lt;[{0}]&gt; and &lt;[{1}]&gt; characters</v>
          </cell>
          <cell r="IF805" t="str">
            <v>&lt;[{2}x damage]&gt; to &lt;[{0}]&gt; and &lt;[{1}]&gt; characters</v>
          </cell>
          <cell r="IG805" t="str">
            <v>&lt;[{2}x damage]&gt; to &lt;[{0}]&gt; and &lt;[{1}]&gt; characters</v>
          </cell>
          <cell r="IH805" t="str">
            <v>&lt;[{2}x damage]&gt; to &lt;[{0}]&gt; and &lt;[{1}]&gt; characters</v>
          </cell>
          <cell r="II805" t="str">
            <v>&lt;[{2}x damage]&gt; to &lt;[{0}]&gt; and &lt;[{1}]&gt; characters</v>
          </cell>
          <cell r="IJ805" t="str">
            <v>&lt;[{2}x damage]&gt; to &lt;[{0}]&gt; and &lt;[{1}]&gt; characters</v>
          </cell>
          <cell r="IK805" t="str">
            <v>&lt;[{2}x damage]&gt; to &lt;[{0}]&gt; and &lt;[{1}]&gt; characters</v>
          </cell>
          <cell r="IL805" t="str">
            <v>&lt;[{2}x damage]&gt; to &lt;[{0}]&gt; and &lt;[{1}]&gt; characters</v>
          </cell>
          <cell r="IM805" t="str">
            <v>&lt;[{2}x damage]&gt; to &lt;[{0}]&gt; and &lt;[{1}]&gt; characters</v>
          </cell>
          <cell r="IN805" t="str">
            <v>&lt;[{2}x damage]&gt; to &lt;[{0}]&gt; and &lt;[{1}]&gt; characters</v>
          </cell>
          <cell r="IO805" t="str">
            <v>&lt;[{2}x damage]&gt; to &lt;[{0}]&gt; and &lt;[{1}]&gt; characters</v>
          </cell>
          <cell r="IP805" t="str">
            <v>&lt;[{2}x damage]&gt; to &lt;[{0}]&gt; and &lt;[{1}]&gt; characters</v>
          </cell>
          <cell r="IQ805" t="str">
            <v>&lt;[{2}x damage]&gt; to &lt;[{0}]&gt; and &lt;[{1}]&gt; characters</v>
          </cell>
          <cell r="IR805" t="str">
            <v>&lt;[{2}x damage]&gt; to &lt;[{0}]&gt; and &lt;[{1}]&gt; characters</v>
          </cell>
          <cell r="IS805" t="str">
            <v>&lt;[{2}x damage]&gt; to &lt;[{0}]&gt; and &lt;[{1}]&gt; characters</v>
          </cell>
          <cell r="IT805" t="str">
            <v>&lt;[{2}x damage]&gt; to &lt;[{0}]&gt; and &lt;[{1}]&gt; characters</v>
          </cell>
          <cell r="IU805" t="str">
            <v>&lt;[{2}x damage]&gt; to &lt;[{0}]&gt; and &lt;[{1}]&gt; characters</v>
          </cell>
          <cell r="IV805" t="str">
            <v>&lt;[{2}x damage]&gt; to &lt;[{0}]&gt; and &lt;[{1}]&gt; characters</v>
          </cell>
          <cell r="IW805" t="str">
            <v>&lt;[{2}x damage]&gt; to &lt;[{0}]&gt; and &lt;[{1}]&gt; characters</v>
          </cell>
          <cell r="IX805" t="str">
            <v>&lt;[{2}x damage]&gt; to &lt;[{0}]&gt; and &lt;[{1}]&gt; characters</v>
          </cell>
          <cell r="IY805" t="str">
            <v>&lt;[{2}x damage]&gt; to &lt;[{0}]&gt; and &lt;[{1}]&gt; characters</v>
          </cell>
          <cell r="IZ805" t="str">
            <v>&lt;[{2}x damage]&gt; to &lt;[{0}]&gt; and &lt;[{1}]&gt; characters</v>
          </cell>
          <cell r="JB805" t="str">
            <v>&lt;[{0}]&gt;、&lt;[{1}]&gt;系列キャラクターの&lt;[ダメージ{2}倍]&gt;</v>
          </cell>
          <cell r="JC805" t="str">
            <v>&lt;㉿[{0}]㉿&gt;，&lt;㉿[{1}]㉿&gt;一系列字符&lt;㉿[损伤{2}倍]㉿&gt;</v>
          </cell>
          <cell r="JD805" t="str">
            <v>&lt;㉿[{0}]㉿&gt;，&lt;㉿[{1}]㉿&gt;一系列字符&lt;㉿[損傷{2}倍]㉿&gt;</v>
          </cell>
          <cell r="JE805" t="str">
            <v>&lt;[{2} x dommages]&gt; à &lt;[{0}]&gt; - type et &lt;[{1}]&gt; - caractères de type</v>
          </cell>
          <cell r="JF805" t="str">
            <v>&lt;[{2} x Schaden]&gt; auf &lt;[{0}]&gt; und &lt;[{1}]&gt; Charaktere</v>
          </cell>
          <cell r="JG805" t="str">
            <v>&lt;[{2} x kerusakan]&gt; untuk &lt;[{0}]&gt; dan &lt;[{1}]&gt; karakter</v>
          </cell>
          <cell r="JH805" t="str">
            <v>&lt;[{2} x danni]&gt; a &lt;[{0}]&gt; e &lt;[{1}]&gt; caratteri</v>
          </cell>
          <cell r="JI805" t="str">
            <v>&lt;[{2}] х повреждают&gt; на &lt;[{0}]&gt; и &lt;[{1}]&gt; символы</v>
          </cell>
          <cell r="JJ805" t="str">
            <v>&lt;[{2} x daños]&gt; a &lt;[{0}]&gt; y &lt;[{1}]&gt; caracteres</v>
          </cell>
          <cell r="JK805" t="str">
            <v>&lt;[{2} x ความเสียหาย]&gt; ที่ &lt;[{0}]&gt; และ &lt;[{1}]&gt; ตัวอักษร</v>
          </cell>
          <cell r="JL805" t="str">
            <v>&lt;[{2} x thiệt hại]&gt; để &lt;[{0}]&gt; và &lt;[{1}]&gt; ký tự</v>
          </cell>
          <cell r="JM805" t="str">
            <v>&lt;[{2} x danos]&gt; para &lt;[{0}]&gt; e &lt;[{1}]&gt; caracteres</v>
          </cell>
          <cell r="JN805" t="str">
            <v>&lt;[{2} الضرر س]&gt; إلى &lt;[{0}]&gt; و &lt;[{1}]&gt; الأحرف</v>
          </cell>
          <cell r="JO805" t="str">
            <v>&lt;[{2}] х пашкоджваюць&gt; на &lt;[{0}]&gt; і &lt;[{1}]&gt; сімвалы</v>
          </cell>
          <cell r="JP805" t="str">
            <v>&lt;[{2} х щети]&gt; до &lt;[{0}]&gt; и &lt;[{1}]&gt; символи</v>
          </cell>
          <cell r="JQ805" t="str">
            <v>&lt;[{2} x poškození]&gt; až &lt;[{0}]&gt; a &lt;[{1}]&gt; znaky</v>
          </cell>
          <cell r="JR805" t="str">
            <v>&lt;[{2} x beschadiging]&gt; tot &lt;[{0}]&gt; en &lt;[{1}]&gt; karakters</v>
          </cell>
          <cell r="JS805" t="str">
            <v>&lt;[{2} x vahinkoa]&gt; ja &lt;[{0}]&gt; ja &lt;[{1}]&gt; merkkiä</v>
          </cell>
          <cell r="JT805" t="str">
            <v>&lt;[{2} x βλάβη]&gt; έως &lt;[{0}]&gt; και &lt;[{1}]&gt; χαρακτήρες</v>
          </cell>
          <cell r="JU805" t="str">
            <v>&lt;[{2} נזק x]&gt; ל &lt;[{0}]&gt; ו- &lt;[{1}]&gt; תווים</v>
          </cell>
          <cell r="JV805" t="str">
            <v>&lt;[{2} x kárt]&gt; a &lt;[{0}]&gt; és &lt;[{1}]&gt; karakter</v>
          </cell>
          <cell r="JW805" t="str">
            <v>&lt;[{2} kerosakan x]&gt; untuk &lt;[{0}]&gt; dan &lt;[{1}]&gt; aksara</v>
          </cell>
          <cell r="JX805" t="str">
            <v>&lt;[{2} X uszkodzenia]&gt; do &lt;[{0}]&gt; i &lt;[{1}]&gt; znaków</v>
          </cell>
          <cell r="JY805" t="str">
            <v>&lt;[{2} x daune]&gt; și &lt;[{0}]&gt; și &lt;[{1}]&gt; caractere</v>
          </cell>
          <cell r="JZ805" t="str">
            <v>&lt;[{2} x poškodeniu]&gt; až &lt;[{0}]&gt; a &lt;[{1}]&gt; znaky</v>
          </cell>
          <cell r="KA805" t="str">
            <v>&lt;[{2} x skador]&gt; till &lt;[{0}]&gt; och &lt;[{1}]&gt; tecken</v>
          </cell>
          <cell r="KB805" t="str">
            <v>&lt;[{2} x hasar]&gt; için &lt;[{0}]&gt; ve &lt;[{1}]&gt; karakter</v>
          </cell>
          <cell r="KC805" t="str">
            <v>&lt;[{2} х пошкодження]&gt; до &lt;[{0}]&gt; та &lt;[{1}]&gt; символів</v>
          </cell>
        </row>
        <row r="806">
          <cell r="A806" t="str">
            <v>PenaltyUIMind_Two</v>
          </cell>
          <cell r="B806">
            <v>1</v>
          </cell>
          <cell r="C806" t="str">
            <v>던전의 으스스한 기운으로 &lt;color=#FF0000&gt;{0}&lt;/color&gt;, &lt;color=#FF0000&gt;{1}&lt;/color&gt; 계열이 &lt;color=#FF0000&gt;더 많은 데미지&lt;/color&gt;를 입게 됩니다</v>
          </cell>
          <cell r="D806" t="str">
            <v>A ghostly aura of the dungeon &lt;color=#FF0000&gt;{0}&lt;/color&gt;, &lt;color=#FF0000&gt;{1}&lt;/color&gt; family will suffer &lt;color=#FF0000&gt;more damage&lt;/color&gt;</v>
          </cell>
          <cell r="E806" t="str">
            <v>&lt;color=#FF0000&gt;{0}&lt;/color&gt; and &lt;color=#FF0000&gt;{1}&lt;/color&gt; characters suffer &lt;color=#FF0000&gt;more damage&lt;/color&gt; due to a ghostly aura of the dungeon</v>
          </cell>
          <cell r="F806" t="str">
            <v/>
          </cell>
          <cell r="H806" t="str">
            <v>&lt;color=#FF0000&gt;{0}&lt;/color&gt; and &lt;color=#FF0000&gt;{1}&lt;/color&gt; characters suffer &lt;color=#FF0000&gt;more damage&lt;/color&gt; due to a ghostly aura of the dungeon</v>
          </cell>
          <cell r="J806">
            <v>1</v>
          </cell>
          <cell r="L806">
            <v>0</v>
          </cell>
          <cell r="AP806" t="str">
            <v>ダンジョンの不気味なオーラに&lt;color=#FF0000&gt;{0}&lt;/color&gt;、&lt;color=#FF0000&gt;{1}&lt;/color&gt;系列が&lt;color=#FF0000&gt;より多くのダメージ&lt;/color&gt;を受けるようになります</v>
          </cell>
          <cell r="AQ806" t="str">
            <v>的能量怪异地牢&lt;color=#FF0000&gt;{0}&lt;/color&gt;，&lt;color=#FF0000&gt;{1}&lt;/color&gt;序列是磨损&lt;color=#FF0000&gt;更多的损害&lt;/color&gt;</v>
          </cell>
          <cell r="AR806" t="str">
            <v>的能量怪異地牢&lt;color=#FF0000&gt;{0}&lt;/color&gt;，&lt;color=#FF0000&gt;{1}&lt;/color&gt;序列是磨損&lt;color=#FF0000&gt;更多的損害&lt;/color&gt;</v>
          </cell>
          <cell r="AS806" t="str">
            <v>&lt;color=#FF0000&gt;{0}&lt;/color&gt; - type et &lt;color=#FF0000&gt;{1}&lt;/color&gt; - caractères de type souffrent &lt;color=#FF0000&gt;plus de dégâts&lt;/color&gt; en raison d'une aura fantomatique du donjon</v>
          </cell>
          <cell r="AT806" t="str">
            <v>&lt;color=#FF0000&gt;{0}&lt;/color&gt; und &lt;color=#FF0000&gt;{1}&lt;/color&gt; Charaktere leiden &lt;color=#FF0000&gt;mehr Schaden&lt;/color&gt; aufgrund einer geisterhaften Aura des Dungeons</v>
          </cell>
          <cell r="AU806" t="str">
            <v>&lt;color=#FF0000&gt;{0}&lt;/color&gt; dan &lt;color=#FF0000&gt;{1}&lt;/color&gt; karakter menderita &lt;color=#FF0000&gt;kerusakan&lt;/color&gt; karena aura hantu penjara</v>
          </cell>
          <cell r="AV806" t="str">
            <v>&lt;color=#FF0000&gt;{0}&lt;/color&gt; e &lt;color=#FF0000&gt;{1}&lt;/color&gt; personaggi soffrono &lt;color=#FF0000&gt;più danni&lt;/color&gt; a causa di un alone spettrale del dungeon</v>
          </cell>
          <cell r="AW806" t="str">
            <v>&lt;color=#FF0000&gt;{0}&lt;/color&gt; и &lt;color=#FF0000&gt;{1}&lt;/color&gt; символы страдают &lt;color=#FF0000&gt;больше урона&lt;/color&gt; из-за призрачным ореолом подземелья</v>
          </cell>
          <cell r="AX806" t="str">
            <v>&lt;color=#FF0000&gt;{0}&lt;/color&gt; y &lt;color=#FF0000&gt;{1}&lt;/color&gt; personajes sufren &lt;color=#FF0000&gt;más daño&lt;/color&gt; debido a un aura espectral de la cisterna</v>
          </cell>
          <cell r="AY806" t="str">
            <v>&lt;color=#FF0000&gt;{0}&lt;/color&gt; และ &lt;color=#FF0000&gt;{1}&lt;/color&gt; ตัวละครประสบ &lt;color=#FF0000&gt;ความเสียหายมากขึ้น&lt;/color&gt; เนื่องจากมีกลิ่นอายที่น่ากลัวของดันเจี้ยน</v>
          </cell>
          <cell r="AZ806" t="str">
            <v>&lt;color=#FF0000&gt;{0}&lt;/color&gt; và &lt;color=#FF0000&gt;{1}&lt;/color&gt; ký tự bị &lt;color=#FF0000&gt;thiệt hại hơn&lt;/color&gt; do một hào quang ma quái của dungeon</v>
          </cell>
          <cell r="BA806" t="str">
            <v>&lt;color=#FF0000&gt;{0}&lt;/color&gt; e &lt;color=#FF0000&gt;{1}&lt;/color&gt; personagens sofrem &lt;color=#FF0000&gt;mais danos&lt;/color&gt; devido a uma aura fantasmagórica do calabouço</v>
          </cell>
          <cell r="BB806" t="str">
            <v>&lt;color=#FF0000&gt;{0}&lt;/color&gt; و &lt;color=#FF0000&gt;{1}&lt;/color&gt; شخصيات تعاني &lt;color=#FF0000&gt;المزيد من الضرر&lt;/color&gt; بسبب هالة شبحي من الجب</v>
          </cell>
          <cell r="BC806" t="str">
            <v>&lt;color=#FF0000&gt;{0}&lt;/color&gt; і &lt;color=#FF0000&gt;{1}&lt;/color&gt; сімвалы пакутуюць &lt;color=#FF0000&gt;больш страт&lt;/color&gt; з-за прывідным арэолам падзямелля</v>
          </cell>
          <cell r="BD806" t="str">
            <v>&lt;color=#FF0000&gt;{0}&lt;/color&gt; и &lt;color=#FF0000&gt;{1}&lt;/color&gt; символи страдат &lt;color=#FF0000&gt;още увреждане&lt;/color&gt; поради призрачна аура на ямата</v>
          </cell>
          <cell r="BE806" t="str">
            <v>&lt;color=#FF0000&gt;{0}&lt;/color&gt; a &lt;color=#FF0000&gt;{1}&lt;/color&gt; znaky trpí &lt;color=#FF0000&gt;více škody&lt;/color&gt; v důsledku přízračné aury kobky</v>
          </cell>
          <cell r="BF806" t="str">
            <v>&lt;color=#FF0000&gt;{0}&lt;/color&gt; en &lt;color=#FF0000&gt;{1}&lt;/color&gt; tekens lijden &lt;color=#FF0000&gt;meer schade&lt;/color&gt; als gevolg van een spookachtige aura van de dungeon</v>
          </cell>
          <cell r="BG806" t="str">
            <v>&lt;color=#FF0000&gt;{0}&lt;/color&gt; ja &lt;color=#FF0000&gt;{1}&lt;/color&gt; merkkiä kärsivät &lt;color=#FF0000&gt;enemmän vahinkoa&lt;/color&gt; johtuu kalpea aura kaivosta</v>
          </cell>
          <cell r="BH806" t="str">
            <v>&lt;color=#FF0000&gt;{0}&lt;/color&gt; και &lt;color=#FF0000&gt;{1}&lt;/color&gt; χαρακτήρες υποφέρουν &lt;color=#FF0000&gt;περισσότερα ζημιά&lt;/color&gt; οφείλεται σε φάντασμα αύρα της μπουντρούμι</v>
          </cell>
          <cell r="BI806" t="str">
            <v>&lt;color=#FF0000&gt;{0}&lt;/color&gt; ו- &lt;color=#FF0000&gt;{1}&lt;/color&gt; הדמויות סובלות &lt;color=#FF0000&gt;נזק יותר&lt;/color&gt; בשל הילת הרפאים של צינוק</v>
          </cell>
          <cell r="BJ806" t="str">
            <v>&lt;color=#FF0000&gt;{0}&lt;/color&gt; és &lt;color=#FF0000&gt;{1}&lt;/color&gt; karakter szenvednek &lt;color=#FF0000&gt;több kárt&lt;/color&gt; miatt kísérteties aura a labirintusból</v>
          </cell>
          <cell r="BK806" t="str">
            <v>&lt;color=#FF0000&gt;{0}&lt;/color&gt; dan &lt;color=#FF0000&gt;{1}&lt;/color&gt; watak menderita &lt;color=#FF0000&gt;lebih banyak kerosakan&lt;/color&gt; kerana aura hantu dari penjara</v>
          </cell>
          <cell r="BL806" t="str">
            <v>&lt;color=#FF0000&gt;{0}&lt;/color&gt; i &lt;color=#FF0000&gt;{1}&lt;/color&gt; znaków cierpią &lt;color=#FF0000&gt;więcej szkód&lt;/color&gt; powodu widmowym aurą podziemiach</v>
          </cell>
          <cell r="BM806" t="str">
            <v>&lt;color=#FF0000&gt;{0}&lt;/color&gt; și &lt;color=#FF0000&gt;{1}&lt;/color&gt; caractere suferi &lt;color=#FF0000&gt;mai mult daune&lt;/color&gt; din cauza unei aură fantomatică din groapă</v>
          </cell>
          <cell r="BN806" t="str">
            <v>&lt;color=#FF0000&gt;{0}&lt;/color&gt; a &lt;color=#FF0000&gt;{1}&lt;/color&gt; znaky trpia &lt;color=#FF0000&gt;viac škody&lt;/color&gt; v dôsledku prízračnej aury kobky</v>
          </cell>
          <cell r="BO806" t="str">
            <v>&lt;color=#FF0000&gt;{0}&lt;/color&gt; och &lt;color=#FF0000&gt;{1}&lt;/color&gt; tecken lider &lt;color=#FF0000&gt;mer skada&lt;/color&gt; grund av en spöklik aura av hålan</v>
          </cell>
          <cell r="BP806" t="str">
            <v>&lt;color=#FF0000&gt;{0}&lt;/color&gt; ve &lt;color=#FF0000&gt;{1}&lt;/color&gt; karakterleri nedeniyle zindan bir hayalet aura &lt;color=#FF0000&gt;daha fazla zarar&lt;/color&gt; zarar</v>
          </cell>
          <cell r="BQ806" t="str">
            <v>&lt;color=#FF0000&gt;{0}&lt;/color&gt; і &lt;color=#FF0000&gt;{1}&lt;/color&gt; символи страждають &lt;color=#FF0000&gt;більше шкоди&lt;/color&gt; через примарним ореолом підземелля</v>
          </cell>
          <cell r="BS806">
            <v>1</v>
          </cell>
          <cell r="BT806">
            <v>0</v>
          </cell>
          <cell r="BU806">
            <v>1</v>
          </cell>
          <cell r="BV806">
            <v>0</v>
          </cell>
          <cell r="BW806">
            <v>1</v>
          </cell>
          <cell r="BX806">
            <v>0</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51</v>
          </cell>
          <cell r="CO806">
            <v>2</v>
          </cell>
          <cell r="CP806">
            <v>52</v>
          </cell>
          <cell r="CQ806">
            <v>3</v>
          </cell>
          <cell r="CR806">
            <v>53</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15</v>
          </cell>
          <cell r="DH806">
            <v>33</v>
          </cell>
          <cell r="DI806">
            <v>43</v>
          </cell>
          <cell r="DJ806">
            <v>61</v>
          </cell>
          <cell r="DK806">
            <v>74</v>
          </cell>
          <cell r="DL806">
            <v>97</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29</v>
          </cell>
          <cell r="EB806">
            <v>40</v>
          </cell>
          <cell r="EC806">
            <v>57</v>
          </cell>
          <cell r="ED806">
            <v>68</v>
          </cell>
          <cell r="EE806">
            <v>88</v>
          </cell>
          <cell r="EF806">
            <v>104</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0</v>
          </cell>
          <cell r="EX806">
            <v>1</v>
          </cell>
          <cell r="EY806">
            <v>0</v>
          </cell>
          <cell r="EZ806">
            <v>1</v>
          </cell>
          <cell r="FA806">
            <v>0</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51</v>
          </cell>
          <cell r="FR806">
            <v>2</v>
          </cell>
          <cell r="FS806">
            <v>52</v>
          </cell>
          <cell r="FT806">
            <v>3</v>
          </cell>
          <cell r="FU806">
            <v>53</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19</v>
          </cell>
          <cell r="GL806">
            <v>32</v>
          </cell>
          <cell r="GM806">
            <v>50</v>
          </cell>
          <cell r="GN806">
            <v>77</v>
          </cell>
          <cell r="GO806">
            <v>103</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15</v>
          </cell>
          <cell r="HE806">
            <v>26</v>
          </cell>
          <cell r="HF806">
            <v>46</v>
          </cell>
          <cell r="HG806">
            <v>57</v>
          </cell>
          <cell r="HH806">
            <v>91</v>
          </cell>
          <cell r="HI806">
            <v>110</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던전의 으스스한 기운으로 &lt;[{0}]&gt;, &lt;[{1}]&gt; 계열이 &lt;[더 많은 데미지]&gt;를 입게 됩니다</v>
          </cell>
          <cell r="HZ806" t="str">
            <v>던전의 으스스한 기운으로 &lt;㉿[{0}]㉿&gt;, &lt;㉿[{1}]㉿&gt; 계열이 &lt;㉿[더 많은 데미지]㉿&gt;를 입게 됩니다</v>
          </cell>
          <cell r="IA806" t="str">
            <v>던전의 으스스한 기운으로 &lt;㉿[{0}]㉿&gt;, &lt;㉿[{1}]㉿&gt; 계열이 &lt;㉿[더 많은 데미지]㉿&gt;를 입게 됩니다</v>
          </cell>
          <cell r="IB806" t="str">
            <v>&lt;[{0}]&gt; and &lt;[{1}]&gt; characters suffer &lt;[more damage]&gt; due to a ghostly aura of the dungeon</v>
          </cell>
          <cell r="IC806" t="str">
            <v>&lt;[{0}]&gt; and &lt;[{1}]&gt; characters suffer &lt;[more damage]&gt; due to a ghostly aura of the dungeon</v>
          </cell>
          <cell r="ID806" t="str">
            <v>&lt;[{0}]&gt; and &lt;[{1}]&gt; characters suffer &lt;[more damage]&gt; due to a ghostly aura of the dungeon</v>
          </cell>
          <cell r="IE806" t="str">
            <v>&lt;[{0}]&gt; and &lt;[{1}]&gt; characters suffer &lt;[more damage]&gt; due to a ghostly aura of the dungeon</v>
          </cell>
          <cell r="IF806" t="str">
            <v>&lt;[{0}]&gt; and &lt;[{1}]&gt; characters suffer &lt;[more damage]&gt; due to a ghostly aura of the dungeon</v>
          </cell>
          <cell r="IG806" t="str">
            <v>&lt;[{0}]&gt; and &lt;[{1}]&gt; characters suffer &lt;[more damage]&gt; due to a ghostly aura of the dungeon</v>
          </cell>
          <cell r="IH806" t="str">
            <v>&lt;[{0}]&gt; and &lt;[{1}]&gt; characters suffer &lt;[more damage]&gt; due to a ghostly aura of the dungeon</v>
          </cell>
          <cell r="II806" t="str">
            <v>&lt;[{0}]&gt; and &lt;[{1}]&gt; characters suffer &lt;[more damage]&gt; due to a ghostly aura of the dungeon</v>
          </cell>
          <cell r="IJ806" t="str">
            <v>&lt;[{0}]&gt; and &lt;[{1}]&gt; characters suffer &lt;[more damage]&gt; due to a ghostly aura of the dungeon</v>
          </cell>
          <cell r="IK806" t="str">
            <v>&lt;[{0}]&gt; and &lt;[{1}]&gt; characters suffer &lt;[more damage]&gt; due to a ghostly aura of the dungeon</v>
          </cell>
          <cell r="IL806" t="str">
            <v>&lt;[{0}]&gt; and &lt;[{1}]&gt; characters suffer &lt;[more damage]&gt; due to a ghostly aura of the dungeon</v>
          </cell>
          <cell r="IM806" t="str">
            <v>&lt;[{0}]&gt; and &lt;[{1}]&gt; characters suffer &lt;[more damage]&gt; due to a ghostly aura of the dungeon</v>
          </cell>
          <cell r="IN806" t="str">
            <v>&lt;[{0}]&gt; and &lt;[{1}]&gt; characters suffer &lt;[more damage]&gt; due to a ghostly aura of the dungeon</v>
          </cell>
          <cell r="IO806" t="str">
            <v>&lt;[{0}]&gt; and &lt;[{1}]&gt; characters suffer &lt;[more damage]&gt; due to a ghostly aura of the dungeon</v>
          </cell>
          <cell r="IP806" t="str">
            <v>&lt;[{0}]&gt; and &lt;[{1}]&gt; characters suffer &lt;[more damage]&gt; due to a ghostly aura of the dungeon</v>
          </cell>
          <cell r="IQ806" t="str">
            <v>&lt;[{0}]&gt; and &lt;[{1}]&gt; characters suffer &lt;[more damage]&gt; due to a ghostly aura of the dungeon</v>
          </cell>
          <cell r="IR806" t="str">
            <v>&lt;[{0}]&gt; and &lt;[{1}]&gt; characters suffer &lt;[more damage]&gt; due to a ghostly aura of the dungeon</v>
          </cell>
          <cell r="IS806" t="str">
            <v>&lt;[{0}]&gt; and &lt;[{1}]&gt; characters suffer &lt;[more damage]&gt; due to a ghostly aura of the dungeon</v>
          </cell>
          <cell r="IT806" t="str">
            <v>&lt;[{0}]&gt; and &lt;[{1}]&gt; characters suffer &lt;[more damage]&gt; due to a ghostly aura of the dungeon</v>
          </cell>
          <cell r="IU806" t="str">
            <v>&lt;[{0}]&gt; and &lt;[{1}]&gt; characters suffer &lt;[more damage]&gt; due to a ghostly aura of the dungeon</v>
          </cell>
          <cell r="IV806" t="str">
            <v>&lt;[{0}]&gt; and &lt;[{1}]&gt; characters suffer &lt;[more damage]&gt; due to a ghostly aura of the dungeon</v>
          </cell>
          <cell r="IW806" t="str">
            <v>&lt;[{0}]&gt; and &lt;[{1}]&gt; characters suffer &lt;[more damage]&gt; due to a ghostly aura of the dungeon</v>
          </cell>
          <cell r="IX806" t="str">
            <v>&lt;[{0}]&gt; and &lt;[{1}]&gt; characters suffer &lt;[more damage]&gt; due to a ghostly aura of the dungeon</v>
          </cell>
          <cell r="IY806" t="str">
            <v>&lt;[{0}]&gt; and &lt;[{1}]&gt; characters suffer &lt;[more damage]&gt; due to a ghostly aura of the dungeon</v>
          </cell>
          <cell r="IZ806" t="str">
            <v>&lt;[{0}]&gt; and &lt;[{1}]&gt; characters suffer &lt;[more damage]&gt; due to a ghostly aura of the dungeon</v>
          </cell>
          <cell r="JB806" t="str">
            <v>ダンジョンの不気味なオーラに&lt;[{0}]&gt;、&lt;[{1}]&gt;系列が&lt;[より多くのダメージ]&gt;を受けるようになります</v>
          </cell>
          <cell r="JC806" t="str">
            <v>的能量怪异地牢&lt;㉿[{0}]㉿&gt;，&lt;㉿[{1}]㉿&gt;序列是磨损&lt;㉿[更多的损害]㉿&gt;</v>
          </cell>
          <cell r="JD806" t="str">
            <v>的能量怪異地牢&lt;㉿[{0}]㉿&gt;，&lt;㉿[{1}]㉿&gt;序列是磨損&lt;㉿[更多的損害]㉿&gt;</v>
          </cell>
          <cell r="JE806" t="str">
            <v>&lt;[{0}]&gt; - type et &lt;[{1}]&gt; - caractères de type souffrent &lt;[plus de dégâts]&gt; en raison d'une aura fantomatique du donjon</v>
          </cell>
          <cell r="JF806" t="str">
            <v>&lt;[{0}]&gt; und &lt;[{1}]&gt; Charaktere leiden &lt;[mehr Schaden]&gt; aufgrund einer geisterhaften Aura des Dungeons</v>
          </cell>
          <cell r="JG806" t="str">
            <v>&lt;[{0}]&gt; dan &lt;[{1}]&gt; karakter menderita &lt;[kerusakan]&gt; karena aura hantu penjara</v>
          </cell>
          <cell r="JH806" t="str">
            <v>&lt;[{0}]&gt; e &lt;[{1}]&gt; personaggi soffrono &lt;[più danni]&gt; a causa di un alone spettrale del dungeon</v>
          </cell>
          <cell r="JI806" t="str">
            <v>&lt;[{0}]&gt; и &lt;[{1}]&gt; символы страдают &lt;[больше урона]&gt; из-за призрачным ореолом подземелья</v>
          </cell>
          <cell r="JJ806" t="str">
            <v>&lt;[{0}]&gt; y &lt;[{1}]&gt; personajes sufren &lt;[más daño]&gt; debido a un aura espectral de la cisterna</v>
          </cell>
          <cell r="JK806" t="str">
            <v>&lt;[{0}]&gt; และ &lt;[{1}]&gt; ตัวละครประสบ &lt;[ความเสียหายมากขึ้น]&gt; เนื่องจากมีกลิ่นอายที่น่ากลัวของดันเจี้ยน</v>
          </cell>
          <cell r="JL806" t="str">
            <v>&lt;[{0}]&gt; và &lt;[{1}]&gt; ký tự bị &lt;[thiệt hại hơn]&gt; do một hào quang ma quái của dungeon</v>
          </cell>
          <cell r="JM806" t="str">
            <v>&lt;[{0}]&gt; e &lt;[{1}]&gt; personagens sofrem &lt;[mais danos]&gt; devido a uma aura fantasmagórica do calabouço</v>
          </cell>
          <cell r="JN806" t="str">
            <v>&lt;[{0}]&gt; و &lt;[{1}]&gt; شخصيات تعاني &lt;[المزيد من الضرر]&gt; بسبب هالة شبحي من الجب</v>
          </cell>
          <cell r="JO806" t="str">
            <v>&lt;[{0}]&gt; і &lt;[{1}]&gt; сімвалы пакутуюць &lt;[больш страт]&gt; з-за прывідным арэолам падзямелля</v>
          </cell>
          <cell r="JP806" t="str">
            <v>&lt;[{0}]&gt; и &lt;[{1}]&gt; символи страдат &lt;[още увреждане]&gt; поради призрачна аура на ямата</v>
          </cell>
          <cell r="JQ806" t="str">
            <v>&lt;[{0}]&gt; a &lt;[{1}]&gt; znaky trpí &lt;[více škody]&gt; v důsledku přízračné aury kobky</v>
          </cell>
          <cell r="JR806" t="str">
            <v>&lt;[{0}]&gt; en &lt;[{1}]&gt; tekens lijden &lt;[meer schade]&gt; als gevolg van een spookachtige aura van de dungeon</v>
          </cell>
          <cell r="JS806" t="str">
            <v>&lt;[{0}]&gt; ja &lt;[{1}]&gt; merkkiä kärsivät &lt;[enemmän vahinkoa]&gt; johtuu kalpea aura kaivosta</v>
          </cell>
          <cell r="JT806" t="str">
            <v>&lt;[{0}]&gt; και &lt;[{1}]&gt; χαρακτήρες υποφέρουν &lt;[περισσότερα ζημιά]&gt; οφείλεται σε φάντασμα αύρα της μπουντρούμι</v>
          </cell>
          <cell r="JU806" t="str">
            <v>&lt;[{0}]&gt; ו- &lt;[{1}]&gt; הדמויות סובלות &lt;[נזק יותר]&gt; בשל הילת הרפאים של צינוק</v>
          </cell>
          <cell r="JV806" t="str">
            <v>&lt;[{0}]&gt; és &lt;[{1}]&gt; karakter szenvednek &lt;[több kárt]&gt; miatt kísérteties aura a labirintusból</v>
          </cell>
          <cell r="JW806" t="str">
            <v>&lt;[{0}]&gt; dan &lt;[{1}]&gt; watak menderita &lt;[lebih banyak kerosakan]&gt; kerana aura hantu dari penjara</v>
          </cell>
          <cell r="JX806" t="str">
            <v>&lt;[{0}]&gt; i &lt;[{1}]&gt; znaków cierpią &lt;[więcej szkód]&gt; powodu widmowym aurą podziemiach</v>
          </cell>
          <cell r="JY806" t="str">
            <v>&lt;[{0}]&gt; și &lt;[{1}]&gt; caractere suferi &lt;[mai mult daune]&gt; din cauza unei aură fantomatică din groapă</v>
          </cell>
          <cell r="JZ806" t="str">
            <v>&lt;[{0}]&gt; a &lt;[{1}]&gt; znaky trpia &lt;[viac škody]&gt; v dôsledku prízračnej aury kobky</v>
          </cell>
          <cell r="KA806" t="str">
            <v>&lt;[{0}]&gt; och &lt;[{1}]&gt; tecken lider &lt;[mer skada]&gt; grund av en spöklik aura av hålan</v>
          </cell>
          <cell r="KB806" t="str">
            <v>&lt;[{0}]&gt; ve &lt;[{1}]&gt; karakterleri nedeniyle zindan bir hayalet aura &lt;[daha fazla zarar]&gt; zarar</v>
          </cell>
          <cell r="KC806" t="str">
            <v>&lt;[{0}]&gt; і &lt;[{1}]&gt; символи страждають &lt;[більше шкоди]&gt; через примарним ореолом підземелля</v>
          </cell>
        </row>
        <row r="807">
          <cell r="A807" t="str">
            <v>PenaltyUIRepre_TwoOfFour</v>
          </cell>
          <cell r="B807">
            <v>1</v>
          </cell>
          <cell r="C807" t="str">
            <v>&lt;color=#FF0000&gt;{0}&lt;/color&gt;, &lt;color=#FF0000&gt;{1}&lt;/color&gt;, &lt;color=#FF0000&gt;{2}&lt;/color&gt;, &lt;color=#FF0000&gt;{3}&lt;/color&gt; 계열 중 &lt;color=#FF0000&gt;{4} 계열&lt;/color&gt; 캐릭터의 &lt;color=#FF0000&gt;데미지 {5}배&lt;/color&gt;</v>
          </cell>
          <cell r="D807" t="str">
            <v>&lt;color=#FF0000&gt;{0}&lt;/color&gt;, &lt;color=#FF0000&gt;{1}&lt;/color&gt;, &lt;color=#FF0000&gt;{2}&lt;/color&gt;, &lt;color=#FF0000&gt;{3}&lt;/color&gt; series of &lt;color=#FF0000&gt;{4} series&lt;/color&gt; &lt;color=#FF0000&gt;Damage Damage {5} of character ship&lt;/color&gt;</v>
          </cell>
          <cell r="E807" t="str">
            <v>&lt;color=#FF0000&gt;{5}x damage&lt;/color&gt; to &lt;color=#FF0000&gt;{4} types&lt;/color&gt; of characters among &lt;color=#FF0000&gt;{0}&lt;/color&gt;, &lt;color=#FF0000&gt;{1}&lt;/color&gt;, &lt;color=#FF0000&gt;{2}&lt;/color&gt; and &lt;color=#FF0000&gt;{3}&lt;/color&gt; characters</v>
          </cell>
          <cell r="F807" t="str">
            <v/>
          </cell>
          <cell r="H807" t="str">
            <v>&lt;color=#FF0000&gt;{5}x damage&lt;/color&gt; to &lt;color=#FF0000&gt;{4} types&lt;/color&gt; of characters among &lt;color=#FF0000&gt;{0}&lt;/color&gt;, &lt;color=#FF0000&gt;{1}&lt;/color&gt;, &lt;color=#FF0000&gt;{2}&lt;/color&gt; and &lt;color=#FF0000&gt;{3}&lt;/color&gt; characters</v>
          </cell>
          <cell r="J807">
            <v>1</v>
          </cell>
          <cell r="L807">
            <v>0</v>
          </cell>
          <cell r="N807" t="str">
            <v>&lt;color=#FF0000&gt;{0}&lt;/color&gt;，&lt;color=#FF0000&gt;{1}&lt;/color&gt;，&lt;color=#FF0000&gt;{2}&lt;/color&gt;，&lt;color=#FF0000&gt;{3}&lt;/color&gt;的&lt;color=#FF0000&gt;{4}系列序列&lt;/color&gt; &lt;color=#FF0000&gt;损坏{5}次的字符&lt;/color&gt;</v>
          </cell>
          <cell r="O807" t="str">
            <v>&lt;color=#FF0000&gt;{0}&lt;/color&gt;，&lt;color=#FF0000&gt;{1}&lt;/color&gt;，&lt;color=#FF0000&gt;{2}&lt;/color&gt;，&lt;color=#FF0000&gt;{3}&lt;/color&gt;的&lt;color=#FF0000&gt;{4}系列序列&lt;/color&gt; &lt;color=#FF0000&gt;損壞{5}次的字符&lt;/color&gt;</v>
          </cell>
          <cell r="AP807" t="str">
            <v>&lt;color=#FF0000&gt;{0}&lt;/color&gt;、&lt;color=#FF0000&gt;{1}&lt;/color&gt;、&lt;color=#FF0000&gt;{2}&lt;/color&gt;、&lt;color=#FF0000&gt;{3}&lt;/color&gt;系列の&lt;color=#FF0000&gt;{4}系列&lt;/color&gt;キャラクターの&lt;color=#FF0000&gt;ダメージ{5}倍&lt;/color&gt;</v>
          </cell>
          <cell r="AQ807" t="str">
            <v>&lt;color=#FF0000&gt;{0}&lt;/color&gt;，&lt;color=#FF0000&gt;{1}&lt;/color&gt;，&lt;color=#FF0000&gt;{2}&lt;/color&gt;，&lt;color=#FF0000&gt;{3}&lt;/color&gt;的&lt;color=#FF0000&gt;{4}系列序列&lt;/color&gt; &lt;color=#FF0000&gt;损坏{5}次的字符&lt;/color&gt;</v>
          </cell>
          <cell r="AR807" t="str">
            <v>&lt;color=#FF0000&gt;{0}&lt;/color&gt;，&lt;color=#FF0000&gt;{1}&lt;/color&gt;，&lt;color=#FF0000&gt;{2}&lt;/color&gt;，&lt;color=#FF0000&gt;{3}&lt;/color&gt;的&lt;color=#FF0000&gt;{4}系列序列&lt;/color&gt; &lt;color=#FF0000&gt;損壞{5}次的字符&lt;/color&gt;</v>
          </cell>
          <cell r="AS807" t="str">
            <v>&lt;color=#FF0000&gt;{5} x dommages&lt;/color&gt; à &lt;color=#FF0000&gt;{4} types&lt;/color&gt; de caractères entre &lt;color=#FF0000&gt;{0}&lt;/color&gt;, &lt;color=#FF0000&gt;{1}&lt;/color&gt;, &lt;color=#FF0000&gt;{2}&lt;/color&gt; et &lt;color=#FF0000&gt;{3} &lt;/color&gt; caractères</v>
          </cell>
          <cell r="AT807" t="str">
            <v>&lt;color=#FF0000&gt;{5} x Schaden&lt;/color&gt; bis &lt;color=#FF0000&gt;{4} types&lt;/color&gt; Zeichen unter &lt;color=#FF0000&gt;{0}&lt;/color&gt;, &lt;color=#FF0000&gt;{1}&lt;/color&gt;, &lt;color=#FF0000&gt;{2}&lt;/color&gt; und &lt;color=#FF0000&gt;{3} &lt;/color&gt; Zeichen</v>
          </cell>
          <cell r="AU807" t="str">
            <v>&lt;color=#FF0000&gt;{5} x kerusakan&lt;/color&gt; untuk &lt;color=#FF0000&gt;{4} jenis&lt;/color&gt; karakter di antara &lt;color=#FF0000&gt;{0}&lt;/color&gt;, &lt;color=#FF0000&gt;{1}&lt;/color&gt;, &lt;color=#FF0000&gt;{2}&lt;/color&gt; dan &lt;color=#FF0000&gt;{3} &lt;/color&gt; karakter</v>
          </cell>
          <cell r="AV807" t="str">
            <v>&lt;color=#FF0000&gt;{5} x danni&lt;/color&gt; a &lt;color=#FF0000&gt;{4} tipi&lt;/color&gt; di caratteri tra &lt;color=#FF0000&gt;{0}&lt;/color&gt;, &lt;color=#FF0000&gt;{1}&lt;/color&gt;, &lt;color=#FF0000&gt;{2}&lt;/color&gt; e &lt;color=#FF0000&gt;{3} &lt;/color&gt; caratteri</v>
          </cell>
          <cell r="AW807" t="str">
            <v>&lt;color=#FF0000&gt;{5} х повреждение&lt;/color&gt; к &lt;color=#FF0000&gt;{4} типы&lt;/color&gt; символов между &lt;color=#FF0000&gt;{0}&lt;/color&gt;, &lt;color=#FF0000&gt;{1}&lt;/color&gt;, &lt;color=#FF0000&gt;{2}&lt;/color&gt; и &lt;color=#FF0000&gt;{3} &lt;/color&gt; символы</v>
          </cell>
          <cell r="AX807" t="str">
            <v>&lt;color=#FF0000&gt;{5} x daño&lt;/color&gt; a &lt;color=#FF0000&gt;{4} tipos&lt;/color&gt; de caracteres entre &lt;color=#FF0000&gt;{0}&lt;/color&gt;, &lt;color=#FF0000&gt;{1}&lt;/color&gt;, &lt;color=#FF0000&gt;{2}&lt;/color&gt; y &lt;color=#FF0000&gt;{3} &lt;/color&gt; caracteres</v>
          </cell>
          <cell r="AY80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07" t="str">
            <v>&lt;color=#FF0000&gt;{5} x thiệt hại&lt;/color&gt; để &lt;color=#FF0000&gt;{4} loại&lt;/color&gt; nhân vật trong &lt;color=#FF0000&gt;{0}&lt;/color&gt;, &lt;color=#FF0000&gt;{1}&lt;/color&gt;, &lt;color=#FF0000&gt;{2}&lt;/color&gt; và &lt;color=#FF0000&gt;{3} &lt;/color&gt; ký tự</v>
          </cell>
          <cell r="BA807" t="str">
            <v>&lt;color=#FF0000&gt;{5} x danos&lt;/color&gt; a &lt;color=#FF0000&gt;{4} tipos&lt;/color&gt; de caracteres entre &lt;color=#FF0000&gt;{0}&lt;/color&gt;, &lt;color=#FF0000&gt;{1}&lt;/color&gt;, &lt;color=#FF0000&gt;{2}&lt;/color&gt; e &lt;color=#FF0000&gt;{3} &lt;/color&gt; caracteres</v>
          </cell>
          <cell r="BB807" t="str">
            <v>&lt;color=#FF0000&gt;{5} الضرر س&lt;/color&gt; إلى &lt;color=#FF0000&gt;{4} أنواع&lt;/color&gt; من الأحرف بين &lt;color=#FF0000&gt;{0}&lt;/color&gt;، &lt;color=#FF0000&gt;{1}&lt;/color&gt;، &lt;color=#FF0000&gt;{2}&lt;/color&gt; و &lt;color=#FF0000&gt;{3} &lt;/color&gt; الأحرف</v>
          </cell>
          <cell r="BC807" t="str">
            <v>&lt;color=#FF0000&gt;{5} х пашкоджанне&lt;/color&gt; да &lt;color=#FF0000&gt;{4} тыпы&lt;/color&gt; сімвалаў паміж &lt;color=#FF0000&gt;{0}&lt;/color&gt;, &lt;color=#FF0000&gt;{1}&lt;/color&gt;, &lt;color=#FF0000&gt;{2}&lt;/color&gt; і &lt;color=#FF0000&gt;{3} &lt;/color&gt; сімвалы</v>
          </cell>
          <cell r="BD807" t="str">
            <v>&lt;color=#FF0000&gt;{5} х увреждане&lt;/color&gt; до &lt;color=#FF0000&gt;{4} видове&lt;/color&gt; символи между &lt;color=#FF0000&gt;{0}&lt;/color&gt;, &lt;color=#FF0000&gt;{1}&lt;/color&gt;, &lt;color=#FF0000&gt;{2}&lt;/color&gt; и &lt;color=#FF0000&gt;{3} &lt;/color&gt; символи</v>
          </cell>
          <cell r="BE807" t="str">
            <v>&lt;color=#FF0000&gt;{5} x poškození&lt;/color&gt; k &lt;color=#FF0000&gt;{4} typy&lt;/color&gt; znaků mezi &lt;color=#FF0000&gt;{0}&lt;/color&gt;, &lt;color=#FF0000&gt;{1}&lt;/color&gt;, &lt;color=#FF0000&gt;{2}&lt;/color&gt; a &lt;color=#FF0000&gt;{3} &lt;/color&gt; znaky</v>
          </cell>
          <cell r="BF807" t="str">
            <v>&lt;color=#FF0000&gt;{5} x beschadiging&lt;/color&gt; tot &lt;color=#FF0000&gt;{4} types&lt;/color&gt; karakters onder &lt;color=#FF0000&gt;{0}&lt;/color&gt;, &lt;color=#FF0000&gt;{1}&lt;/color&gt;, &lt;color=#FF0000&gt;{2}&lt;/color&gt; en &lt;color=#FF0000&gt;{3} &lt;/color&gt; tekens</v>
          </cell>
          <cell r="BG807" t="str">
            <v>&lt;color=#FF0000&gt;{5} x vahinkoa&lt;/color&gt; ja &lt;color=#FF0000&gt;{4} tyyppisiä&lt;/color&gt; merkkien joukossa &lt;color=#FF0000&gt;{0}&lt;/color&gt;, &lt;color=#FF0000&gt;{1}&lt;/color&gt;, &lt;color=#FF0000&gt;{2}&lt;/color&gt; ja &lt;color=#FF0000&gt;{3} &lt;/color&gt; merkkiä</v>
          </cell>
          <cell r="BH80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07" t="str">
            <v>&lt;color=#FF0000&gt;{5} נזק x&lt;/color&gt; ל &lt;color=#FF0000&gt;{4} סוגים&lt;/color&gt; של דמויות בין &lt;color=#FF0000&gt;{0}&lt;/color&gt;, &lt;color=#FF0000&gt;{1}&lt;/color&gt;, &lt;color=#FF0000&gt;{2}&lt;/color&gt; ו- &lt;color=#FF0000&gt;{3} &lt;/color&gt; תווים</v>
          </cell>
          <cell r="BJ807" t="str">
            <v>&lt;color=#FF0000&gt;{5} x kárt&lt;/color&gt; a &lt;color=#FF0000&gt;{4} típusú&lt;/color&gt; karakterekből körében &lt;color=#FF0000&gt;{0}&lt;/color&gt;, &lt;color=#FF0000&gt;{1}&lt;/color&gt;, &lt;color=#FF0000&gt;{2}&lt;/color&gt; és &lt;color=#FF0000&gt;{3} &lt;/color&gt; karakterek</v>
          </cell>
          <cell r="BK807" t="str">
            <v>&lt;color=#FF0000&gt;{5} x kerosakan&lt;/color&gt; ke &lt;color=#FF0000&gt;{4} jenis&lt;/color&gt; watak di kalangan &lt;color=#FF0000&gt;{0}&lt;/color&gt;, &lt;color=#FF0000&gt;{1}&lt;/color&gt;, &lt;color=#FF0000&gt;{2}&lt;/color&gt; dan &lt;color=#FF0000&gt;{3} &lt;/color&gt; aksara</v>
          </cell>
          <cell r="BL807" t="str">
            <v>&lt;color=#FF0000&gt;{5} x uszkodzenia&lt;/color&gt; do &lt;color=#FF0000&gt;{4} rodzaje&lt;/color&gt; znaków między &lt;color=#FF0000&gt;{0}&lt;/color&gt; &lt;color=#FF0000&gt;{1}&lt;/color&gt; &lt;color=#FF0000&gt;{2}&lt;/color&gt; i &lt;color=#FF0000&gt;{3} &lt;/color&gt; znaków</v>
          </cell>
          <cell r="BM807" t="str">
            <v>&lt;color=#FF0000&gt;{5} x daune&lt;/color&gt; to &lt;color=#FF0000&gt;{4} tipuri&lt;/color&gt; de caractere între &lt;color=#FF0000&gt;{0}&lt;/color&gt; &lt;color=#FF0000&gt;{1}&lt;/color&gt; &lt;color=#FF0000&gt;{2}&lt;/color&gt; și &lt;color=#FF0000&gt;{3} &lt;/color&gt; caractere</v>
          </cell>
          <cell r="BN807" t="str">
            <v>&lt;color=#FF0000&gt;{5} x poškodeniu&lt;/color&gt; k &lt;color=#FF0000&gt;{4} typy&lt;/color&gt; znakov medzi &lt;color=#FF0000&gt;{0}&lt;/color&gt;, &lt;color=#FF0000&gt;{1}&lt;/color&gt;, &lt;color=#FF0000&gt;{2}&lt;/color&gt; a &lt;color=#FF0000&gt;{3} &lt;/color&gt; znaky</v>
          </cell>
          <cell r="BO807" t="str">
            <v>&lt;color=#FF0000&gt;{5} x skador&lt;/color&gt; till &lt;color=#FF0000&gt;{4} typer&lt;/color&gt; tecken bland &lt;color=#FF0000&gt;{0}&lt;/color&gt;, &lt;color=#FF0000&gt;{1}&lt;/color&gt;, &lt;color=#FF0000&gt;{2}&lt;/color&gt; och &lt;color=#FF0000&gt;{3} &lt;/color&gt; tecken</v>
          </cell>
          <cell r="BP807" t="str">
            <v>&lt;color=#FF0000&gt;{5} x hasar&lt;/color&gt; için &lt;color=#FF0000&gt;{4} türleri&lt;/color&gt; arasında karakter &lt;color=#FF0000&gt;{0}&lt;/color&gt;, &lt;color=#FF0000&gt;{1}&lt;/color&gt;, &lt;color=#FF0000&gt;{2}&lt;/color&gt; ve &lt;color=#FF0000&gt;{3} &lt;/color&gt; karakter</v>
          </cell>
          <cell r="BQ807" t="str">
            <v>&lt;color=#FF0000&gt;{5} х пошкодження&lt;/color&gt; до &lt;color=#FF0000&gt;{4} типи&lt;/color&gt; символів між &lt;color=#FF0000&gt;{0}&lt;/color&gt;, &lt;color=#FF0000&gt;{1}&lt;/color&gt;, &lt;color=#FF0000&gt;{2}&lt;/color&gt; і &lt;color=#FF0000&gt;{3} &lt;/color&gt; символи</v>
          </cell>
          <cell r="BS807">
            <v>1</v>
          </cell>
          <cell r="BT807">
            <v>0</v>
          </cell>
          <cell r="BU807">
            <v>1</v>
          </cell>
          <cell r="BV807">
            <v>0</v>
          </cell>
          <cell r="BW807">
            <v>1</v>
          </cell>
          <cell r="BX807">
            <v>0</v>
          </cell>
          <cell r="BY807">
            <v>1</v>
          </cell>
          <cell r="BZ807">
            <v>0</v>
          </cell>
          <cell r="CA807">
            <v>1</v>
          </cell>
          <cell r="CB807">
            <v>0</v>
          </cell>
          <cell r="CC807">
            <v>1</v>
          </cell>
          <cell r="CD807">
            <v>0</v>
          </cell>
          <cell r="CE807">
            <v>-1</v>
          </cell>
          <cell r="CF807">
            <v>-1</v>
          </cell>
          <cell r="CG807">
            <v>-1</v>
          </cell>
          <cell r="CH807">
            <v>-1</v>
          </cell>
          <cell r="CI807">
            <v>-1</v>
          </cell>
          <cell r="CJ807">
            <v>-1</v>
          </cell>
          <cell r="CK807">
            <v>-1</v>
          </cell>
          <cell r="CL807">
            <v>-1</v>
          </cell>
          <cell r="CM807">
            <v>1</v>
          </cell>
          <cell r="CN807">
            <v>51</v>
          </cell>
          <cell r="CO807">
            <v>2</v>
          </cell>
          <cell r="CP807">
            <v>52</v>
          </cell>
          <cell r="CQ807">
            <v>3</v>
          </cell>
          <cell r="CR807">
            <v>53</v>
          </cell>
          <cell r="CS807">
            <v>4</v>
          </cell>
          <cell r="CT807">
            <v>54</v>
          </cell>
          <cell r="CU807">
            <v>5</v>
          </cell>
          <cell r="CV807">
            <v>55</v>
          </cell>
          <cell r="CW807">
            <v>6</v>
          </cell>
          <cell r="CX807">
            <v>56</v>
          </cell>
          <cell r="CY807">
            <v>-1</v>
          </cell>
          <cell r="CZ807">
            <v>-1</v>
          </cell>
          <cell r="DA807">
            <v>-1</v>
          </cell>
          <cell r="DB807">
            <v>-1</v>
          </cell>
          <cell r="DC807">
            <v>-1</v>
          </cell>
          <cell r="DD807">
            <v>-1</v>
          </cell>
          <cell r="DE807">
            <v>-1</v>
          </cell>
          <cell r="DF807">
            <v>-1</v>
          </cell>
          <cell r="DG807">
            <v>1</v>
          </cell>
          <cell r="DH807">
            <v>19</v>
          </cell>
          <cell r="DI807">
            <v>29</v>
          </cell>
          <cell r="DJ807">
            <v>47</v>
          </cell>
          <cell r="DK807">
            <v>57</v>
          </cell>
          <cell r="DL807">
            <v>75</v>
          </cell>
          <cell r="DM807">
            <v>85</v>
          </cell>
          <cell r="DN807">
            <v>103</v>
          </cell>
          <cell r="DO807">
            <v>117</v>
          </cell>
          <cell r="DP807">
            <v>138</v>
          </cell>
          <cell r="DQ807">
            <v>152</v>
          </cell>
          <cell r="DR807">
            <v>175</v>
          </cell>
          <cell r="DS807">
            <v>-1</v>
          </cell>
          <cell r="DT807">
            <v>-1</v>
          </cell>
          <cell r="DU807">
            <v>-1</v>
          </cell>
          <cell r="DV807">
            <v>-1</v>
          </cell>
          <cell r="DW807">
            <v>-1</v>
          </cell>
          <cell r="DX807">
            <v>-1</v>
          </cell>
          <cell r="DY807">
            <v>-1</v>
          </cell>
          <cell r="DZ807">
            <v>-1</v>
          </cell>
          <cell r="EA807">
            <v>15</v>
          </cell>
          <cell r="EB807">
            <v>26</v>
          </cell>
          <cell r="EC807">
            <v>43</v>
          </cell>
          <cell r="ED807">
            <v>54</v>
          </cell>
          <cell r="EE807">
            <v>71</v>
          </cell>
          <cell r="EF807">
            <v>82</v>
          </cell>
          <cell r="EG807">
            <v>99</v>
          </cell>
          <cell r="EH807">
            <v>110</v>
          </cell>
          <cell r="EI807">
            <v>131</v>
          </cell>
          <cell r="EJ807">
            <v>145</v>
          </cell>
          <cell r="EK807">
            <v>166</v>
          </cell>
          <cell r="EL807">
            <v>182</v>
          </cell>
          <cell r="EM807">
            <v>-1</v>
          </cell>
          <cell r="EN807">
            <v>-1</v>
          </cell>
          <cell r="EO807">
            <v>-1</v>
          </cell>
          <cell r="EP807">
            <v>-1</v>
          </cell>
          <cell r="EQ807">
            <v>-1</v>
          </cell>
          <cell r="ER807">
            <v>-1</v>
          </cell>
          <cell r="ES807">
            <v>-1</v>
          </cell>
          <cell r="ET807">
            <v>-1</v>
          </cell>
          <cell r="EV807">
            <v>1</v>
          </cell>
          <cell r="EW807">
            <v>0</v>
          </cell>
          <cell r="EX807">
            <v>1</v>
          </cell>
          <cell r="EY807">
            <v>0</v>
          </cell>
          <cell r="EZ807">
            <v>1</v>
          </cell>
          <cell r="FA807">
            <v>0</v>
          </cell>
          <cell r="FB807">
            <v>1</v>
          </cell>
          <cell r="FC807">
            <v>0</v>
          </cell>
          <cell r="FD807">
            <v>1</v>
          </cell>
          <cell r="FE807">
            <v>0</v>
          </cell>
          <cell r="FF807">
            <v>1</v>
          </cell>
          <cell r="FG807">
            <v>0</v>
          </cell>
          <cell r="FH807">
            <v>-1</v>
          </cell>
          <cell r="FI807">
            <v>-1</v>
          </cell>
          <cell r="FJ807">
            <v>-1</v>
          </cell>
          <cell r="FK807">
            <v>-1</v>
          </cell>
          <cell r="FL807">
            <v>-1</v>
          </cell>
          <cell r="FM807">
            <v>-1</v>
          </cell>
          <cell r="FN807">
            <v>-1</v>
          </cell>
          <cell r="FO807">
            <v>-1</v>
          </cell>
          <cell r="FP807">
            <v>1</v>
          </cell>
          <cell r="FQ807">
            <v>51</v>
          </cell>
          <cell r="FR807">
            <v>2</v>
          </cell>
          <cell r="FS807">
            <v>52</v>
          </cell>
          <cell r="FT807">
            <v>3</v>
          </cell>
          <cell r="FU807">
            <v>53</v>
          </cell>
          <cell r="FV807">
            <v>4</v>
          </cell>
          <cell r="FW807">
            <v>54</v>
          </cell>
          <cell r="FX807">
            <v>5</v>
          </cell>
          <cell r="FY807">
            <v>55</v>
          </cell>
          <cell r="FZ807">
            <v>6</v>
          </cell>
          <cell r="GA807">
            <v>56</v>
          </cell>
          <cell r="GB807">
            <v>-1</v>
          </cell>
          <cell r="GC807">
            <v>-1</v>
          </cell>
          <cell r="GD807">
            <v>-1</v>
          </cell>
          <cell r="GE807">
            <v>-1</v>
          </cell>
          <cell r="GF807">
            <v>-1</v>
          </cell>
          <cell r="GG807">
            <v>-1</v>
          </cell>
          <cell r="GH807">
            <v>-1</v>
          </cell>
          <cell r="GI807">
            <v>-1</v>
          </cell>
          <cell r="GJ807">
            <v>1</v>
          </cell>
          <cell r="GK807">
            <v>27</v>
          </cell>
          <cell r="GL807">
            <v>39</v>
          </cell>
          <cell r="GM807">
            <v>63</v>
          </cell>
          <cell r="GN807">
            <v>92</v>
          </cell>
          <cell r="GO807">
            <v>110</v>
          </cell>
          <cell r="GP807">
            <v>120</v>
          </cell>
          <cell r="GQ807">
            <v>138</v>
          </cell>
          <cell r="GR807">
            <v>148</v>
          </cell>
          <cell r="GS807">
            <v>166</v>
          </cell>
          <cell r="GT807">
            <v>179</v>
          </cell>
          <cell r="GU807">
            <v>197</v>
          </cell>
          <cell r="GV807">
            <v>-1</v>
          </cell>
          <cell r="GW807">
            <v>-1</v>
          </cell>
          <cell r="GX807">
            <v>-1</v>
          </cell>
          <cell r="GY807">
            <v>-1</v>
          </cell>
          <cell r="GZ807">
            <v>-1</v>
          </cell>
          <cell r="HA807">
            <v>-1</v>
          </cell>
          <cell r="HB807">
            <v>-1</v>
          </cell>
          <cell r="HC807">
            <v>-1</v>
          </cell>
          <cell r="HD807">
            <v>15</v>
          </cell>
          <cell r="HE807">
            <v>34</v>
          </cell>
          <cell r="HF807">
            <v>53</v>
          </cell>
          <cell r="HG807">
            <v>70</v>
          </cell>
          <cell r="HH807">
            <v>106</v>
          </cell>
          <cell r="HI807">
            <v>117</v>
          </cell>
          <cell r="HJ807">
            <v>134</v>
          </cell>
          <cell r="HK807">
            <v>145</v>
          </cell>
          <cell r="HL807">
            <v>162</v>
          </cell>
          <cell r="HM807">
            <v>173</v>
          </cell>
          <cell r="HN807">
            <v>193</v>
          </cell>
          <cell r="HO807">
            <v>204</v>
          </cell>
          <cell r="HP807">
            <v>-1</v>
          </cell>
          <cell r="HQ807">
            <v>-1</v>
          </cell>
          <cell r="HR807">
            <v>-1</v>
          </cell>
          <cell r="HS807">
            <v>-1</v>
          </cell>
          <cell r="HT807">
            <v>-1</v>
          </cell>
          <cell r="HU807">
            <v>-1</v>
          </cell>
          <cell r="HV807">
            <v>-1</v>
          </cell>
          <cell r="HW807">
            <v>-1</v>
          </cell>
          <cell r="HY807" t="str">
            <v>&lt;[{0}]&gt;, &lt;[{1}]&gt;, &lt;[{2}]&gt;, &lt;[{3}]&gt; 계열 중 &lt;[{4} 계열]&gt; 캐릭터의 &lt;[데미지 {5}배]&gt;</v>
          </cell>
          <cell r="HZ807" t="str">
            <v>&lt;㉿[{0}]㉿&gt;, &lt;㉿[{1}]㉿&gt;, &lt;㉿[{2}]㉿&gt;, &lt;㉿[{3}]㉿&gt; 계열 중 &lt;㉿[{4} 계열]㉿&gt; 캐릭터의 &lt;㉿[데미지 {5}배]㉿&gt;</v>
          </cell>
          <cell r="IA807" t="str">
            <v>&lt;㉿[{0}]㉿&gt;, &lt;㉿[{1}]㉿&gt;, &lt;㉿[{2}]㉿&gt;, &lt;㉿[{3}]㉿&gt; 계열 중 &lt;㉿[{4} 계열]㉿&gt; 캐릭터의 &lt;㉿[데미지 {5}배]㉿&gt;</v>
          </cell>
          <cell r="IB807" t="str">
            <v>&lt;[{5}x damage]&gt; to &lt;[{4} types]&gt; of characters among &lt;[{0}]&gt;, &lt;[{1}]&gt;, &lt;[{2}]&gt; and &lt;[{3}]&gt; characters</v>
          </cell>
          <cell r="IC807" t="str">
            <v>&lt;[{5}x damage]&gt; to &lt;[{4} types]&gt; of characters among &lt;[{0}]&gt;, &lt;[{1}]&gt;, &lt;[{2}]&gt; and &lt;[{3}]&gt; characters</v>
          </cell>
          <cell r="ID807" t="str">
            <v>&lt;[{5}x damage]&gt; to &lt;[{4} types]&gt; of characters among &lt;[{0}]&gt;, &lt;[{1}]&gt;, &lt;[{2}]&gt; and &lt;[{3}]&gt; characters</v>
          </cell>
          <cell r="IE807" t="str">
            <v>&lt;[{5}x damage]&gt; to &lt;[{4} types]&gt; of characters among &lt;[{0}]&gt;, &lt;[{1}]&gt;, &lt;[{2}]&gt; and &lt;[{3}]&gt; characters</v>
          </cell>
          <cell r="IF807" t="str">
            <v>&lt;[{5}x damage]&gt; to &lt;[{4} types]&gt; of characters among &lt;[{0}]&gt;, &lt;[{1}]&gt;, &lt;[{2}]&gt; and &lt;[{3}]&gt; characters</v>
          </cell>
          <cell r="IG807" t="str">
            <v>&lt;[{5}x damage]&gt; to &lt;[{4} types]&gt; of characters among &lt;[{0}]&gt;, &lt;[{1}]&gt;, &lt;[{2}]&gt; and &lt;[{3}]&gt; characters</v>
          </cell>
          <cell r="IH807" t="str">
            <v>&lt;[{5}x damage]&gt; to &lt;[{4} types]&gt; of characters among &lt;[{0}]&gt;, &lt;[{1}]&gt;, &lt;[{2}]&gt; and &lt;[{3}]&gt; characters</v>
          </cell>
          <cell r="II807" t="str">
            <v>&lt;[{5}x damage]&gt; to &lt;[{4} types]&gt; of characters among &lt;[{0}]&gt;, &lt;[{1}]&gt;, &lt;[{2}]&gt; and &lt;[{3}]&gt; characters</v>
          </cell>
          <cell r="IJ807" t="str">
            <v>&lt;[{5}x damage]&gt; to &lt;[{4} types]&gt; of characters among &lt;[{0}]&gt;, &lt;[{1}]&gt;, &lt;[{2}]&gt; and &lt;[{3}]&gt; characters</v>
          </cell>
          <cell r="IK807" t="str">
            <v>&lt;[{5}x damage]&gt; to &lt;[{4} types]&gt; of characters among &lt;[{0}]&gt;, &lt;[{1}]&gt;, &lt;[{2}]&gt; and &lt;[{3}]&gt; characters</v>
          </cell>
          <cell r="IL807" t="str">
            <v>&lt;[{5}x damage]&gt; to &lt;[{4} types]&gt; of characters among &lt;[{0}]&gt;, &lt;[{1}]&gt;, &lt;[{2}]&gt; and &lt;[{3}]&gt; characters</v>
          </cell>
          <cell r="IM807" t="str">
            <v>&lt;[{5}x damage]&gt; to &lt;[{4} types]&gt; of characters among &lt;[{0}]&gt;, &lt;[{1}]&gt;, &lt;[{2}]&gt; and &lt;[{3}]&gt; characters</v>
          </cell>
          <cell r="IN807" t="str">
            <v>&lt;[{5}x damage]&gt; to &lt;[{4} types]&gt; of characters among &lt;[{0}]&gt;, &lt;[{1}]&gt;, &lt;[{2}]&gt; and &lt;[{3}]&gt; characters</v>
          </cell>
          <cell r="IO807" t="str">
            <v>&lt;[{5}x damage]&gt; to &lt;[{4} types]&gt; of characters among &lt;[{0}]&gt;, &lt;[{1}]&gt;, &lt;[{2}]&gt; and &lt;[{3}]&gt; characters</v>
          </cell>
          <cell r="IP807" t="str">
            <v>&lt;[{5}x damage]&gt; to &lt;[{4} types]&gt; of characters among &lt;[{0}]&gt;, &lt;[{1}]&gt;, &lt;[{2}]&gt; and &lt;[{3}]&gt; characters</v>
          </cell>
          <cell r="IQ807" t="str">
            <v>&lt;[{5}x damage]&gt; to &lt;[{4} types]&gt; of characters among &lt;[{0}]&gt;, &lt;[{1}]&gt;, &lt;[{2}]&gt; and &lt;[{3}]&gt; characters</v>
          </cell>
          <cell r="IR807" t="str">
            <v>&lt;[{5}x damage]&gt; to &lt;[{4} types]&gt; of characters among &lt;[{0}]&gt;, &lt;[{1}]&gt;, &lt;[{2}]&gt; and &lt;[{3}]&gt; characters</v>
          </cell>
          <cell r="IS807" t="str">
            <v>&lt;[{5}x damage]&gt; to &lt;[{4} types]&gt; of characters among &lt;[{0}]&gt;, &lt;[{1}]&gt;, &lt;[{2}]&gt; and &lt;[{3}]&gt; characters</v>
          </cell>
          <cell r="IT807" t="str">
            <v>&lt;[{5}x damage]&gt; to &lt;[{4} types]&gt; of characters among &lt;[{0}]&gt;, &lt;[{1}]&gt;, &lt;[{2}]&gt; and &lt;[{3}]&gt; characters</v>
          </cell>
          <cell r="IU807" t="str">
            <v>&lt;[{5}x damage]&gt; to &lt;[{4} types]&gt; of characters among &lt;[{0}]&gt;, &lt;[{1}]&gt;, &lt;[{2}]&gt; and &lt;[{3}]&gt; characters</v>
          </cell>
          <cell r="IV807" t="str">
            <v>&lt;[{5}x damage]&gt; to &lt;[{4} types]&gt; of characters among &lt;[{0}]&gt;, &lt;[{1}]&gt;, &lt;[{2}]&gt; and &lt;[{3}]&gt; characters</v>
          </cell>
          <cell r="IW807" t="str">
            <v>&lt;[{5}x damage]&gt; to &lt;[{4} types]&gt; of characters among &lt;[{0}]&gt;, &lt;[{1}]&gt;, &lt;[{2}]&gt; and &lt;[{3}]&gt; characters</v>
          </cell>
          <cell r="IX807" t="str">
            <v>&lt;[{5}x damage]&gt; to &lt;[{4} types]&gt; of characters among &lt;[{0}]&gt;, &lt;[{1}]&gt;, &lt;[{2}]&gt; and &lt;[{3}]&gt; characters</v>
          </cell>
          <cell r="IY807" t="str">
            <v>&lt;[{5}x damage]&gt; to &lt;[{4} types]&gt; of characters among &lt;[{0}]&gt;, &lt;[{1}]&gt;, &lt;[{2}]&gt; and &lt;[{3}]&gt; characters</v>
          </cell>
          <cell r="IZ807" t="str">
            <v>&lt;[{5}x damage]&gt; to &lt;[{4} types]&gt; of characters among &lt;[{0}]&gt;, &lt;[{1}]&gt;, &lt;[{2}]&gt; and &lt;[{3}]&gt; characters</v>
          </cell>
          <cell r="JB807" t="str">
            <v>&lt;[{0}]&gt;、&lt;[{1}]&gt;、&lt;[{2}]&gt;、&lt;[{3}]&gt;系列の&lt;[{4}系列]&gt;キャラクターの&lt;[ダメージ{5}倍]&gt;</v>
          </cell>
          <cell r="JC807" t="str">
            <v>&lt;㉿[{0}]㉿&gt;，&lt;㉿[{1}]㉿&gt;，&lt;㉿[{2}]㉿&gt;，&lt;㉿[{3}]㉿&gt;的&lt;㉿[{4}系列序列]㉿&gt; &lt;㉿[损坏{5}次的字符]㉿&gt;</v>
          </cell>
          <cell r="JD807" t="str">
            <v>&lt;㉿[{0}]㉿&gt;，&lt;㉿[{1}]㉿&gt;，&lt;㉿[{2}]㉿&gt;，&lt;㉿[{3}]㉿&gt;的&lt;㉿[{4}系列序列]㉿&gt; &lt;㉿[損壞{5}次的字符]㉿&gt;</v>
          </cell>
          <cell r="JE807" t="str">
            <v>&lt;[{5} x dommages]&gt; à &lt;[{4} types]&gt; de caractères entre &lt;[{0}]&gt;, &lt;[{1}]&gt;, &lt;[{2}]&gt; et &lt;[{3} ]&gt; caractères</v>
          </cell>
          <cell r="JF807" t="str">
            <v>&lt;[{5} x Schaden]&gt; bis &lt;[{4} types]&gt; Zeichen unter &lt;[{0}]&gt;, &lt;[{1}]&gt;, &lt;[{2}]&gt; und &lt;[{3} ]&gt; Zeichen</v>
          </cell>
          <cell r="JG807" t="str">
            <v>&lt;[{5} x kerusakan]&gt; untuk &lt;[{4} jenis]&gt; karakter di antara &lt;[{0}]&gt;, &lt;[{1}]&gt;, &lt;[{2}]&gt; dan &lt;[{3} ]&gt; karakter</v>
          </cell>
          <cell r="JH807" t="str">
            <v>&lt;[{5} x danni]&gt; a &lt;[{4} tipi]&gt; di caratteri tra &lt;[{0}]&gt;, &lt;[{1}]&gt;, &lt;[{2}]&gt; e &lt;[{3} ]&gt; caratteri</v>
          </cell>
          <cell r="JI807" t="str">
            <v>&lt;[{5} х повреждение]&gt; к &lt;[{4} типы]&gt; символов между &lt;[{0}]&gt;, &lt;[{1}]&gt;, &lt;[{2}]&gt; и &lt;[{3} ]&gt; символы</v>
          </cell>
          <cell r="JJ807" t="str">
            <v>&lt;[{5} x daño]&gt; a &lt;[{4} tipos]&gt; de caracteres entre &lt;[{0}]&gt;, &lt;[{1}]&gt;, &lt;[{2}]&gt; y &lt;[{3} ]&gt; caracteres</v>
          </cell>
          <cell r="JK807" t="str">
            <v>&lt;[{5} x ความเสียหาย]&gt; ที่ &lt;[{4} ประเภท]&gt; ของตัวละครในหมู่ &lt;[{0}]&gt; &lt;[{1}]&gt; &lt;[{2}]&gt; และ &lt;[{3} ]&gt; ตัวอักษร</v>
          </cell>
          <cell r="JL807" t="str">
            <v>&lt;[{5} x thiệt hại]&gt; để &lt;[{4} loại]&gt; nhân vật trong &lt;[{0}]&gt;, &lt;[{1}]&gt;, &lt;[{2}]&gt; và &lt;[{3} ]&gt; ký tự</v>
          </cell>
          <cell r="JM807" t="str">
            <v>&lt;[{5} x danos]&gt; a &lt;[{4} tipos]&gt; de caracteres entre &lt;[{0}]&gt;, &lt;[{1}]&gt;, &lt;[{2}]&gt; e &lt;[{3} ]&gt; caracteres</v>
          </cell>
          <cell r="JN807" t="str">
            <v>&lt;[{5} الضرر س]&gt; إلى &lt;[{4} أنواع]&gt; من الأحرف بين &lt;[{0}]&gt;، &lt;[{1}]&gt;، &lt;[{2}]&gt; و &lt;[{3} ]&gt; الأحرف</v>
          </cell>
          <cell r="JO807" t="str">
            <v>&lt;[{5} х пашкоджанне]&gt; да &lt;[{4} тыпы]&gt; сімвалаў паміж &lt;[{0}]&gt;, &lt;[{1}]&gt;, &lt;[{2}]&gt; і &lt;[{3} ]&gt; сімвалы</v>
          </cell>
          <cell r="JP807" t="str">
            <v>&lt;[{5} х увреждане]&gt; до &lt;[{4} видове]&gt; символи между &lt;[{0}]&gt;, &lt;[{1}]&gt;, &lt;[{2}]&gt; и &lt;[{3} ]&gt; символи</v>
          </cell>
          <cell r="JQ807" t="str">
            <v>&lt;[{5} x poškození]&gt; k &lt;[{4} typy]&gt; znaků mezi &lt;[{0}]&gt;, &lt;[{1}]&gt;, &lt;[{2}]&gt; a &lt;[{3} ]&gt; znaky</v>
          </cell>
          <cell r="JR807" t="str">
            <v>&lt;[{5} x beschadiging]&gt; tot &lt;[{4} types]&gt; karakters onder &lt;[{0}]&gt;, &lt;[{1}]&gt;, &lt;[{2}]&gt; en &lt;[{3} ]&gt; tekens</v>
          </cell>
          <cell r="JS807" t="str">
            <v>&lt;[{5} x vahinkoa]&gt; ja &lt;[{4} tyyppisiä]&gt; merkkien joukossa &lt;[{0}]&gt;, &lt;[{1}]&gt;, &lt;[{2}]&gt; ja &lt;[{3} ]&gt; merkkiä</v>
          </cell>
          <cell r="JT807" t="str">
            <v>&lt;[{5} x βλάβη]&gt; έως &lt;[{4} τύπους]&gt; των χαρακτήρων μεταξύ &lt;[{0}]&gt;, &lt;[{1}]&gt;, &lt;[{2}]&gt; και &lt;[{3} ]&gt; χαρακτήρες</v>
          </cell>
          <cell r="JU807" t="str">
            <v>&lt;[{5} נזק x]&gt; ל &lt;[{4} סוגים]&gt; של דמויות בין &lt;[{0}]&gt;, &lt;[{1}]&gt;, &lt;[{2}]&gt; ו- &lt;[{3} ]&gt; תווים</v>
          </cell>
          <cell r="JV807" t="str">
            <v>&lt;[{5} x kárt]&gt; a &lt;[{4} típusú]&gt; karakterekből körében &lt;[{0}]&gt;, &lt;[{1}]&gt;, &lt;[{2}]&gt; és &lt;[{3} ]&gt; karakterek</v>
          </cell>
          <cell r="JW807" t="str">
            <v>&lt;[{5} x kerosakan]&gt; ke &lt;[{4} jenis]&gt; watak di kalangan &lt;[{0}]&gt;, &lt;[{1}]&gt;, &lt;[{2}]&gt; dan &lt;[{3} ]&gt; aksara</v>
          </cell>
          <cell r="JX807" t="str">
            <v>&lt;[{5} x uszkodzenia]&gt; do &lt;[{4} rodzaje]&gt; znaków między &lt;[{0}]&gt; &lt;[{1}]&gt; &lt;[{2}]&gt; i &lt;[{3} ]&gt; znaków</v>
          </cell>
          <cell r="JY807" t="str">
            <v>&lt;[{5} x daune]&gt; to &lt;[{4} tipuri]&gt; de caractere între &lt;[{0}]&gt; &lt;[{1}]&gt; &lt;[{2}]&gt; și &lt;[{3} ]&gt; caractere</v>
          </cell>
          <cell r="JZ807" t="str">
            <v>&lt;[{5} x poškodeniu]&gt; k &lt;[{4} typy]&gt; znakov medzi &lt;[{0}]&gt;, &lt;[{1}]&gt;, &lt;[{2}]&gt; a &lt;[{3} ]&gt; znaky</v>
          </cell>
          <cell r="KA807" t="str">
            <v>&lt;[{5} x skador]&gt; till &lt;[{4} typer]&gt; tecken bland &lt;[{0}]&gt;, &lt;[{1}]&gt;, &lt;[{2}]&gt; och &lt;[{3} ]&gt; tecken</v>
          </cell>
          <cell r="KB807" t="str">
            <v>&lt;[{5} x hasar]&gt; için &lt;[{4} türleri]&gt; arasında karakter &lt;[{0}]&gt;, &lt;[{1}]&gt;, &lt;[{2}]&gt; ve &lt;[{3} ]&gt; karakter</v>
          </cell>
          <cell r="KC807" t="str">
            <v>&lt;[{5} х пошкодження]&gt; до &lt;[{4} типи]&gt; символів між &lt;[{0}]&gt;, &lt;[{1}]&gt;, &lt;[{2}]&gt; і &lt;[{3} ]&gt; символи</v>
          </cell>
        </row>
        <row r="808">
          <cell r="A808" t="str">
            <v>Op_AttackAddRate</v>
          </cell>
          <cell r="B808">
            <v>1</v>
          </cell>
          <cell r="C808" t="str">
            <v>공격력</v>
          </cell>
          <cell r="D808" t="str">
            <v>offense power</v>
          </cell>
          <cell r="E808" t="str">
            <v>Attack</v>
          </cell>
          <cell r="F808" t="str">
            <v/>
          </cell>
          <cell r="H808" t="str">
            <v>Attack</v>
          </cell>
          <cell r="J808">
            <v>1</v>
          </cell>
          <cell r="K808">
            <v>1</v>
          </cell>
          <cell r="L808">
            <v>0</v>
          </cell>
          <cell r="M808" t="str">
            <v>攻撃力</v>
          </cell>
          <cell r="N808" t="str">
            <v>ATK</v>
          </cell>
          <cell r="O808" t="str">
            <v>ATK</v>
          </cell>
          <cell r="P808" t="str">
            <v>Attaque</v>
          </cell>
          <cell r="Q808" t="str">
            <v>Attacke</v>
          </cell>
          <cell r="R808" t="str">
            <v>Menyerang</v>
          </cell>
          <cell r="S808" t="str">
            <v>attacco</v>
          </cell>
          <cell r="T808" t="str">
            <v>Атака</v>
          </cell>
          <cell r="U808" t="str">
            <v>Ataque</v>
          </cell>
          <cell r="V808" t="str">
            <v>โจมตี</v>
          </cell>
          <cell r="W808" t="str">
            <v>Tấn công</v>
          </cell>
          <cell r="X808" t="str">
            <v>Ataque</v>
          </cell>
          <cell r="Y808" t="str">
            <v>هجوم</v>
          </cell>
          <cell r="Z808" t="str">
            <v>атака</v>
          </cell>
          <cell r="AA808" t="str">
            <v>атака</v>
          </cell>
          <cell r="AB808" t="str">
            <v>Záchvat</v>
          </cell>
          <cell r="AC808" t="str">
            <v>Aanval</v>
          </cell>
          <cell r="AD808" t="str">
            <v>Hyökkäys</v>
          </cell>
          <cell r="AE808" t="str">
            <v>Επίθεση</v>
          </cell>
          <cell r="AF808" t="str">
            <v>התקפה</v>
          </cell>
          <cell r="AG808" t="str">
            <v>Támadás</v>
          </cell>
          <cell r="AH808" t="str">
            <v>Serang</v>
          </cell>
          <cell r="AI808" t="str">
            <v>Atak</v>
          </cell>
          <cell r="AJ808" t="str">
            <v>Atac</v>
          </cell>
          <cell r="AK808" t="str">
            <v>útok</v>
          </cell>
          <cell r="AL808" t="str">
            <v>Ge sig på</v>
          </cell>
          <cell r="AM808" t="str">
            <v>saldırı</v>
          </cell>
          <cell r="AN808" t="str">
            <v>атака</v>
          </cell>
          <cell r="AP808" t="str">
            <v>攻撃力</v>
          </cell>
          <cell r="AQ808" t="str">
            <v>ATK</v>
          </cell>
          <cell r="AR808" t="str">
            <v>ATK</v>
          </cell>
          <cell r="AS808" t="str">
            <v>Attaque</v>
          </cell>
          <cell r="AT808" t="str">
            <v>Attacke</v>
          </cell>
          <cell r="AU808" t="str">
            <v>Menyerang</v>
          </cell>
          <cell r="AV808" t="str">
            <v>attacco</v>
          </cell>
          <cell r="AW808" t="str">
            <v>Атака</v>
          </cell>
          <cell r="AX808" t="str">
            <v>Ataque</v>
          </cell>
          <cell r="AY808" t="str">
            <v>โจมตี</v>
          </cell>
          <cell r="AZ808" t="str">
            <v>Tấn công</v>
          </cell>
          <cell r="BA808" t="str">
            <v>Ataque</v>
          </cell>
          <cell r="BB808" t="str">
            <v>هجوم</v>
          </cell>
          <cell r="BC808" t="str">
            <v>атака</v>
          </cell>
          <cell r="BD808" t="str">
            <v>атака</v>
          </cell>
          <cell r="BE808" t="str">
            <v>Záchvat</v>
          </cell>
          <cell r="BF808" t="str">
            <v>Aanval</v>
          </cell>
          <cell r="BG808" t="str">
            <v>Hyökkäys</v>
          </cell>
          <cell r="BH808" t="str">
            <v>Επίθεση</v>
          </cell>
          <cell r="BI808" t="str">
            <v>התקפה</v>
          </cell>
          <cell r="BJ808" t="str">
            <v>Támadás</v>
          </cell>
          <cell r="BK808" t="str">
            <v>Serang</v>
          </cell>
          <cell r="BL808" t="str">
            <v>Atak</v>
          </cell>
          <cell r="BM808" t="str">
            <v>Atac</v>
          </cell>
          <cell r="BN808" t="str">
            <v>útok</v>
          </cell>
          <cell r="BO808" t="str">
            <v>Ge sig på</v>
          </cell>
          <cell r="BP808" t="str">
            <v>saldırı</v>
          </cell>
          <cell r="BQ808" t="str">
            <v>атака</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공격력</v>
          </cell>
          <cell r="HZ808" t="str">
            <v>공격력</v>
          </cell>
          <cell r="IA808" t="str">
            <v>공격력</v>
          </cell>
          <cell r="IB808" t="str">
            <v>Attack</v>
          </cell>
          <cell r="IC808" t="str">
            <v>Attack</v>
          </cell>
          <cell r="ID808" t="str">
            <v>Attack</v>
          </cell>
          <cell r="IE808" t="str">
            <v>Attack</v>
          </cell>
          <cell r="IF808" t="str">
            <v>Attack</v>
          </cell>
          <cell r="IG808" t="str">
            <v>Attack</v>
          </cell>
          <cell r="IH808" t="str">
            <v>Attack</v>
          </cell>
          <cell r="II808" t="str">
            <v>Attack</v>
          </cell>
          <cell r="IJ808" t="str">
            <v>Attack</v>
          </cell>
          <cell r="IK808" t="str">
            <v>Attack</v>
          </cell>
          <cell r="IL808" t="str">
            <v>Attack</v>
          </cell>
          <cell r="IM808" t="str">
            <v>Attack</v>
          </cell>
          <cell r="IN808" t="str">
            <v>Attack</v>
          </cell>
          <cell r="IO808" t="str">
            <v>Attack</v>
          </cell>
          <cell r="IP808" t="str">
            <v>Attack</v>
          </cell>
          <cell r="IQ808" t="str">
            <v>Attack</v>
          </cell>
          <cell r="IR808" t="str">
            <v>Attack</v>
          </cell>
          <cell r="IS808" t="str">
            <v>Attack</v>
          </cell>
          <cell r="IT808" t="str">
            <v>Attack</v>
          </cell>
          <cell r="IU808" t="str">
            <v>Attack</v>
          </cell>
          <cell r="IV808" t="str">
            <v>Attack</v>
          </cell>
          <cell r="IW808" t="str">
            <v>Attack</v>
          </cell>
          <cell r="IX808" t="str">
            <v>Attack</v>
          </cell>
          <cell r="IY808" t="str">
            <v>Attack</v>
          </cell>
          <cell r="IZ808" t="str">
            <v>Attack</v>
          </cell>
          <cell r="JB808" t="str">
            <v>攻撃力</v>
          </cell>
          <cell r="JC808" t="str">
            <v>ATK</v>
          </cell>
          <cell r="JD808" t="str">
            <v>ATK</v>
          </cell>
          <cell r="JE808" t="str">
            <v>Attaque</v>
          </cell>
          <cell r="JF808" t="str">
            <v>Attacke</v>
          </cell>
          <cell r="JG808" t="str">
            <v>Menyerang</v>
          </cell>
          <cell r="JH808" t="str">
            <v>attacco</v>
          </cell>
          <cell r="JI808" t="str">
            <v>Атака</v>
          </cell>
          <cell r="JJ808" t="str">
            <v>Ataque</v>
          </cell>
          <cell r="JK808" t="str">
            <v>โจมตี</v>
          </cell>
          <cell r="JL808" t="str">
            <v>Tấn công</v>
          </cell>
          <cell r="JM808" t="str">
            <v>Ataque</v>
          </cell>
          <cell r="JN808" t="str">
            <v>هجوم</v>
          </cell>
          <cell r="JO808" t="str">
            <v>атака</v>
          </cell>
          <cell r="JP808" t="str">
            <v>атака</v>
          </cell>
          <cell r="JQ808" t="str">
            <v>Záchvat</v>
          </cell>
          <cell r="JR808" t="str">
            <v>Aanval</v>
          </cell>
          <cell r="JS808" t="str">
            <v>Hyökkäys</v>
          </cell>
          <cell r="JT808" t="str">
            <v>Επίθεση</v>
          </cell>
          <cell r="JU808" t="str">
            <v>התקפה</v>
          </cell>
          <cell r="JV808" t="str">
            <v>Támadás</v>
          </cell>
          <cell r="JW808" t="str">
            <v>Serang</v>
          </cell>
          <cell r="JX808" t="str">
            <v>Atak</v>
          </cell>
          <cell r="JY808" t="str">
            <v>Atac</v>
          </cell>
          <cell r="JZ808" t="str">
            <v>útok</v>
          </cell>
          <cell r="KA808" t="str">
            <v>Ge sig på</v>
          </cell>
          <cell r="KB808" t="str">
            <v>saldırı</v>
          </cell>
          <cell r="KC808" t="str">
            <v>атака</v>
          </cell>
        </row>
        <row r="809">
          <cell r="A809" t="str">
            <v>Op_Attack</v>
          </cell>
          <cell r="B809">
            <v>1</v>
          </cell>
          <cell r="C809" t="str">
            <v>공격력</v>
          </cell>
          <cell r="D809" t="str">
            <v>offense power</v>
          </cell>
          <cell r="E809" t="str">
            <v>Attack</v>
          </cell>
          <cell r="F809" t="str">
            <v/>
          </cell>
          <cell r="H809" t="str">
            <v>Attack</v>
          </cell>
          <cell r="J809">
            <v>1</v>
          </cell>
          <cell r="K809">
            <v>1</v>
          </cell>
          <cell r="L809">
            <v>0</v>
          </cell>
          <cell r="M809" t="str">
            <v>攻撃力</v>
          </cell>
          <cell r="N809" t="str">
            <v>ATK</v>
          </cell>
          <cell r="O809" t="str">
            <v>ATK</v>
          </cell>
          <cell r="P809" t="str">
            <v>Attaque</v>
          </cell>
          <cell r="Q809" t="str">
            <v>Attacke</v>
          </cell>
          <cell r="R809" t="str">
            <v>Menyerang</v>
          </cell>
          <cell r="S809" t="str">
            <v>attacco</v>
          </cell>
          <cell r="T809" t="str">
            <v>Атака</v>
          </cell>
          <cell r="U809" t="str">
            <v>Ataque</v>
          </cell>
          <cell r="V809" t="str">
            <v>โจมตี</v>
          </cell>
          <cell r="W809" t="str">
            <v>Tấn công</v>
          </cell>
          <cell r="X809" t="str">
            <v>Ataque</v>
          </cell>
          <cell r="Y809" t="str">
            <v>هجوم</v>
          </cell>
          <cell r="Z809" t="str">
            <v>атака</v>
          </cell>
          <cell r="AA809" t="str">
            <v>атака</v>
          </cell>
          <cell r="AB809" t="str">
            <v>Záchvat</v>
          </cell>
          <cell r="AC809" t="str">
            <v>Aanval</v>
          </cell>
          <cell r="AD809" t="str">
            <v>Hyökkäys</v>
          </cell>
          <cell r="AE809" t="str">
            <v>Επίθεση</v>
          </cell>
          <cell r="AF809" t="str">
            <v>התקפה</v>
          </cell>
          <cell r="AG809" t="str">
            <v>Támadás</v>
          </cell>
          <cell r="AH809" t="str">
            <v>Serang</v>
          </cell>
          <cell r="AI809" t="str">
            <v>Atak</v>
          </cell>
          <cell r="AJ809" t="str">
            <v>Atac</v>
          </cell>
          <cell r="AK809" t="str">
            <v>útok</v>
          </cell>
          <cell r="AL809" t="str">
            <v>Ge sig på</v>
          </cell>
          <cell r="AM809" t="str">
            <v>saldırı</v>
          </cell>
          <cell r="AN809" t="str">
            <v>атака</v>
          </cell>
          <cell r="AP809" t="str">
            <v>攻撃力</v>
          </cell>
          <cell r="AQ809" t="str">
            <v>ATK</v>
          </cell>
          <cell r="AR809" t="str">
            <v>ATK</v>
          </cell>
          <cell r="AS809" t="str">
            <v>Attaque</v>
          </cell>
          <cell r="AT809" t="str">
            <v>Attacke</v>
          </cell>
          <cell r="AU809" t="str">
            <v>Menyerang</v>
          </cell>
          <cell r="AV809" t="str">
            <v>attacco</v>
          </cell>
          <cell r="AW809" t="str">
            <v>Атака</v>
          </cell>
          <cell r="AX809" t="str">
            <v>Ataque</v>
          </cell>
          <cell r="AY809" t="str">
            <v>โจมตี</v>
          </cell>
          <cell r="AZ809" t="str">
            <v>Tấn công</v>
          </cell>
          <cell r="BA809" t="str">
            <v>Ataque</v>
          </cell>
          <cell r="BB809" t="str">
            <v>هجوم</v>
          </cell>
          <cell r="BC809" t="str">
            <v>атака</v>
          </cell>
          <cell r="BD809" t="str">
            <v>атака</v>
          </cell>
          <cell r="BE809" t="str">
            <v>Záchvat</v>
          </cell>
          <cell r="BF809" t="str">
            <v>Aanval</v>
          </cell>
          <cell r="BG809" t="str">
            <v>Hyökkäys</v>
          </cell>
          <cell r="BH809" t="str">
            <v>Επίθεση</v>
          </cell>
          <cell r="BI809" t="str">
            <v>התקפה</v>
          </cell>
          <cell r="BJ809" t="str">
            <v>Támadás</v>
          </cell>
          <cell r="BK809" t="str">
            <v>Serang</v>
          </cell>
          <cell r="BL809" t="str">
            <v>Atak</v>
          </cell>
          <cell r="BM809" t="str">
            <v>Atac</v>
          </cell>
          <cell r="BN809" t="str">
            <v>útok</v>
          </cell>
          <cell r="BO809" t="str">
            <v>Ge sig på</v>
          </cell>
          <cell r="BP809" t="str">
            <v>saldırı</v>
          </cell>
          <cell r="BQ809" t="str">
            <v>атака</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공격력</v>
          </cell>
          <cell r="HZ809" t="str">
            <v>공격력</v>
          </cell>
          <cell r="IA809" t="str">
            <v>공격력</v>
          </cell>
          <cell r="IB809" t="str">
            <v>Attack</v>
          </cell>
          <cell r="IC809" t="str">
            <v>Attack</v>
          </cell>
          <cell r="ID809" t="str">
            <v>Attack</v>
          </cell>
          <cell r="IE809" t="str">
            <v>Attack</v>
          </cell>
          <cell r="IF809" t="str">
            <v>Attack</v>
          </cell>
          <cell r="IG809" t="str">
            <v>Attack</v>
          </cell>
          <cell r="IH809" t="str">
            <v>Attack</v>
          </cell>
          <cell r="II809" t="str">
            <v>Attack</v>
          </cell>
          <cell r="IJ809" t="str">
            <v>Attack</v>
          </cell>
          <cell r="IK809" t="str">
            <v>Attack</v>
          </cell>
          <cell r="IL809" t="str">
            <v>Attack</v>
          </cell>
          <cell r="IM809" t="str">
            <v>Attack</v>
          </cell>
          <cell r="IN809" t="str">
            <v>Attack</v>
          </cell>
          <cell r="IO809" t="str">
            <v>Attack</v>
          </cell>
          <cell r="IP809" t="str">
            <v>Attack</v>
          </cell>
          <cell r="IQ809" t="str">
            <v>Attack</v>
          </cell>
          <cell r="IR809" t="str">
            <v>Attack</v>
          </cell>
          <cell r="IS809" t="str">
            <v>Attack</v>
          </cell>
          <cell r="IT809" t="str">
            <v>Attack</v>
          </cell>
          <cell r="IU809" t="str">
            <v>Attack</v>
          </cell>
          <cell r="IV809" t="str">
            <v>Attack</v>
          </cell>
          <cell r="IW809" t="str">
            <v>Attack</v>
          </cell>
          <cell r="IX809" t="str">
            <v>Attack</v>
          </cell>
          <cell r="IY809" t="str">
            <v>Attack</v>
          </cell>
          <cell r="IZ809" t="str">
            <v>Attack</v>
          </cell>
          <cell r="JB809" t="str">
            <v>攻撃力</v>
          </cell>
          <cell r="JC809" t="str">
            <v>ATK</v>
          </cell>
          <cell r="JD809" t="str">
            <v>ATK</v>
          </cell>
          <cell r="JE809" t="str">
            <v>Attaque</v>
          </cell>
          <cell r="JF809" t="str">
            <v>Attacke</v>
          </cell>
          <cell r="JG809" t="str">
            <v>Menyerang</v>
          </cell>
          <cell r="JH809" t="str">
            <v>attacco</v>
          </cell>
          <cell r="JI809" t="str">
            <v>Атака</v>
          </cell>
          <cell r="JJ809" t="str">
            <v>Ataque</v>
          </cell>
          <cell r="JK809" t="str">
            <v>โจมตี</v>
          </cell>
          <cell r="JL809" t="str">
            <v>Tấn công</v>
          </cell>
          <cell r="JM809" t="str">
            <v>Ataque</v>
          </cell>
          <cell r="JN809" t="str">
            <v>هجوم</v>
          </cell>
          <cell r="JO809" t="str">
            <v>атака</v>
          </cell>
          <cell r="JP809" t="str">
            <v>атака</v>
          </cell>
          <cell r="JQ809" t="str">
            <v>Záchvat</v>
          </cell>
          <cell r="JR809" t="str">
            <v>Aanval</v>
          </cell>
          <cell r="JS809" t="str">
            <v>Hyökkäys</v>
          </cell>
          <cell r="JT809" t="str">
            <v>Επίθεση</v>
          </cell>
          <cell r="JU809" t="str">
            <v>התקפה</v>
          </cell>
          <cell r="JV809" t="str">
            <v>Támadás</v>
          </cell>
          <cell r="JW809" t="str">
            <v>Serang</v>
          </cell>
          <cell r="JX809" t="str">
            <v>Atak</v>
          </cell>
          <cell r="JY809" t="str">
            <v>Atac</v>
          </cell>
          <cell r="JZ809" t="str">
            <v>útok</v>
          </cell>
          <cell r="KA809" t="str">
            <v>Ge sig på</v>
          </cell>
          <cell r="KB809" t="str">
            <v>saldırı</v>
          </cell>
          <cell r="KC809" t="str">
            <v>атака</v>
          </cell>
        </row>
        <row r="810">
          <cell r="A810" t="str">
            <v>Op_BossMonsterDamageIncreaseAddRate</v>
          </cell>
          <cell r="B810">
            <v>1</v>
          </cell>
          <cell r="C810" t="str">
            <v>보스에게 주는 피해 증가</v>
          </cell>
          <cell r="D810" t="str">
            <v>BOSS increased damage</v>
          </cell>
          <cell r="E810" t="str">
            <v>Damage Up to Boss</v>
          </cell>
          <cell r="F810" t="str">
            <v/>
          </cell>
          <cell r="H810" t="str">
            <v>Damage Up to Boss</v>
          </cell>
          <cell r="I810">
            <v>1</v>
          </cell>
          <cell r="J810">
            <v>1</v>
          </cell>
          <cell r="K810">
            <v>1</v>
          </cell>
          <cell r="L810">
            <v>0</v>
          </cell>
          <cell r="AP810" t="str">
            <v>Damage Up to Boss</v>
          </cell>
          <cell r="AQ810" t="str">
            <v>Damage Up to Boss</v>
          </cell>
          <cell r="AR810" t="str">
            <v>Damage Up to Boss</v>
          </cell>
          <cell r="AS810" t="str">
            <v>Damage Up to Boss</v>
          </cell>
          <cell r="AT810" t="str">
            <v>Damage Up to Boss</v>
          </cell>
          <cell r="AU810" t="str">
            <v>Damage Up to Boss</v>
          </cell>
          <cell r="AV810" t="str">
            <v>Damage Up to Boss</v>
          </cell>
          <cell r="AW810" t="str">
            <v>Damage Up to Boss</v>
          </cell>
          <cell r="AX810" t="str">
            <v>Damage Up to Boss</v>
          </cell>
          <cell r="AY810" t="str">
            <v>Damage Up to Boss</v>
          </cell>
          <cell r="AZ810" t="str">
            <v>Damage Up to Boss</v>
          </cell>
          <cell r="BA810" t="str">
            <v>Damage Up to Boss</v>
          </cell>
          <cell r="BB810" t="str">
            <v>Damage Up to Boss</v>
          </cell>
          <cell r="BC810" t="str">
            <v>Damage Up to Boss</v>
          </cell>
          <cell r="BD810" t="str">
            <v>Damage Up to Boss</v>
          </cell>
          <cell r="BE810" t="str">
            <v>Damage Up to Boss</v>
          </cell>
          <cell r="BF810" t="str">
            <v>Damage Up to Boss</v>
          </cell>
          <cell r="BG810" t="str">
            <v>Damage Up to Boss</v>
          </cell>
          <cell r="BH810" t="str">
            <v>Damage Up to Boss</v>
          </cell>
          <cell r="BI810" t="str">
            <v>Damage Up to Boss</v>
          </cell>
          <cell r="BJ810" t="str">
            <v>Damage Up to Boss</v>
          </cell>
          <cell r="BK810" t="str">
            <v>Damage Up to Boss</v>
          </cell>
          <cell r="BL810" t="str">
            <v>Damage Up to Boss</v>
          </cell>
          <cell r="BM810" t="str">
            <v>Damage Up to Boss</v>
          </cell>
          <cell r="BN810" t="str">
            <v>Damage Up to Boss</v>
          </cell>
          <cell r="BO810" t="str">
            <v>Damage Up to Boss</v>
          </cell>
          <cell r="BP810" t="str">
            <v>Damage Up to Boss</v>
          </cell>
          <cell r="BQ810" t="str">
            <v>Damage Up to Boss</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보스에게 주는 피해 증가</v>
          </cell>
          <cell r="HZ810" t="str">
            <v>보스에게 주는 피해 증가</v>
          </cell>
          <cell r="IA810" t="str">
            <v>보스에게 주는 피해 증가</v>
          </cell>
          <cell r="IB810" t="str">
            <v>Damage Up to Boss</v>
          </cell>
          <cell r="IC810" t="str">
            <v>Damage Up to Boss</v>
          </cell>
          <cell r="ID810" t="str">
            <v>Damage Up to Boss</v>
          </cell>
          <cell r="IE810" t="str">
            <v>Damage Up to Boss</v>
          </cell>
          <cell r="IF810" t="str">
            <v>Damage Up to Boss</v>
          </cell>
          <cell r="IG810" t="str">
            <v>Damage Up to Boss</v>
          </cell>
          <cell r="IH810" t="str">
            <v>Damage Up to Boss</v>
          </cell>
          <cell r="II810" t="str">
            <v>Damage Up to Boss</v>
          </cell>
          <cell r="IJ810" t="str">
            <v>Damage Up to Boss</v>
          </cell>
          <cell r="IK810" t="str">
            <v>Damage Up to Boss</v>
          </cell>
          <cell r="IL810" t="str">
            <v>Damage Up to Boss</v>
          </cell>
          <cell r="IM810" t="str">
            <v>Damage Up to Boss</v>
          </cell>
          <cell r="IN810" t="str">
            <v>Damage Up to Boss</v>
          </cell>
          <cell r="IO810" t="str">
            <v>Damage Up to Boss</v>
          </cell>
          <cell r="IP810" t="str">
            <v>Damage Up to Boss</v>
          </cell>
          <cell r="IQ810" t="str">
            <v>Damage Up to Boss</v>
          </cell>
          <cell r="IR810" t="str">
            <v>Damage Up to Boss</v>
          </cell>
          <cell r="IS810" t="str">
            <v>Damage Up to Boss</v>
          </cell>
          <cell r="IT810" t="str">
            <v>Damage Up to Boss</v>
          </cell>
          <cell r="IU810" t="str">
            <v>Damage Up to Boss</v>
          </cell>
          <cell r="IV810" t="str">
            <v>Damage Up to Boss</v>
          </cell>
          <cell r="IW810" t="str">
            <v>Damage Up to Boss</v>
          </cell>
          <cell r="IX810" t="str">
            <v>Damage Up to Boss</v>
          </cell>
          <cell r="IY810" t="str">
            <v>Damage Up to Boss</v>
          </cell>
          <cell r="IZ810" t="str">
            <v>Damage Up to Boss</v>
          </cell>
          <cell r="JB810" t="str">
            <v>ボスに与えるダメージ増加</v>
          </cell>
          <cell r="JC810" t="str">
            <v>提高伤害做老大</v>
          </cell>
          <cell r="JD810" t="str">
            <v>提高傷害做老大</v>
          </cell>
          <cell r="JE810" t="str">
            <v>Dommages Jusqu'à patron</v>
          </cell>
          <cell r="JF810" t="str">
            <v>Schaden bis zu Boss</v>
          </cell>
          <cell r="JG810" t="str">
            <v>Merusak Sampai Boss</v>
          </cell>
          <cell r="JH810" t="str">
            <v>Danni fino al Boss</v>
          </cell>
          <cell r="JI810" t="str">
            <v>Повреждение до Boss</v>
          </cell>
          <cell r="JJ810" t="str">
            <v>Hasta dañar jefe</v>
          </cell>
          <cell r="JK810" t="str">
            <v>เกิดความเสียหายขึ้นกับบอส</v>
          </cell>
          <cell r="JL810" t="str">
            <v>Thiệt hại lên tới Boss</v>
          </cell>
          <cell r="JM810" t="str">
            <v>Danificar Até chefe</v>
          </cell>
          <cell r="JN810" t="str">
            <v>تلف ما يصل إلى Boss</v>
          </cell>
          <cell r="JO810" t="str">
            <v>Пашкоджанне да Boss</v>
          </cell>
          <cell r="JP810" t="str">
            <v>Щета в Boss</v>
          </cell>
          <cell r="JQ810" t="str">
            <v>Škodu až do výše Boss</v>
          </cell>
          <cell r="JR810" t="str">
            <v>Schade tot Boss</v>
          </cell>
          <cell r="JS810" t="str">
            <v>Vahingoittaa Jopa Boss</v>
          </cell>
          <cell r="JT810" t="str">
            <v>Να βλάψει Μέχρι Boss</v>
          </cell>
          <cell r="JU810" t="str">
            <v>נזק עד בוס</v>
          </cell>
          <cell r="JV810" t="str">
            <v>Károsíthatja Akár Boss</v>
          </cell>
          <cell r="JW810" t="str">
            <v>Merosakkan Sehingga Boss</v>
          </cell>
          <cell r="JX810" t="str">
            <v>Szkody do Boss</v>
          </cell>
          <cell r="JY810" t="str">
            <v>Până la Boss Damage</v>
          </cell>
          <cell r="JZ810" t="str">
            <v>Škodu až do výšky Boss</v>
          </cell>
          <cell r="KA810" t="str">
            <v>Skador upp till Boss</v>
          </cell>
          <cell r="KB810" t="str">
            <v>Boss kadar zarar</v>
          </cell>
          <cell r="KC810" t="str">
            <v>Пошкодження до Boss</v>
          </cell>
        </row>
        <row r="811">
          <cell r="A811" t="str">
            <v>Op_NormalMonsterDamageIncreaseAddRate</v>
          </cell>
          <cell r="B811">
            <v>1</v>
          </cell>
          <cell r="C811" t="str">
            <v>잔몹에게 주는 피해 증가</v>
          </cell>
          <cell r="D811" t="str">
            <v>Janmop increased damage</v>
          </cell>
          <cell r="E811" t="str">
            <v>Damage UP to Trash</v>
          </cell>
          <cell r="F811" t="str">
            <v/>
          </cell>
          <cell r="H811" t="str">
            <v>Damage UP to Trash</v>
          </cell>
          <cell r="I811">
            <v>1</v>
          </cell>
          <cell r="J811">
            <v>1</v>
          </cell>
          <cell r="K811">
            <v>1</v>
          </cell>
          <cell r="L811">
            <v>0</v>
          </cell>
          <cell r="M811" t="str">
            <v>Damage UP to Normal</v>
          </cell>
          <cell r="N811" t="str">
            <v>Damage UP to Normal</v>
          </cell>
          <cell r="O811" t="str">
            <v>Damage UP to Normal</v>
          </cell>
          <cell r="P811" t="str">
            <v>Damage UP to Normal</v>
          </cell>
          <cell r="Q811" t="str">
            <v>Damage UP to Normal</v>
          </cell>
          <cell r="R811" t="str">
            <v>Damage UP to Normal</v>
          </cell>
          <cell r="S811" t="str">
            <v>Damage UP to Normal</v>
          </cell>
          <cell r="T811" t="str">
            <v>Damage UP to Normal</v>
          </cell>
          <cell r="U811" t="str">
            <v>Damage UP to Normal</v>
          </cell>
          <cell r="V811" t="str">
            <v>Damage UP to Normal</v>
          </cell>
          <cell r="W811" t="str">
            <v>Damage UP to Normal</v>
          </cell>
          <cell r="X811" t="str">
            <v>Damage UP to Normal</v>
          </cell>
          <cell r="Y811" t="str">
            <v>Damage UP to Normal</v>
          </cell>
          <cell r="Z811" t="str">
            <v>Damage UP to Normal</v>
          </cell>
          <cell r="AA811" t="str">
            <v>Damage UP to Normal</v>
          </cell>
          <cell r="AB811" t="str">
            <v>Damage UP to Normal</v>
          </cell>
          <cell r="AC811" t="str">
            <v>Damage UP to Normal</v>
          </cell>
          <cell r="AD811" t="str">
            <v>Damage UP to Normal</v>
          </cell>
          <cell r="AE811" t="str">
            <v>Damage UP to Normal</v>
          </cell>
          <cell r="AF811" t="str">
            <v>Damage UP to Normal</v>
          </cell>
          <cell r="AG811" t="str">
            <v>Damage UP to Normal</v>
          </cell>
          <cell r="AH811" t="str">
            <v>Damage UP to Normal</v>
          </cell>
          <cell r="AI811" t="str">
            <v>Damage UP to Normal</v>
          </cell>
          <cell r="AJ811" t="str">
            <v>Damage UP to Normal</v>
          </cell>
          <cell r="AK811" t="str">
            <v>Damage UP to Normal</v>
          </cell>
          <cell r="AL811" t="str">
            <v>Damage UP to Normal</v>
          </cell>
          <cell r="AM811" t="str">
            <v>Damage UP to Normal</v>
          </cell>
          <cell r="AN811" t="str">
            <v>Damage UP to Normal</v>
          </cell>
          <cell r="AP811" t="str">
            <v>Damage UP to Normal</v>
          </cell>
          <cell r="AQ811" t="str">
            <v>Damage UP to Normal</v>
          </cell>
          <cell r="AR811" t="str">
            <v>Damage UP to Normal</v>
          </cell>
          <cell r="AS811" t="str">
            <v>Damage UP to Normal</v>
          </cell>
          <cell r="AT811" t="str">
            <v>Damage UP to Normal</v>
          </cell>
          <cell r="AU811" t="str">
            <v>Damage UP to Normal</v>
          </cell>
          <cell r="AV811" t="str">
            <v>Damage UP to Normal</v>
          </cell>
          <cell r="AW811" t="str">
            <v>Damage UP to Normal</v>
          </cell>
          <cell r="AX811" t="str">
            <v>Damage UP to Normal</v>
          </cell>
          <cell r="AY811" t="str">
            <v>Damage UP to Normal</v>
          </cell>
          <cell r="AZ811" t="str">
            <v>Damage UP to Normal</v>
          </cell>
          <cell r="BA811" t="str">
            <v>Damage UP to Normal</v>
          </cell>
          <cell r="BB811" t="str">
            <v>Damage UP to Normal</v>
          </cell>
          <cell r="BC811" t="str">
            <v>Damage UP to Normal</v>
          </cell>
          <cell r="BD811" t="str">
            <v>Damage UP to Normal</v>
          </cell>
          <cell r="BE811" t="str">
            <v>Damage UP to Normal</v>
          </cell>
          <cell r="BF811" t="str">
            <v>Damage UP to Normal</v>
          </cell>
          <cell r="BG811" t="str">
            <v>Damage UP to Normal</v>
          </cell>
          <cell r="BH811" t="str">
            <v>Damage UP to Normal</v>
          </cell>
          <cell r="BI811" t="str">
            <v>Damage UP to Normal</v>
          </cell>
          <cell r="BJ811" t="str">
            <v>Damage UP to Normal</v>
          </cell>
          <cell r="BK811" t="str">
            <v>Damage UP to Normal</v>
          </cell>
          <cell r="BL811" t="str">
            <v>Damage UP to Normal</v>
          </cell>
          <cell r="BM811" t="str">
            <v>Damage UP to Normal</v>
          </cell>
          <cell r="BN811" t="str">
            <v>Damage UP to Normal</v>
          </cell>
          <cell r="BO811" t="str">
            <v>Damage UP to Normal</v>
          </cell>
          <cell r="BP811" t="str">
            <v>Damage UP to Normal</v>
          </cell>
          <cell r="BQ811" t="str">
            <v>Damage UP to Normal</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잔몹에게 주는 피해 증가</v>
          </cell>
          <cell r="HZ811" t="str">
            <v>잔몹에게 주는 피해 증가</v>
          </cell>
          <cell r="IA811" t="str">
            <v>잔몹에게 주는 피해 증가</v>
          </cell>
          <cell r="IB811" t="str">
            <v>Damage UP to Trash</v>
          </cell>
          <cell r="IC811" t="str">
            <v>Damage UP to Trash</v>
          </cell>
          <cell r="ID811" t="str">
            <v>Damage UP to Trash</v>
          </cell>
          <cell r="IE811" t="str">
            <v>Damage UP to Trash</v>
          </cell>
          <cell r="IF811" t="str">
            <v>Damage UP to Trash</v>
          </cell>
          <cell r="IG811" t="str">
            <v>Damage UP to Trash</v>
          </cell>
          <cell r="IH811" t="str">
            <v>Damage UP to Trash</v>
          </cell>
          <cell r="II811" t="str">
            <v>Damage UP to Trash</v>
          </cell>
          <cell r="IJ811" t="str">
            <v>Damage UP to Trash</v>
          </cell>
          <cell r="IK811" t="str">
            <v>Damage UP to Trash</v>
          </cell>
          <cell r="IL811" t="str">
            <v>Damage UP to Trash</v>
          </cell>
          <cell r="IM811" t="str">
            <v>Damage UP to Trash</v>
          </cell>
          <cell r="IN811" t="str">
            <v>Damage UP to Trash</v>
          </cell>
          <cell r="IO811" t="str">
            <v>Damage UP to Trash</v>
          </cell>
          <cell r="IP811" t="str">
            <v>Damage UP to Trash</v>
          </cell>
          <cell r="IQ811" t="str">
            <v>Damage UP to Trash</v>
          </cell>
          <cell r="IR811" t="str">
            <v>Damage UP to Trash</v>
          </cell>
          <cell r="IS811" t="str">
            <v>Damage UP to Trash</v>
          </cell>
          <cell r="IT811" t="str">
            <v>Damage UP to Trash</v>
          </cell>
          <cell r="IU811" t="str">
            <v>Damage UP to Trash</v>
          </cell>
          <cell r="IV811" t="str">
            <v>Damage UP to Trash</v>
          </cell>
          <cell r="IW811" t="str">
            <v>Damage UP to Trash</v>
          </cell>
          <cell r="IX811" t="str">
            <v>Damage UP to Trash</v>
          </cell>
          <cell r="IY811" t="str">
            <v>Damage UP to Trash</v>
          </cell>
          <cell r="IZ811" t="str">
            <v>Damage UP to Trash</v>
          </cell>
          <cell r="JB811" t="str">
            <v>ジャンモプに与えるダメージ増加</v>
          </cell>
          <cell r="JC811" t="str">
            <v>提高伤害做janmop</v>
          </cell>
          <cell r="JD811" t="str">
            <v>提高傷害做janmop</v>
          </cell>
          <cell r="JE811" t="str">
            <v>UP dommages à la corbeille</v>
          </cell>
          <cell r="JF811" t="str">
            <v>Schaden bis zu Trash</v>
          </cell>
          <cell r="JG811" t="str">
            <v>Merusak UP ke Sampah</v>
          </cell>
          <cell r="JH811" t="str">
            <v>Danni fino al Cestino</v>
          </cell>
          <cell r="JI811" t="str">
            <v>Повреждение UP в корзину</v>
          </cell>
          <cell r="JJ811" t="str">
            <v>UP dañar a la papelera</v>
          </cell>
          <cell r="JK811" t="str">
            <v>เกิดความเสียหายขึ้นไปที่ถังขยะ</v>
          </cell>
          <cell r="JL811" t="str">
            <v>Làm hỏng UP vào Thùng rác</v>
          </cell>
          <cell r="JM811" t="str">
            <v>Dano até Trash</v>
          </cell>
          <cell r="JN811" t="str">
            <v>تلف UP إلى المهملات</v>
          </cell>
          <cell r="JO811" t="str">
            <v>Пашкоджанне UP ў кошык</v>
          </cell>
          <cell r="JP811" t="str">
            <v>Щета в кошчето</v>
          </cell>
          <cell r="JQ811" t="str">
            <v>Škod do koše</v>
          </cell>
          <cell r="JR811" t="str">
            <v>Schade tot Trash</v>
          </cell>
          <cell r="JS811" t="str">
            <v>Vahingoilta roskakoriin</v>
          </cell>
          <cell r="JT811" t="str">
            <v>Ζημία μέχρι Trash</v>
          </cell>
          <cell r="JU811" t="str">
            <v>נזק עד אשפה</v>
          </cell>
          <cell r="JV811" t="str">
            <v>Károsíthatja UP a kukába</v>
          </cell>
          <cell r="JW811" t="str">
            <v>Merosakkan UP ke Tong Sampah</v>
          </cell>
          <cell r="JX811" t="str">
            <v>Szkody do kosza</v>
          </cell>
          <cell r="JY811" t="str">
            <v>Damage UP Coșul de gunoi</v>
          </cell>
          <cell r="JZ811" t="str">
            <v>Škôd do koša</v>
          </cell>
          <cell r="KA811" t="str">
            <v>Skador upp till papperskorgen</v>
          </cell>
          <cell r="KB811" t="str">
            <v>Çöp Kutusuna YUKARI Hasar</v>
          </cell>
          <cell r="KC811" t="str">
            <v>Пошкодження UP в кошик</v>
          </cell>
        </row>
        <row r="812">
          <cell r="A812" t="str">
            <v>Op_BossMonsterDamageDecreaseAddRate</v>
          </cell>
          <cell r="B812">
            <v>1</v>
          </cell>
          <cell r="C812" t="str">
            <v>보스에게 받는 피해 감소</v>
          </cell>
          <cell r="D812" t="str">
            <v>Boss harm reduction</v>
          </cell>
          <cell r="E812" t="str">
            <v>Damage Down by Boss</v>
          </cell>
          <cell r="F812" t="str">
            <v/>
          </cell>
          <cell r="H812" t="str">
            <v>Damage Down by Boss</v>
          </cell>
          <cell r="I812">
            <v>1</v>
          </cell>
          <cell r="J812">
            <v>1</v>
          </cell>
          <cell r="K812">
            <v>1</v>
          </cell>
          <cell r="L812">
            <v>0</v>
          </cell>
          <cell r="AP812" t="str">
            <v>Damage Down by Boss</v>
          </cell>
          <cell r="AQ812" t="str">
            <v>Damage Down by Boss</v>
          </cell>
          <cell r="AR812" t="str">
            <v>Damage Down by Boss</v>
          </cell>
          <cell r="AS812" t="str">
            <v>Damage Down by Boss</v>
          </cell>
          <cell r="AT812" t="str">
            <v>Damage Down by Boss</v>
          </cell>
          <cell r="AU812" t="str">
            <v>Damage Down by Boss</v>
          </cell>
          <cell r="AV812" t="str">
            <v>Damage Down by Boss</v>
          </cell>
          <cell r="AW812" t="str">
            <v>Damage Down by Boss</v>
          </cell>
          <cell r="AX812" t="str">
            <v>Damage Down by Boss</v>
          </cell>
          <cell r="AY812" t="str">
            <v>Damage Down by Boss</v>
          </cell>
          <cell r="AZ812" t="str">
            <v>Damage Down by Boss</v>
          </cell>
          <cell r="BA812" t="str">
            <v>Damage Down by Boss</v>
          </cell>
          <cell r="BB812" t="str">
            <v>Damage Down by Boss</v>
          </cell>
          <cell r="BC812" t="str">
            <v>Damage Down by Boss</v>
          </cell>
          <cell r="BD812" t="str">
            <v>Damage Down by Boss</v>
          </cell>
          <cell r="BE812" t="str">
            <v>Damage Down by Boss</v>
          </cell>
          <cell r="BF812" t="str">
            <v>Damage Down by Boss</v>
          </cell>
          <cell r="BG812" t="str">
            <v>Damage Down by Boss</v>
          </cell>
          <cell r="BH812" t="str">
            <v>Damage Down by Boss</v>
          </cell>
          <cell r="BI812" t="str">
            <v>Damage Down by Boss</v>
          </cell>
          <cell r="BJ812" t="str">
            <v>Damage Down by Boss</v>
          </cell>
          <cell r="BK812" t="str">
            <v>Damage Down by Boss</v>
          </cell>
          <cell r="BL812" t="str">
            <v>Damage Down by Boss</v>
          </cell>
          <cell r="BM812" t="str">
            <v>Damage Down by Boss</v>
          </cell>
          <cell r="BN812" t="str">
            <v>Damage Down by Boss</v>
          </cell>
          <cell r="BO812" t="str">
            <v>Damage Down by Boss</v>
          </cell>
          <cell r="BP812" t="str">
            <v>Damage Down by Boss</v>
          </cell>
          <cell r="BQ812" t="str">
            <v>Damage Down by Boss</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보스에게 받는 피해 감소</v>
          </cell>
          <cell r="HZ812" t="str">
            <v>보스에게 받는 피해 감소</v>
          </cell>
          <cell r="IA812" t="str">
            <v>보스에게 받는 피해 감소</v>
          </cell>
          <cell r="IB812" t="str">
            <v>Damage Down by Boss</v>
          </cell>
          <cell r="IC812" t="str">
            <v>Damage Down by Boss</v>
          </cell>
          <cell r="ID812" t="str">
            <v>Damage Down by Boss</v>
          </cell>
          <cell r="IE812" t="str">
            <v>Damage Down by Boss</v>
          </cell>
          <cell r="IF812" t="str">
            <v>Damage Down by Boss</v>
          </cell>
          <cell r="IG812" t="str">
            <v>Damage Down by Boss</v>
          </cell>
          <cell r="IH812" t="str">
            <v>Damage Down by Boss</v>
          </cell>
          <cell r="II812" t="str">
            <v>Damage Down by Boss</v>
          </cell>
          <cell r="IJ812" t="str">
            <v>Damage Down by Boss</v>
          </cell>
          <cell r="IK812" t="str">
            <v>Damage Down by Boss</v>
          </cell>
          <cell r="IL812" t="str">
            <v>Damage Down by Boss</v>
          </cell>
          <cell r="IM812" t="str">
            <v>Damage Down by Boss</v>
          </cell>
          <cell r="IN812" t="str">
            <v>Damage Down by Boss</v>
          </cell>
          <cell r="IO812" t="str">
            <v>Damage Down by Boss</v>
          </cell>
          <cell r="IP812" t="str">
            <v>Damage Down by Boss</v>
          </cell>
          <cell r="IQ812" t="str">
            <v>Damage Down by Boss</v>
          </cell>
          <cell r="IR812" t="str">
            <v>Damage Down by Boss</v>
          </cell>
          <cell r="IS812" t="str">
            <v>Damage Down by Boss</v>
          </cell>
          <cell r="IT812" t="str">
            <v>Damage Down by Boss</v>
          </cell>
          <cell r="IU812" t="str">
            <v>Damage Down by Boss</v>
          </cell>
          <cell r="IV812" t="str">
            <v>Damage Down by Boss</v>
          </cell>
          <cell r="IW812" t="str">
            <v>Damage Down by Boss</v>
          </cell>
          <cell r="IX812" t="str">
            <v>Damage Down by Boss</v>
          </cell>
          <cell r="IY812" t="str">
            <v>Damage Down by Boss</v>
          </cell>
          <cell r="IZ812" t="str">
            <v>Damage Down by Boss</v>
          </cell>
          <cell r="JB812" t="str">
            <v>ボスから受けるダメージ減少</v>
          </cell>
          <cell r="JC812" t="str">
            <v>减少带到老板损坏</v>
          </cell>
          <cell r="JD812" t="str">
            <v>減少帶到老闆損壞</v>
          </cell>
          <cell r="JE812" t="str">
            <v>Boss dommages vers le bas</v>
          </cell>
          <cell r="JF812" t="str">
            <v>Schaden Down by Boss</v>
          </cell>
          <cell r="JG812" t="str">
            <v>Merusak Down Boss</v>
          </cell>
          <cell r="JH812" t="str">
            <v>Danno Down di Boss</v>
          </cell>
          <cell r="JI812" t="str">
            <v>Повреждение вниз Boss</v>
          </cell>
          <cell r="JJ812" t="str">
            <v>Dañar abajo de Boss</v>
          </cell>
          <cell r="JK812" t="str">
            <v>สร้างความเสียหายลงบอส</v>
          </cell>
          <cell r="JL812" t="str">
            <v>Làm hỏng xuống bởi Boss</v>
          </cell>
          <cell r="JM812" t="str">
            <v>Danos Down por Boss</v>
          </cell>
          <cell r="JN812" t="str">
            <v>تلف أسفل كتبها Boss</v>
          </cell>
          <cell r="JO812" t="str">
            <v>Пашкоджанне ўніз Boss</v>
          </cell>
          <cell r="JP812" t="str">
            <v>Щета на Даун от Boss</v>
          </cell>
          <cell r="JQ812" t="str">
            <v>Poškodit dolů Boss</v>
          </cell>
          <cell r="JR812" t="str">
            <v>Schade Down van Boss</v>
          </cell>
          <cell r="JS812" t="str">
            <v>Vaurioittaa Down Boss</v>
          </cell>
          <cell r="JT812" t="str">
            <v>Προκαλέσει βλάβη κάτω από την Boss</v>
          </cell>
          <cell r="JU812" t="str">
            <v>נזק דאון ידי בוס</v>
          </cell>
          <cell r="JV812" t="str">
            <v>Károsíthatja Le a Boss</v>
          </cell>
          <cell r="JW812" t="str">
            <v>Merosakkan Down oleh Boss</v>
          </cell>
          <cell r="JX812" t="str">
            <v>Uszkodzić dół przez Boss</v>
          </cell>
          <cell r="JY812" t="str">
            <v>Damage în jos de Boss</v>
          </cell>
          <cell r="JZ812" t="str">
            <v>Poškodiť dole Boss</v>
          </cell>
          <cell r="KA812" t="str">
            <v>Skador Down by Boss</v>
          </cell>
          <cell r="KB812" t="str">
            <v>Boss Down by Hasar</v>
          </cell>
          <cell r="KC812" t="str">
            <v>Пошкодження вниз Boss</v>
          </cell>
        </row>
        <row r="813">
          <cell r="A813" t="str">
            <v>Op_NormalMonsterDamageDecreaseAddRate</v>
          </cell>
          <cell r="B813">
            <v>1</v>
          </cell>
          <cell r="C813" t="str">
            <v>잔몹에게 받는 피해 감소</v>
          </cell>
          <cell r="D813" t="str">
            <v>Janmop damage reduction</v>
          </cell>
          <cell r="E813" t="str">
            <v>Damage Down by Trash</v>
          </cell>
          <cell r="F813" t="str">
            <v/>
          </cell>
          <cell r="H813" t="str">
            <v>Damage Down by Trash</v>
          </cell>
          <cell r="I813">
            <v>1</v>
          </cell>
          <cell r="J813">
            <v>1</v>
          </cell>
          <cell r="K813">
            <v>1</v>
          </cell>
          <cell r="L813">
            <v>0</v>
          </cell>
          <cell r="M813" t="str">
            <v>Damage Down by Normal</v>
          </cell>
          <cell r="N813" t="str">
            <v>Damage Down by Normal</v>
          </cell>
          <cell r="O813" t="str">
            <v>Damage Down by Normal</v>
          </cell>
          <cell r="P813" t="str">
            <v>Damage Down by Normal</v>
          </cell>
          <cell r="Q813" t="str">
            <v>Damage Down by Normal</v>
          </cell>
          <cell r="R813" t="str">
            <v>Damage Down by Normal</v>
          </cell>
          <cell r="S813" t="str">
            <v>Damage Down by Normal</v>
          </cell>
          <cell r="T813" t="str">
            <v>Damage Down by Normal</v>
          </cell>
          <cell r="U813" t="str">
            <v>Damage Down by Normal</v>
          </cell>
          <cell r="V813" t="str">
            <v>Damage Down by Normal</v>
          </cell>
          <cell r="W813" t="str">
            <v>Damage Down by Normal</v>
          </cell>
          <cell r="X813" t="str">
            <v>Damage Down by Normal</v>
          </cell>
          <cell r="Y813" t="str">
            <v>Damage Down by Normal</v>
          </cell>
          <cell r="Z813" t="str">
            <v>Damage Down by Normal</v>
          </cell>
          <cell r="AA813" t="str">
            <v>Damage Down by Normal</v>
          </cell>
          <cell r="AB813" t="str">
            <v>Damage Down by Normal</v>
          </cell>
          <cell r="AC813" t="str">
            <v>Damage Down by Normal</v>
          </cell>
          <cell r="AD813" t="str">
            <v>Damage Down by Normal</v>
          </cell>
          <cell r="AE813" t="str">
            <v>Damage Down by Normal</v>
          </cell>
          <cell r="AF813" t="str">
            <v>Damage Down by Normal</v>
          </cell>
          <cell r="AG813" t="str">
            <v>Damage Down by Normal</v>
          </cell>
          <cell r="AH813" t="str">
            <v>Damage Down by Normal</v>
          </cell>
          <cell r="AI813" t="str">
            <v>Damage Down by Normal</v>
          </cell>
          <cell r="AJ813" t="str">
            <v>Damage Down by Normal</v>
          </cell>
          <cell r="AK813" t="str">
            <v>Damage Down by Normal</v>
          </cell>
          <cell r="AL813" t="str">
            <v>Damage Down by Normal</v>
          </cell>
          <cell r="AM813" t="str">
            <v>Damage Down by Normal</v>
          </cell>
          <cell r="AN813" t="str">
            <v>Damage Down by Normal</v>
          </cell>
          <cell r="AP813" t="str">
            <v>Damage Down by Normal</v>
          </cell>
          <cell r="AQ813" t="str">
            <v>Damage Down by Normal</v>
          </cell>
          <cell r="AR813" t="str">
            <v>Damage Down by Normal</v>
          </cell>
          <cell r="AS813" t="str">
            <v>Damage Down by Normal</v>
          </cell>
          <cell r="AT813" t="str">
            <v>Damage Down by Normal</v>
          </cell>
          <cell r="AU813" t="str">
            <v>Damage Down by Normal</v>
          </cell>
          <cell r="AV813" t="str">
            <v>Damage Down by Normal</v>
          </cell>
          <cell r="AW813" t="str">
            <v>Damage Down by Normal</v>
          </cell>
          <cell r="AX813" t="str">
            <v>Damage Down by Normal</v>
          </cell>
          <cell r="AY813" t="str">
            <v>Damage Down by Normal</v>
          </cell>
          <cell r="AZ813" t="str">
            <v>Damage Down by Normal</v>
          </cell>
          <cell r="BA813" t="str">
            <v>Damage Down by Normal</v>
          </cell>
          <cell r="BB813" t="str">
            <v>Damage Down by Normal</v>
          </cell>
          <cell r="BC813" t="str">
            <v>Damage Down by Normal</v>
          </cell>
          <cell r="BD813" t="str">
            <v>Damage Down by Normal</v>
          </cell>
          <cell r="BE813" t="str">
            <v>Damage Down by Normal</v>
          </cell>
          <cell r="BF813" t="str">
            <v>Damage Down by Normal</v>
          </cell>
          <cell r="BG813" t="str">
            <v>Damage Down by Normal</v>
          </cell>
          <cell r="BH813" t="str">
            <v>Damage Down by Normal</v>
          </cell>
          <cell r="BI813" t="str">
            <v>Damage Down by Normal</v>
          </cell>
          <cell r="BJ813" t="str">
            <v>Damage Down by Normal</v>
          </cell>
          <cell r="BK813" t="str">
            <v>Damage Down by Normal</v>
          </cell>
          <cell r="BL813" t="str">
            <v>Damage Down by Normal</v>
          </cell>
          <cell r="BM813" t="str">
            <v>Damage Down by Normal</v>
          </cell>
          <cell r="BN813" t="str">
            <v>Damage Down by Normal</v>
          </cell>
          <cell r="BO813" t="str">
            <v>Damage Down by Normal</v>
          </cell>
          <cell r="BP813" t="str">
            <v>Damage Down by Normal</v>
          </cell>
          <cell r="BQ813" t="str">
            <v>Damage Down by Normal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잔몹에게 받는 피해 감소</v>
          </cell>
          <cell r="HZ813" t="str">
            <v>잔몹에게 받는 피해 감소</v>
          </cell>
          <cell r="IA813" t="str">
            <v>잔몹에게 받는 피해 감소</v>
          </cell>
          <cell r="IB813" t="str">
            <v>Damage Down by Trash</v>
          </cell>
          <cell r="IC813" t="str">
            <v>Damage Down by Trash</v>
          </cell>
          <cell r="ID813" t="str">
            <v>Damage Down by Trash</v>
          </cell>
          <cell r="IE813" t="str">
            <v>Damage Down by Trash</v>
          </cell>
          <cell r="IF813" t="str">
            <v>Damage Down by Trash</v>
          </cell>
          <cell r="IG813" t="str">
            <v>Damage Down by Trash</v>
          </cell>
          <cell r="IH813" t="str">
            <v>Damage Down by Trash</v>
          </cell>
          <cell r="II813" t="str">
            <v>Damage Down by Trash</v>
          </cell>
          <cell r="IJ813" t="str">
            <v>Damage Down by Trash</v>
          </cell>
          <cell r="IK813" t="str">
            <v>Damage Down by Trash</v>
          </cell>
          <cell r="IL813" t="str">
            <v>Damage Down by Trash</v>
          </cell>
          <cell r="IM813" t="str">
            <v>Damage Down by Trash</v>
          </cell>
          <cell r="IN813" t="str">
            <v>Damage Down by Trash</v>
          </cell>
          <cell r="IO813" t="str">
            <v>Damage Down by Trash</v>
          </cell>
          <cell r="IP813" t="str">
            <v>Damage Down by Trash</v>
          </cell>
          <cell r="IQ813" t="str">
            <v>Damage Down by Trash</v>
          </cell>
          <cell r="IR813" t="str">
            <v>Damage Down by Trash</v>
          </cell>
          <cell r="IS813" t="str">
            <v>Damage Down by Trash</v>
          </cell>
          <cell r="IT813" t="str">
            <v>Damage Down by Trash</v>
          </cell>
          <cell r="IU813" t="str">
            <v>Damage Down by Trash</v>
          </cell>
          <cell r="IV813" t="str">
            <v>Damage Down by Trash</v>
          </cell>
          <cell r="IW813" t="str">
            <v>Damage Down by Trash</v>
          </cell>
          <cell r="IX813" t="str">
            <v>Damage Down by Trash</v>
          </cell>
          <cell r="IY813" t="str">
            <v>Damage Down by Trash</v>
          </cell>
          <cell r="IZ813" t="str">
            <v>Damage Down by Trash</v>
          </cell>
          <cell r="JB813" t="str">
            <v>ジャンモプに受けるダメージ減少</v>
          </cell>
          <cell r="JC813" t="str">
            <v>减少损坏采取janmop</v>
          </cell>
          <cell r="JD813" t="str">
            <v>減少損壞採取janmop</v>
          </cell>
          <cell r="JE813" t="str">
            <v>Vers le bas par dommages Trash</v>
          </cell>
          <cell r="JF813" t="str">
            <v>Schaden Down by Trash</v>
          </cell>
          <cell r="JG813" t="str">
            <v>Merusak Down Sampah</v>
          </cell>
          <cell r="JH813" t="str">
            <v>Danno Down di Trash</v>
          </cell>
          <cell r="JI813" t="str">
            <v>Повреждение вниз корзины</v>
          </cell>
          <cell r="JJ813" t="str">
            <v>Bajo el peso de la basura dañar</v>
          </cell>
          <cell r="JK813" t="str">
            <v>สร้างความเสียหายโดยลงถังขยะ</v>
          </cell>
          <cell r="JL813" t="str">
            <v>Làm hỏng xuống bởi Thùng rác</v>
          </cell>
          <cell r="JM813" t="str">
            <v>Danificar Down by Trash</v>
          </cell>
          <cell r="JN813" t="str">
            <v>تلف أسفل من المهملات</v>
          </cell>
          <cell r="JO813" t="str">
            <v>Пашкоджанне ўніз кошыка</v>
          </cell>
          <cell r="JP813" t="str">
            <v>Щета на Даун от кошчето</v>
          </cell>
          <cell r="JQ813" t="str">
            <v>Poškodit dolů koše</v>
          </cell>
          <cell r="JR813" t="str">
            <v>Schade Down van Trash</v>
          </cell>
          <cell r="JS813" t="str">
            <v>Vaurioittaa Down roskakoriin</v>
          </cell>
          <cell r="JT813" t="str">
            <v>Προκαλέσει βλάβη κάτω από κάδο απορριμμάτων</v>
          </cell>
          <cell r="JU813" t="str">
            <v>נזק דאון ידי אשפה</v>
          </cell>
          <cell r="JV813" t="str">
            <v>Károsíthatja Le a kukába</v>
          </cell>
          <cell r="JW813" t="str">
            <v>Merosakkan Down oleh Sampah</v>
          </cell>
          <cell r="JX813" t="str">
            <v>Uszkodzenie przez Kosza</v>
          </cell>
          <cell r="JY813" t="str">
            <v>Damage în jos de gunoi</v>
          </cell>
          <cell r="JZ813" t="str">
            <v>Poškodiť dole koša</v>
          </cell>
          <cell r="KA813" t="str">
            <v>Skador Nere vid papperskorgen</v>
          </cell>
          <cell r="KB813" t="str">
            <v>Çöp Kutusu Down by Hasar</v>
          </cell>
          <cell r="KC813" t="str">
            <v>Пошкодження вниз кошика</v>
          </cell>
        </row>
        <row r="814">
          <cell r="A814" t="str">
            <v>Op_MaxHpAddRate</v>
          </cell>
          <cell r="B814">
            <v>1</v>
          </cell>
          <cell r="C814" t="str">
            <v>최대 체력</v>
          </cell>
          <cell r="D814" t="str">
            <v>Max Stamina</v>
          </cell>
          <cell r="E814" t="str">
            <v>Max Health</v>
          </cell>
          <cell r="F814" t="str">
            <v/>
          </cell>
          <cell r="H814" t="str">
            <v>Max Health</v>
          </cell>
          <cell r="J814">
            <v>1</v>
          </cell>
          <cell r="K814">
            <v>1</v>
          </cell>
          <cell r="L814">
            <v>0</v>
          </cell>
          <cell r="AP814" t="str">
            <v>Max Health</v>
          </cell>
          <cell r="AQ814" t="str">
            <v>Max Health</v>
          </cell>
          <cell r="AR814" t="str">
            <v>Max Health</v>
          </cell>
          <cell r="AS814" t="str">
            <v>Max Health</v>
          </cell>
          <cell r="AT814" t="str">
            <v>Max Health</v>
          </cell>
          <cell r="AU814" t="str">
            <v>Max Health</v>
          </cell>
          <cell r="AV814" t="str">
            <v>Max Health</v>
          </cell>
          <cell r="AW814" t="str">
            <v>Max Health</v>
          </cell>
          <cell r="AX814" t="str">
            <v>Max Health</v>
          </cell>
          <cell r="AY814" t="str">
            <v>Max Health</v>
          </cell>
          <cell r="AZ814" t="str">
            <v>Max Health</v>
          </cell>
          <cell r="BA814" t="str">
            <v>Max Health</v>
          </cell>
          <cell r="BB814" t="str">
            <v>Max Health</v>
          </cell>
          <cell r="BC814" t="str">
            <v>Max Health</v>
          </cell>
          <cell r="BD814" t="str">
            <v>Max Health</v>
          </cell>
          <cell r="BE814" t="str">
            <v>Max Health</v>
          </cell>
          <cell r="BF814" t="str">
            <v>Max Health</v>
          </cell>
          <cell r="BG814" t="str">
            <v>Max Health</v>
          </cell>
          <cell r="BH814" t="str">
            <v>Max Health</v>
          </cell>
          <cell r="BI814" t="str">
            <v>Max Health</v>
          </cell>
          <cell r="BJ814" t="str">
            <v>Max Health</v>
          </cell>
          <cell r="BK814" t="str">
            <v>Max Health</v>
          </cell>
          <cell r="BL814" t="str">
            <v>Max Health</v>
          </cell>
          <cell r="BM814" t="str">
            <v>Max Health</v>
          </cell>
          <cell r="BN814" t="str">
            <v>Max Health</v>
          </cell>
          <cell r="BO814" t="str">
            <v>Max Health</v>
          </cell>
          <cell r="BP814" t="str">
            <v>Max Health</v>
          </cell>
          <cell r="BQ814" t="str">
            <v>Max Health</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최대 체력</v>
          </cell>
          <cell r="HZ814" t="str">
            <v>최대 체력</v>
          </cell>
          <cell r="IA814" t="str">
            <v>최대 체력</v>
          </cell>
          <cell r="IB814" t="str">
            <v>Max Health</v>
          </cell>
          <cell r="IC814" t="str">
            <v>Max Health</v>
          </cell>
          <cell r="ID814" t="str">
            <v>Max Health</v>
          </cell>
          <cell r="IE814" t="str">
            <v>Max Health</v>
          </cell>
          <cell r="IF814" t="str">
            <v>Max Health</v>
          </cell>
          <cell r="IG814" t="str">
            <v>Max Health</v>
          </cell>
          <cell r="IH814" t="str">
            <v>Max Health</v>
          </cell>
          <cell r="II814" t="str">
            <v>Max Health</v>
          </cell>
          <cell r="IJ814" t="str">
            <v>Max Health</v>
          </cell>
          <cell r="IK814" t="str">
            <v>Max Health</v>
          </cell>
          <cell r="IL814" t="str">
            <v>Max Health</v>
          </cell>
          <cell r="IM814" t="str">
            <v>Max Health</v>
          </cell>
          <cell r="IN814" t="str">
            <v>Max Health</v>
          </cell>
          <cell r="IO814" t="str">
            <v>Max Health</v>
          </cell>
          <cell r="IP814" t="str">
            <v>Max Health</v>
          </cell>
          <cell r="IQ814" t="str">
            <v>Max Health</v>
          </cell>
          <cell r="IR814" t="str">
            <v>Max Health</v>
          </cell>
          <cell r="IS814" t="str">
            <v>Max Health</v>
          </cell>
          <cell r="IT814" t="str">
            <v>Max Health</v>
          </cell>
          <cell r="IU814" t="str">
            <v>Max Health</v>
          </cell>
          <cell r="IV814" t="str">
            <v>Max Health</v>
          </cell>
          <cell r="IW814" t="str">
            <v>Max Health</v>
          </cell>
          <cell r="IX814" t="str">
            <v>Max Health</v>
          </cell>
          <cell r="IY814" t="str">
            <v>Max Health</v>
          </cell>
          <cell r="IZ814" t="str">
            <v>Max Health</v>
          </cell>
          <cell r="JB814" t="str">
            <v>最大体力</v>
          </cell>
          <cell r="JC814" t="str">
            <v>最大体力</v>
          </cell>
          <cell r="JD814" t="str">
            <v>最大體力</v>
          </cell>
          <cell r="JE814" t="str">
            <v>Santé maximale</v>
          </cell>
          <cell r="JF814" t="str">
            <v>Maximale Gesundheit</v>
          </cell>
          <cell r="JG814" t="str">
            <v>Max Kesehatan</v>
          </cell>
          <cell r="JH814" t="str">
            <v>Salute massima</v>
          </cell>
          <cell r="JI814" t="str">
            <v>Максимальное здоровье</v>
          </cell>
          <cell r="JJ814" t="str">
            <v>Máxima salud</v>
          </cell>
          <cell r="JK814" t="str">
            <v>สุขภาพสูงสุด</v>
          </cell>
          <cell r="JL814" t="str">
            <v>Tràn đầy sức khỏe</v>
          </cell>
          <cell r="JM814" t="str">
            <v>Saúde máxima</v>
          </cell>
          <cell r="JN814" t="str">
            <v>الصحة القصوى</v>
          </cell>
          <cell r="JO814" t="str">
            <v>Max Health</v>
          </cell>
          <cell r="JP814" t="str">
            <v>Макс Здраве</v>
          </cell>
          <cell r="JQ814" t="str">
            <v>Max Health</v>
          </cell>
          <cell r="JR814" t="str">
            <v>Maximale gezondheid</v>
          </cell>
          <cell r="JS814" t="str">
            <v>Enimmäisterveys</v>
          </cell>
          <cell r="JT814" t="str">
            <v>Μέγιστη υγεία</v>
          </cell>
          <cell r="JU814" t="str">
            <v>בריאות מקסימלית</v>
          </cell>
          <cell r="JV814" t="str">
            <v>Max Health</v>
          </cell>
          <cell r="JW814" t="str">
            <v>Max Kesihatan</v>
          </cell>
          <cell r="JX814" t="str">
            <v>Maksymalne życie</v>
          </cell>
          <cell r="JY814" t="str">
            <v>Max Sănătate</v>
          </cell>
          <cell r="JZ814" t="str">
            <v>Max Health</v>
          </cell>
          <cell r="KA814" t="str">
            <v>Maxhälsa</v>
          </cell>
          <cell r="KB814" t="str">
            <v>Maksimum Sağlık</v>
          </cell>
          <cell r="KC814" t="str">
            <v>Max Health</v>
          </cell>
        </row>
        <row r="815">
          <cell r="A815" t="str">
            <v>Op_MaxHp</v>
          </cell>
          <cell r="B815">
            <v>1</v>
          </cell>
          <cell r="C815" t="str">
            <v>최대 체력</v>
          </cell>
          <cell r="D815" t="str">
            <v>Max Stamina</v>
          </cell>
          <cell r="E815" t="str">
            <v>Max Health</v>
          </cell>
          <cell r="F815" t="str">
            <v/>
          </cell>
          <cell r="H815" t="str">
            <v>Max Health</v>
          </cell>
          <cell r="J815">
            <v>1</v>
          </cell>
          <cell r="K815">
            <v>1</v>
          </cell>
          <cell r="L815">
            <v>0</v>
          </cell>
          <cell r="AP815" t="str">
            <v>Max Health</v>
          </cell>
          <cell r="AQ815" t="str">
            <v>Max Health</v>
          </cell>
          <cell r="AR815" t="str">
            <v>Max Health</v>
          </cell>
          <cell r="AS815" t="str">
            <v>Max Health</v>
          </cell>
          <cell r="AT815" t="str">
            <v>Max Health</v>
          </cell>
          <cell r="AU815" t="str">
            <v>Max Health</v>
          </cell>
          <cell r="AV815" t="str">
            <v>Max Health</v>
          </cell>
          <cell r="AW815" t="str">
            <v>Max Health</v>
          </cell>
          <cell r="AX815" t="str">
            <v>Max Health</v>
          </cell>
          <cell r="AY815" t="str">
            <v>Max Health</v>
          </cell>
          <cell r="AZ815" t="str">
            <v>Max Health</v>
          </cell>
          <cell r="BA815" t="str">
            <v>Max Health</v>
          </cell>
          <cell r="BB815" t="str">
            <v>Max Health</v>
          </cell>
          <cell r="BC815" t="str">
            <v>Max Health</v>
          </cell>
          <cell r="BD815" t="str">
            <v>Max Health</v>
          </cell>
          <cell r="BE815" t="str">
            <v>Max Health</v>
          </cell>
          <cell r="BF815" t="str">
            <v>Max Health</v>
          </cell>
          <cell r="BG815" t="str">
            <v>Max Health</v>
          </cell>
          <cell r="BH815" t="str">
            <v>Max Health</v>
          </cell>
          <cell r="BI815" t="str">
            <v>Max Health</v>
          </cell>
          <cell r="BJ815" t="str">
            <v>Max Health</v>
          </cell>
          <cell r="BK815" t="str">
            <v>Max Health</v>
          </cell>
          <cell r="BL815" t="str">
            <v>Max Health</v>
          </cell>
          <cell r="BM815" t="str">
            <v>Max Health</v>
          </cell>
          <cell r="BN815" t="str">
            <v>Max Health</v>
          </cell>
          <cell r="BO815" t="str">
            <v>Max Health</v>
          </cell>
          <cell r="BP815" t="str">
            <v>Max Health</v>
          </cell>
          <cell r="BQ815" t="str">
            <v>Max Health</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최대 체력</v>
          </cell>
          <cell r="HZ815" t="str">
            <v>최대 체력</v>
          </cell>
          <cell r="IA815" t="str">
            <v>최대 체력</v>
          </cell>
          <cell r="IB815" t="str">
            <v>Max Health</v>
          </cell>
          <cell r="IC815" t="str">
            <v>Max Health</v>
          </cell>
          <cell r="ID815" t="str">
            <v>Max Health</v>
          </cell>
          <cell r="IE815" t="str">
            <v>Max Health</v>
          </cell>
          <cell r="IF815" t="str">
            <v>Max Health</v>
          </cell>
          <cell r="IG815" t="str">
            <v>Max Health</v>
          </cell>
          <cell r="IH815" t="str">
            <v>Max Health</v>
          </cell>
          <cell r="II815" t="str">
            <v>Max Health</v>
          </cell>
          <cell r="IJ815" t="str">
            <v>Max Health</v>
          </cell>
          <cell r="IK815" t="str">
            <v>Max Health</v>
          </cell>
          <cell r="IL815" t="str">
            <v>Max Health</v>
          </cell>
          <cell r="IM815" t="str">
            <v>Max Health</v>
          </cell>
          <cell r="IN815" t="str">
            <v>Max Health</v>
          </cell>
          <cell r="IO815" t="str">
            <v>Max Health</v>
          </cell>
          <cell r="IP815" t="str">
            <v>Max Health</v>
          </cell>
          <cell r="IQ815" t="str">
            <v>Max Health</v>
          </cell>
          <cell r="IR815" t="str">
            <v>Max Health</v>
          </cell>
          <cell r="IS815" t="str">
            <v>Max Health</v>
          </cell>
          <cell r="IT815" t="str">
            <v>Max Health</v>
          </cell>
          <cell r="IU815" t="str">
            <v>Max Health</v>
          </cell>
          <cell r="IV815" t="str">
            <v>Max Health</v>
          </cell>
          <cell r="IW815" t="str">
            <v>Max Health</v>
          </cell>
          <cell r="IX815" t="str">
            <v>Max Health</v>
          </cell>
          <cell r="IY815" t="str">
            <v>Max Health</v>
          </cell>
          <cell r="IZ815" t="str">
            <v>Max Health</v>
          </cell>
          <cell r="JB815" t="str">
            <v>最大体力</v>
          </cell>
          <cell r="JC815" t="str">
            <v>最大体力</v>
          </cell>
          <cell r="JD815" t="str">
            <v>最大體力</v>
          </cell>
          <cell r="JE815" t="str">
            <v>Santé maximale</v>
          </cell>
          <cell r="JF815" t="str">
            <v>Maximale Gesundheit</v>
          </cell>
          <cell r="JG815" t="str">
            <v>Max Kesehatan</v>
          </cell>
          <cell r="JH815" t="str">
            <v>Salute massima</v>
          </cell>
          <cell r="JI815" t="str">
            <v>Максимальное здоровье</v>
          </cell>
          <cell r="JJ815" t="str">
            <v>Máxima salud</v>
          </cell>
          <cell r="JK815" t="str">
            <v>สุขภาพสูงสุด</v>
          </cell>
          <cell r="JL815" t="str">
            <v>Tràn đầy sức khỏe</v>
          </cell>
          <cell r="JM815" t="str">
            <v>Saúde máxima</v>
          </cell>
          <cell r="JN815" t="str">
            <v>الصحة القصوى</v>
          </cell>
          <cell r="JO815" t="str">
            <v>Max Health</v>
          </cell>
          <cell r="JP815" t="str">
            <v>Макс Здраве</v>
          </cell>
          <cell r="JQ815" t="str">
            <v>Max Health</v>
          </cell>
          <cell r="JR815" t="str">
            <v>Maximale gezondheid</v>
          </cell>
          <cell r="JS815" t="str">
            <v>Enimmäisterveys</v>
          </cell>
          <cell r="JT815" t="str">
            <v>Μέγιστη υγεία</v>
          </cell>
          <cell r="JU815" t="str">
            <v>בריאות מקסימלית</v>
          </cell>
          <cell r="JV815" t="str">
            <v>Max Health</v>
          </cell>
          <cell r="JW815" t="str">
            <v>Max Kesihatan</v>
          </cell>
          <cell r="JX815" t="str">
            <v>Maksymalne życie</v>
          </cell>
          <cell r="JY815" t="str">
            <v>Max Sănătate</v>
          </cell>
          <cell r="JZ815" t="str">
            <v>Max Health</v>
          </cell>
          <cell r="KA815" t="str">
            <v>Maxhälsa</v>
          </cell>
          <cell r="KB815" t="str">
            <v>Maksimum Sağlık</v>
          </cell>
          <cell r="KC815" t="str">
            <v>Max Health</v>
          </cell>
        </row>
        <row r="816">
          <cell r="A816" t="str">
            <v>Op_PowerSourceHealAddRate</v>
          </cell>
          <cell r="B816">
            <v>1</v>
          </cell>
          <cell r="C816" t="str">
            <v>파워소스 회복량</v>
          </cell>
          <cell r="D816" t="str">
            <v>Power source Regeneration</v>
          </cell>
          <cell r="E816" t="str">
            <v>Power Source Heal</v>
          </cell>
          <cell r="F816" t="str">
            <v/>
          </cell>
          <cell r="H816" t="str">
            <v>Power Source Heal</v>
          </cell>
          <cell r="J816">
            <v>1</v>
          </cell>
          <cell r="K816">
            <v>1</v>
          </cell>
          <cell r="L816">
            <v>0</v>
          </cell>
          <cell r="AP816" t="str">
            <v>Power Source Heal</v>
          </cell>
          <cell r="AQ816" t="str">
            <v>Power Source Heal</v>
          </cell>
          <cell r="AR816" t="str">
            <v>Power Source Heal</v>
          </cell>
          <cell r="AS816" t="str">
            <v>Power Source Heal</v>
          </cell>
          <cell r="AT816" t="str">
            <v>Power Source Heal</v>
          </cell>
          <cell r="AU816" t="str">
            <v>Power Source Heal</v>
          </cell>
          <cell r="AV816" t="str">
            <v>Power Source Heal</v>
          </cell>
          <cell r="AW816" t="str">
            <v>Power Source Heal</v>
          </cell>
          <cell r="AX816" t="str">
            <v>Power Source Heal</v>
          </cell>
          <cell r="AY816" t="str">
            <v>Power Source Heal</v>
          </cell>
          <cell r="AZ816" t="str">
            <v>Power Source Heal</v>
          </cell>
          <cell r="BA816" t="str">
            <v>Power Source Heal</v>
          </cell>
          <cell r="BB816" t="str">
            <v>Power Source Heal</v>
          </cell>
          <cell r="BC816" t="str">
            <v>Power Source Heal</v>
          </cell>
          <cell r="BD816" t="str">
            <v>Power Source Heal</v>
          </cell>
          <cell r="BE816" t="str">
            <v>Power Source Heal</v>
          </cell>
          <cell r="BF816" t="str">
            <v>Power Source Heal</v>
          </cell>
          <cell r="BG816" t="str">
            <v>Power Source Heal</v>
          </cell>
          <cell r="BH816" t="str">
            <v>Power Source Heal</v>
          </cell>
          <cell r="BI816" t="str">
            <v>Power Source Heal</v>
          </cell>
          <cell r="BJ816" t="str">
            <v>Power Source Heal</v>
          </cell>
          <cell r="BK816" t="str">
            <v>Power Source Heal</v>
          </cell>
          <cell r="BL816" t="str">
            <v>Power Source Heal</v>
          </cell>
          <cell r="BM816" t="str">
            <v>Power Source Heal</v>
          </cell>
          <cell r="BN816" t="str">
            <v>Power Source Heal</v>
          </cell>
          <cell r="BO816" t="str">
            <v>Power Source Heal</v>
          </cell>
          <cell r="BP816" t="str">
            <v>Power Source Heal</v>
          </cell>
          <cell r="BQ816" t="str">
            <v>Power Source Heal</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파워소스 회복량</v>
          </cell>
          <cell r="HZ816" t="str">
            <v>파워소스 회복량</v>
          </cell>
          <cell r="IA816" t="str">
            <v>파워소스 회복량</v>
          </cell>
          <cell r="IB816" t="str">
            <v>Power Source Heal</v>
          </cell>
          <cell r="IC816" t="str">
            <v>Power Source Heal</v>
          </cell>
          <cell r="ID816" t="str">
            <v>Power Source Heal</v>
          </cell>
          <cell r="IE816" t="str">
            <v>Power Source Heal</v>
          </cell>
          <cell r="IF816" t="str">
            <v>Power Source Heal</v>
          </cell>
          <cell r="IG816" t="str">
            <v>Power Source Heal</v>
          </cell>
          <cell r="IH816" t="str">
            <v>Power Source Heal</v>
          </cell>
          <cell r="II816" t="str">
            <v>Power Source Heal</v>
          </cell>
          <cell r="IJ816" t="str">
            <v>Power Source Heal</v>
          </cell>
          <cell r="IK816" t="str">
            <v>Power Source Heal</v>
          </cell>
          <cell r="IL816" t="str">
            <v>Power Source Heal</v>
          </cell>
          <cell r="IM816" t="str">
            <v>Power Source Heal</v>
          </cell>
          <cell r="IN816" t="str">
            <v>Power Source Heal</v>
          </cell>
          <cell r="IO816" t="str">
            <v>Power Source Heal</v>
          </cell>
          <cell r="IP816" t="str">
            <v>Power Source Heal</v>
          </cell>
          <cell r="IQ816" t="str">
            <v>Power Source Heal</v>
          </cell>
          <cell r="IR816" t="str">
            <v>Power Source Heal</v>
          </cell>
          <cell r="IS816" t="str">
            <v>Power Source Heal</v>
          </cell>
          <cell r="IT816" t="str">
            <v>Power Source Heal</v>
          </cell>
          <cell r="IU816" t="str">
            <v>Power Source Heal</v>
          </cell>
          <cell r="IV816" t="str">
            <v>Power Source Heal</v>
          </cell>
          <cell r="IW816" t="str">
            <v>Power Source Heal</v>
          </cell>
          <cell r="IX816" t="str">
            <v>Power Source Heal</v>
          </cell>
          <cell r="IY816" t="str">
            <v>Power Source Heal</v>
          </cell>
          <cell r="IZ816" t="str">
            <v>Power Source Heal</v>
          </cell>
          <cell r="JB816" t="str">
            <v>パワーソース回復量</v>
          </cell>
          <cell r="JC816" t="str">
            <v>电源再生</v>
          </cell>
          <cell r="JD816" t="str">
            <v>電源再生</v>
          </cell>
          <cell r="JE816" t="str">
            <v>Alimentation Guérir</v>
          </cell>
          <cell r="JF816" t="str">
            <v>Power Source Heilen</v>
          </cell>
          <cell r="JG816" t="str">
            <v>Sumber Listrik Menyembuhkan</v>
          </cell>
          <cell r="JH816" t="str">
            <v>Alimentazione Heal</v>
          </cell>
          <cell r="JI816" t="str">
            <v>Источник питания Лечение</v>
          </cell>
          <cell r="JJ816" t="str">
            <v>Fuente de alimentación Heal</v>
          </cell>
          <cell r="JK816" t="str">
            <v>แหล่งพลังงาน Heal</v>
          </cell>
          <cell r="JL816" t="str">
            <v>Nguồn điện chữa lành</v>
          </cell>
          <cell r="JM816" t="str">
            <v>Fonte de Cura</v>
          </cell>
          <cell r="JN816" t="str">
            <v>مصدر الطاقة شفاء</v>
          </cell>
          <cell r="JO816" t="str">
            <v>Крыніца харчавання Лячэнне</v>
          </cell>
          <cell r="JP816" t="str">
            <v>Източник на захранване Heal</v>
          </cell>
          <cell r="JQ816" t="str">
            <v>Napájení Heal</v>
          </cell>
          <cell r="JR816" t="str">
            <v>Power Source Heal</v>
          </cell>
          <cell r="JS816" t="str">
            <v>Virtalähde Heal</v>
          </cell>
          <cell r="JT816" t="str">
            <v>Πηγή ισχύος Heal</v>
          </cell>
          <cell r="JU816" t="str">
            <v>מקור כוח לרפא</v>
          </cell>
          <cell r="JV816" t="str">
            <v>Áramforrás Heal</v>
          </cell>
          <cell r="JW816" t="str">
            <v>Sumber Kuasa Sihat</v>
          </cell>
          <cell r="JX816" t="str">
            <v>Źródło zasilania Heal</v>
          </cell>
          <cell r="JY816" t="str">
            <v>Sursa de alimentare Heal</v>
          </cell>
          <cell r="JZ816" t="str">
            <v>napájanie Heal</v>
          </cell>
          <cell r="KA816" t="str">
            <v>Strömkälla Heal</v>
          </cell>
          <cell r="KB816" t="str">
            <v>Güç Kaynağı Heal</v>
          </cell>
          <cell r="KC816" t="str">
            <v>Джерело живлення Лікування</v>
          </cell>
        </row>
        <row r="817">
          <cell r="A817" t="str">
            <v>Op_SwapHealAddRate</v>
          </cell>
          <cell r="B817">
            <v>1</v>
          </cell>
          <cell r="C817" t="str">
            <v>교체 회복량</v>
          </cell>
          <cell r="D817" t="str">
            <v>Replacement Regeneration</v>
          </cell>
          <cell r="E817" t="str">
            <v>Swap Heal</v>
          </cell>
          <cell r="F817" t="str">
            <v/>
          </cell>
          <cell r="H817" t="str">
            <v>Swap Heal</v>
          </cell>
          <cell r="J817">
            <v>1</v>
          </cell>
          <cell r="K817">
            <v>1</v>
          </cell>
          <cell r="L817">
            <v>0</v>
          </cell>
          <cell r="AP817" t="str">
            <v>Swap Heal</v>
          </cell>
          <cell r="AQ817" t="str">
            <v>Swap Heal</v>
          </cell>
          <cell r="AR817" t="str">
            <v>Swap Heal</v>
          </cell>
          <cell r="AS817" t="str">
            <v>Swap Heal</v>
          </cell>
          <cell r="AT817" t="str">
            <v>Swap Heal</v>
          </cell>
          <cell r="AU817" t="str">
            <v>Swap Heal</v>
          </cell>
          <cell r="AV817" t="str">
            <v>Swap Heal</v>
          </cell>
          <cell r="AW817" t="str">
            <v>Swap Heal</v>
          </cell>
          <cell r="AX817" t="str">
            <v>Swap Heal</v>
          </cell>
          <cell r="AY817" t="str">
            <v>Swap Heal</v>
          </cell>
          <cell r="AZ817" t="str">
            <v>Swap Heal</v>
          </cell>
          <cell r="BA817" t="str">
            <v>Swap Heal</v>
          </cell>
          <cell r="BB817" t="str">
            <v>Swap Heal</v>
          </cell>
          <cell r="BC817" t="str">
            <v>Swap Heal</v>
          </cell>
          <cell r="BD817" t="str">
            <v>Swap Heal</v>
          </cell>
          <cell r="BE817" t="str">
            <v>Swap Heal</v>
          </cell>
          <cell r="BF817" t="str">
            <v>Swap Heal</v>
          </cell>
          <cell r="BG817" t="str">
            <v>Swap Heal</v>
          </cell>
          <cell r="BH817" t="str">
            <v>Swap Heal</v>
          </cell>
          <cell r="BI817" t="str">
            <v>Swap Heal</v>
          </cell>
          <cell r="BJ817" t="str">
            <v>Swap Heal</v>
          </cell>
          <cell r="BK817" t="str">
            <v>Swap Heal</v>
          </cell>
          <cell r="BL817" t="str">
            <v>Swap Heal</v>
          </cell>
          <cell r="BM817" t="str">
            <v>Swap Heal</v>
          </cell>
          <cell r="BN817" t="str">
            <v>Swap Heal</v>
          </cell>
          <cell r="BO817" t="str">
            <v>Swap Heal</v>
          </cell>
          <cell r="BP817" t="str">
            <v>Swap Heal</v>
          </cell>
          <cell r="BQ817" t="str">
            <v>Swap Heal</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교체 회복량</v>
          </cell>
          <cell r="HZ817" t="str">
            <v>교체 회복량</v>
          </cell>
          <cell r="IA817" t="str">
            <v>교체 회복량</v>
          </cell>
          <cell r="IB817" t="str">
            <v>Swap Heal</v>
          </cell>
          <cell r="IC817" t="str">
            <v>Swap Heal</v>
          </cell>
          <cell r="ID817" t="str">
            <v>Swap Heal</v>
          </cell>
          <cell r="IE817" t="str">
            <v>Swap Heal</v>
          </cell>
          <cell r="IF817" t="str">
            <v>Swap Heal</v>
          </cell>
          <cell r="IG817" t="str">
            <v>Swap Heal</v>
          </cell>
          <cell r="IH817" t="str">
            <v>Swap Heal</v>
          </cell>
          <cell r="II817" t="str">
            <v>Swap Heal</v>
          </cell>
          <cell r="IJ817" t="str">
            <v>Swap Heal</v>
          </cell>
          <cell r="IK817" t="str">
            <v>Swap Heal</v>
          </cell>
          <cell r="IL817" t="str">
            <v>Swap Heal</v>
          </cell>
          <cell r="IM817" t="str">
            <v>Swap Heal</v>
          </cell>
          <cell r="IN817" t="str">
            <v>Swap Heal</v>
          </cell>
          <cell r="IO817" t="str">
            <v>Swap Heal</v>
          </cell>
          <cell r="IP817" t="str">
            <v>Swap Heal</v>
          </cell>
          <cell r="IQ817" t="str">
            <v>Swap Heal</v>
          </cell>
          <cell r="IR817" t="str">
            <v>Swap Heal</v>
          </cell>
          <cell r="IS817" t="str">
            <v>Swap Heal</v>
          </cell>
          <cell r="IT817" t="str">
            <v>Swap Heal</v>
          </cell>
          <cell r="IU817" t="str">
            <v>Swap Heal</v>
          </cell>
          <cell r="IV817" t="str">
            <v>Swap Heal</v>
          </cell>
          <cell r="IW817" t="str">
            <v>Swap Heal</v>
          </cell>
          <cell r="IX817" t="str">
            <v>Swap Heal</v>
          </cell>
          <cell r="IY817" t="str">
            <v>Swap Heal</v>
          </cell>
          <cell r="IZ817" t="str">
            <v>Swap Heal</v>
          </cell>
          <cell r="JB817" t="str">
            <v>交換回復量</v>
          </cell>
          <cell r="JC817" t="str">
            <v>更换再生</v>
          </cell>
          <cell r="JD817" t="str">
            <v>更換再生</v>
          </cell>
          <cell r="JE817" t="str">
            <v>swap Guérir</v>
          </cell>
          <cell r="JF817" t="str">
            <v>Swap-heilen</v>
          </cell>
          <cell r="JG817" t="str">
            <v>SWAP Menyembuhkan</v>
          </cell>
          <cell r="JH817" t="str">
            <v>SWaP Heal</v>
          </cell>
          <cell r="JI817" t="str">
            <v>SWAP Лечение</v>
          </cell>
          <cell r="JJ817" t="str">
            <v>sWAP Heal</v>
          </cell>
          <cell r="JK817" t="str">
            <v>Swap Heal</v>
          </cell>
          <cell r="JL817" t="str">
            <v>swap chữa lành</v>
          </cell>
          <cell r="JM817" t="str">
            <v>swap curar</v>
          </cell>
          <cell r="JN817" t="str">
            <v>مبادلة أشف</v>
          </cell>
          <cell r="JO817" t="str">
            <v>SWAP Лячэнне</v>
          </cell>
          <cell r="JP817" t="str">
            <v>суап Heal</v>
          </cell>
          <cell r="JQ817" t="str">
            <v>sWAP Heal</v>
          </cell>
          <cell r="JR817" t="str">
            <v>sWAP Heal</v>
          </cell>
          <cell r="JS817" t="str">
            <v>swap Heal</v>
          </cell>
          <cell r="JT817" t="str">
            <v>SWAP Heal</v>
          </cell>
          <cell r="JU817" t="str">
            <v>swap Heal</v>
          </cell>
          <cell r="JV817" t="str">
            <v>SWAP Heal</v>
          </cell>
          <cell r="JW817" t="str">
            <v>swap Sihat</v>
          </cell>
          <cell r="JX817" t="str">
            <v>sWAP Heal</v>
          </cell>
          <cell r="JY817" t="str">
            <v>SWAP Heal</v>
          </cell>
          <cell r="JZ817" t="str">
            <v>sWAP Heal</v>
          </cell>
          <cell r="KA817" t="str">
            <v>byta Heal</v>
          </cell>
          <cell r="KB817" t="str">
            <v>Heal swap</v>
          </cell>
          <cell r="KC817" t="str">
            <v>SWAP Лікування</v>
          </cell>
        </row>
        <row r="818">
          <cell r="A818" t="str">
            <v>Op_LevelUpHealAddRate</v>
          </cell>
          <cell r="B818">
            <v>1</v>
          </cell>
          <cell r="C818" t="str">
            <v>레벨업 회복량</v>
          </cell>
          <cell r="D818" t="str">
            <v>Level-up amount of recovery</v>
          </cell>
          <cell r="E818" t="str">
            <v>Level Up Heal</v>
          </cell>
          <cell r="F818" t="str">
            <v/>
          </cell>
          <cell r="H818" t="str">
            <v>Level Up Heal</v>
          </cell>
          <cell r="J818">
            <v>1</v>
          </cell>
          <cell r="K818">
            <v>1</v>
          </cell>
          <cell r="L818">
            <v>0</v>
          </cell>
          <cell r="AP818" t="str">
            <v>Level Up Heal</v>
          </cell>
          <cell r="AQ818" t="str">
            <v>Level Up Heal</v>
          </cell>
          <cell r="AR818" t="str">
            <v>Level Up Heal</v>
          </cell>
          <cell r="AS818" t="str">
            <v>Level Up Heal</v>
          </cell>
          <cell r="AT818" t="str">
            <v>Level Up Heal</v>
          </cell>
          <cell r="AU818" t="str">
            <v>Level Up Heal</v>
          </cell>
          <cell r="AV818" t="str">
            <v>Level Up Heal</v>
          </cell>
          <cell r="AW818" t="str">
            <v>Level Up Heal</v>
          </cell>
          <cell r="AX818" t="str">
            <v>Level Up Heal</v>
          </cell>
          <cell r="AY818" t="str">
            <v>Level Up Heal</v>
          </cell>
          <cell r="AZ818" t="str">
            <v>Level Up Heal</v>
          </cell>
          <cell r="BA818" t="str">
            <v>Level Up Heal</v>
          </cell>
          <cell r="BB818" t="str">
            <v>Level Up Heal</v>
          </cell>
          <cell r="BC818" t="str">
            <v>Level Up Heal</v>
          </cell>
          <cell r="BD818" t="str">
            <v>Level Up Heal</v>
          </cell>
          <cell r="BE818" t="str">
            <v>Level Up Heal</v>
          </cell>
          <cell r="BF818" t="str">
            <v>Level Up Heal</v>
          </cell>
          <cell r="BG818" t="str">
            <v>Level Up Heal</v>
          </cell>
          <cell r="BH818" t="str">
            <v>Level Up Heal</v>
          </cell>
          <cell r="BI818" t="str">
            <v>Level Up Heal</v>
          </cell>
          <cell r="BJ818" t="str">
            <v>Level Up Heal</v>
          </cell>
          <cell r="BK818" t="str">
            <v>Level Up Heal</v>
          </cell>
          <cell r="BL818" t="str">
            <v>Level Up Heal</v>
          </cell>
          <cell r="BM818" t="str">
            <v>Level Up Heal</v>
          </cell>
          <cell r="BN818" t="str">
            <v>Level Up Heal</v>
          </cell>
          <cell r="BO818" t="str">
            <v>Level Up Heal</v>
          </cell>
          <cell r="BP818" t="str">
            <v>Level Up Heal</v>
          </cell>
          <cell r="BQ818" t="str">
            <v>Level Up Heal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레벨업 회복량</v>
          </cell>
          <cell r="HZ818" t="str">
            <v>레벨업 회복량</v>
          </cell>
          <cell r="IA818" t="str">
            <v>레벨업 회복량</v>
          </cell>
          <cell r="IB818" t="str">
            <v>Level Up Heal</v>
          </cell>
          <cell r="IC818" t="str">
            <v>Level Up Heal</v>
          </cell>
          <cell r="ID818" t="str">
            <v>Level Up Heal</v>
          </cell>
          <cell r="IE818" t="str">
            <v>Level Up Heal</v>
          </cell>
          <cell r="IF818" t="str">
            <v>Level Up Heal</v>
          </cell>
          <cell r="IG818" t="str">
            <v>Level Up Heal</v>
          </cell>
          <cell r="IH818" t="str">
            <v>Level Up Heal</v>
          </cell>
          <cell r="II818" t="str">
            <v>Level Up Heal</v>
          </cell>
          <cell r="IJ818" t="str">
            <v>Level Up Heal</v>
          </cell>
          <cell r="IK818" t="str">
            <v>Level Up Heal</v>
          </cell>
          <cell r="IL818" t="str">
            <v>Level Up Heal</v>
          </cell>
          <cell r="IM818" t="str">
            <v>Level Up Heal</v>
          </cell>
          <cell r="IN818" t="str">
            <v>Level Up Heal</v>
          </cell>
          <cell r="IO818" t="str">
            <v>Level Up Heal</v>
          </cell>
          <cell r="IP818" t="str">
            <v>Level Up Heal</v>
          </cell>
          <cell r="IQ818" t="str">
            <v>Level Up Heal</v>
          </cell>
          <cell r="IR818" t="str">
            <v>Level Up Heal</v>
          </cell>
          <cell r="IS818" t="str">
            <v>Level Up Heal</v>
          </cell>
          <cell r="IT818" t="str">
            <v>Level Up Heal</v>
          </cell>
          <cell r="IU818" t="str">
            <v>Level Up Heal</v>
          </cell>
          <cell r="IV818" t="str">
            <v>Level Up Heal</v>
          </cell>
          <cell r="IW818" t="str">
            <v>Level Up Heal</v>
          </cell>
          <cell r="IX818" t="str">
            <v>Level Up Heal</v>
          </cell>
          <cell r="IY818" t="str">
            <v>Level Up Heal</v>
          </cell>
          <cell r="IZ818" t="str">
            <v>Level Up Heal</v>
          </cell>
          <cell r="JB818" t="str">
            <v>レベルアップ回復量</v>
          </cell>
          <cell r="JC818" t="str">
            <v>恢复的等级提升量</v>
          </cell>
          <cell r="JD818" t="str">
            <v>恢復的等級提升量</v>
          </cell>
          <cell r="JE818" t="str">
            <v>Level Up Guérir</v>
          </cell>
          <cell r="JF818" t="str">
            <v>Level Up Heilen</v>
          </cell>
          <cell r="JG818" t="str">
            <v>Level Up Menyembuhkan</v>
          </cell>
          <cell r="JH818" t="str">
            <v>Level Up Heal</v>
          </cell>
          <cell r="JI818" t="str">
            <v>Level Up Лечение</v>
          </cell>
          <cell r="JJ818" t="str">
            <v>Level Up Heal</v>
          </cell>
          <cell r="JK818" t="str">
            <v>Level Up Heal</v>
          </cell>
          <cell r="JL818" t="str">
            <v>Cấp Thăng chữa lành</v>
          </cell>
          <cell r="JM818" t="str">
            <v>Level Up Curar</v>
          </cell>
          <cell r="JN818" t="str">
            <v>مستوى أعلى أشف</v>
          </cell>
          <cell r="JO818" t="str">
            <v>Level Up Лячэнне</v>
          </cell>
          <cell r="JP818" t="str">
            <v>Level Up Heal</v>
          </cell>
          <cell r="JQ818" t="str">
            <v>Level Up Heal</v>
          </cell>
          <cell r="JR818" t="str">
            <v>Level Up Heal</v>
          </cell>
          <cell r="JS818" t="str">
            <v>Level Up Heal</v>
          </cell>
          <cell r="JT818" t="str">
            <v>Level Up Heal</v>
          </cell>
          <cell r="JU818" t="str">
            <v>עד רמת Heal</v>
          </cell>
          <cell r="JV818" t="str">
            <v>Level Up Heal</v>
          </cell>
          <cell r="JW818" t="str">
            <v>Level Up Sihat</v>
          </cell>
          <cell r="JX818" t="str">
            <v>Level Up Heal</v>
          </cell>
          <cell r="JY818" t="str">
            <v>Level Up Heal</v>
          </cell>
          <cell r="JZ818" t="str">
            <v>Level Up Heal</v>
          </cell>
          <cell r="KA818" t="str">
            <v>Level Up Heal</v>
          </cell>
          <cell r="KB818" t="str">
            <v>Seviye Yukarı Heal</v>
          </cell>
          <cell r="KC818"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53" activePane="bottomLeft" state="frozen"/>
      <selection pane="bottomLeft" activeCell="A62" sqref="A6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P62" t="s">
        <v>256</v>
      </c>
      <c r="Q62">
        <f t="shared" si="9"/>
        <v>1</v>
      </c>
      <c r="R62" t="str">
        <f t="shared" si="16"/>
        <v>Shot_RunicHammer</v>
      </c>
      <c r="S62" t="str">
        <f t="shared" si="17"/>
        <v>EquipName_RunicHammer</v>
      </c>
      <c r="T62" t="str">
        <f>IF(ISBLANK(S62),"",
IFERROR(VLOOKUP(S62,[1]StringTable!$1:$1048576,MATCH("kor|String",[1]StringTable!$1:$1,0),0),
"스트링없음"))</f>
        <v>알 수 없는 문자의 해머</v>
      </c>
      <c r="U62">
        <f>VLOOKUP(F62,TransferTable!$A:$V,MATCH(TransferTable!$V$1,TransferTable!$A$1:$V$1,0),0)</f>
        <v>14.420993610649951</v>
      </c>
      <c r="AG62">
        <v>1</v>
      </c>
      <c r="AH62">
        <v>3</v>
      </c>
      <c r="AI62">
        <v>1</v>
      </c>
      <c r="AJ62">
        <v>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P77" t="s">
        <v>253</v>
      </c>
      <c r="Q77">
        <f t="shared" si="26"/>
        <v>1</v>
      </c>
      <c r="R77" t="str">
        <f t="shared" si="28"/>
        <v>Shot_FierySword</v>
      </c>
      <c r="S77" t="str">
        <f t="shared" si="29"/>
        <v>EquipName_FierySword</v>
      </c>
      <c r="T77" t="str">
        <f>IF(ISBLANK(S77),"",
IFERROR(VLOOKUP(S77,[1]StringTable!$1:$1048576,MATCH("kor|String",[1]StringTable!$1:$1,0),0),
"스트링없음"))</f>
        <v>피어리 소드</v>
      </c>
      <c r="U77">
        <f>VLOOKUP(F77,TransferTable!$A:$V,MATCH(TransferTable!$V$1,TransferTable!$A$1:$V$1,0),0)</f>
        <v>19.023558478220203</v>
      </c>
      <c r="AG77">
        <v>1</v>
      </c>
      <c r="AH77">
        <v>3</v>
      </c>
      <c r="AI77">
        <v>1</v>
      </c>
      <c r="AJ77">
        <v>1</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P78" t="s">
        <v>254</v>
      </c>
      <c r="Q78">
        <f t="shared" si="26"/>
        <v>1</v>
      </c>
      <c r="R78" t="str">
        <f t="shared" si="28"/>
        <v>Shot_MoonSword</v>
      </c>
      <c r="S78" t="str">
        <f t="shared" si="29"/>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P112" t="s">
        <v>255</v>
      </c>
      <c r="Q112">
        <f t="shared" si="26"/>
        <v>1</v>
      </c>
      <c r="R112" t="str">
        <f t="shared" si="28"/>
        <v>Shot_TwoHandSeven</v>
      </c>
      <c r="S112" t="str">
        <f t="shared" si="29"/>
        <v>EquipName_TwoHandSeven</v>
      </c>
      <c r="T112" t="str">
        <f>IF(ISBLANK(S112),"",
IFERROR(VLOOKUP(S112,[1]StringTable!$1:$1048576,MATCH("kor|String",[1]StringTable!$1:$1,0),0),
"스트링없음"))</f>
        <v>무늬가 새겨진 양손검</v>
      </c>
      <c r="U112">
        <f>VLOOKUP(F112,TransferTable!$A:$V,MATCH(TransferTable!$V$1,TransferTable!$A$1:$V$1,0),0)</f>
        <v>6.1159090448414624</v>
      </c>
      <c r="AG112">
        <v>1</v>
      </c>
      <c r="AH112">
        <v>4</v>
      </c>
      <c r="AI112">
        <v>1</v>
      </c>
      <c r="AJ112">
        <v>1</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2020-05-15T13:37:41Z</dcterms:modified>
</cp:coreProperties>
</file>