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172D1A3-C630-43EC-9D76-7143A53963A3}" xr6:coauthVersionLast="45" xr6:coauthVersionMax="45" xr10:uidLastSave="{00000000-0000-0000-0000-000000000000}"/>
  <bookViews>
    <workbookView xWindow="-28920" yWindow="-120" windowWidth="29040" windowHeight="15840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" i="2" l="1"/>
  <c r="L29" i="2"/>
  <c r="L28" i="2" l="1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AE63" i="1" l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Q1230" i="1" s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Q1128" i="1" s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Q1026" i="1" s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Q966" i="1" s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Q864" i="1" s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Q814" i="1" s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Q762" i="1" s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Q660" i="1" s="1"/>
  <c r="O659" i="1"/>
  <c r="O658" i="1"/>
  <c r="O657" i="1"/>
  <c r="O656" i="1"/>
  <c r="O655" i="1"/>
  <c r="O654" i="1"/>
  <c r="O653" i="1"/>
  <c r="O652" i="1"/>
  <c r="Q652" i="1" s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Q550" i="1" s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Q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Q448" i="1" s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Q346" i="1" s="1"/>
  <c r="O345" i="1"/>
  <c r="O344" i="1"/>
  <c r="O343" i="1"/>
  <c r="O342" i="1"/>
  <c r="O341" i="1"/>
  <c r="O340" i="1"/>
  <c r="Q340" i="1" s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Q288" i="1" s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Q186" i="1" s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Q136" i="1" s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Q84" i="1" s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R21" i="1" s="1"/>
  <c r="T21" i="1" s="1"/>
  <c r="O21" i="1"/>
  <c r="O20" i="1"/>
  <c r="O19" i="1"/>
  <c r="O18" i="1"/>
  <c r="O17" i="1"/>
  <c r="O16" i="1"/>
  <c r="O15" i="1"/>
  <c r="O14" i="1"/>
  <c r="O13" i="1"/>
  <c r="O12" i="1"/>
  <c r="R11" i="1" s="1"/>
  <c r="T11" i="1" s="1"/>
  <c r="O11" i="1"/>
  <c r="O10" i="1"/>
  <c r="O9" i="1"/>
  <c r="O8" i="1"/>
  <c r="O7" i="1"/>
  <c r="O6" i="1"/>
  <c r="O5" i="1"/>
  <c r="O4" i="1"/>
  <c r="O2" i="1"/>
  <c r="O3" i="1"/>
  <c r="R2541" i="1"/>
  <c r="T2541" i="1" s="1"/>
  <c r="R1291" i="1"/>
  <c r="T1291" i="1" s="1"/>
  <c r="R1290" i="1"/>
  <c r="T1290" i="1" s="1"/>
  <c r="R1281" i="1"/>
  <c r="T1281" i="1" s="1"/>
  <c r="R1280" i="1"/>
  <c r="T1280" i="1" s="1"/>
  <c r="R1230" i="1"/>
  <c r="T1230" i="1" s="1"/>
  <c r="R1229" i="1"/>
  <c r="T1229" i="1" s="1"/>
  <c r="R1179" i="1"/>
  <c r="T1179" i="1" s="1"/>
  <c r="R1178" i="1"/>
  <c r="T1178" i="1" s="1"/>
  <c r="R1128" i="1"/>
  <c r="T1128" i="1" s="1"/>
  <c r="R1127" i="1"/>
  <c r="T1127" i="1" s="1"/>
  <c r="R1077" i="1"/>
  <c r="T1077" i="1" s="1"/>
  <c r="R1076" i="1"/>
  <c r="T1076" i="1" s="1"/>
  <c r="R1026" i="1"/>
  <c r="T1026" i="1" s="1"/>
  <c r="R1025" i="1"/>
  <c r="T1025" i="1" s="1"/>
  <c r="R975" i="1"/>
  <c r="T975" i="1" s="1"/>
  <c r="R974" i="1"/>
  <c r="T974" i="1" s="1"/>
  <c r="R966" i="1"/>
  <c r="T966" i="1" s="1"/>
  <c r="R965" i="1"/>
  <c r="T965" i="1" s="1"/>
  <c r="R915" i="1"/>
  <c r="T915" i="1" s="1"/>
  <c r="R914" i="1"/>
  <c r="T914" i="1" s="1"/>
  <c r="R864" i="1"/>
  <c r="T864" i="1" s="1"/>
  <c r="R863" i="1"/>
  <c r="T863" i="1" s="1"/>
  <c r="R813" i="1"/>
  <c r="T813" i="1" s="1"/>
  <c r="R812" i="1"/>
  <c r="T812" i="1" s="1"/>
  <c r="R762" i="1"/>
  <c r="T762" i="1" s="1"/>
  <c r="R761" i="1"/>
  <c r="T761" i="1" s="1"/>
  <c r="R711" i="1"/>
  <c r="T711" i="1" s="1"/>
  <c r="R710" i="1"/>
  <c r="T710" i="1" s="1"/>
  <c r="R660" i="1"/>
  <c r="T660" i="1" s="1"/>
  <c r="R659" i="1"/>
  <c r="T659" i="1" s="1"/>
  <c r="R652" i="1"/>
  <c r="T652" i="1" s="1"/>
  <c r="R651" i="1"/>
  <c r="T651" i="1" s="1"/>
  <c r="R601" i="1"/>
  <c r="T601" i="1" s="1"/>
  <c r="R600" i="1"/>
  <c r="T600" i="1" s="1"/>
  <c r="R550" i="1"/>
  <c r="T550" i="1" s="1"/>
  <c r="R549" i="1"/>
  <c r="T549" i="1" s="1"/>
  <c r="R499" i="1"/>
  <c r="T499" i="1" s="1"/>
  <c r="R498" i="1"/>
  <c r="T498" i="1" s="1"/>
  <c r="R448" i="1"/>
  <c r="T448" i="1" s="1"/>
  <c r="R447" i="1"/>
  <c r="T447" i="1" s="1"/>
  <c r="R397" i="1"/>
  <c r="T397" i="1" s="1"/>
  <c r="R396" i="1"/>
  <c r="T396" i="1" s="1"/>
  <c r="R346" i="1"/>
  <c r="T346" i="1" s="1"/>
  <c r="R345" i="1"/>
  <c r="T345" i="1" s="1"/>
  <c r="R344" i="1"/>
  <c r="T344" i="1" s="1"/>
  <c r="R339" i="1"/>
  <c r="T339" i="1" s="1"/>
  <c r="R338" i="1"/>
  <c r="T338" i="1" s="1"/>
  <c r="R288" i="1"/>
  <c r="T288" i="1" s="1"/>
  <c r="R287" i="1"/>
  <c r="T287" i="1" s="1"/>
  <c r="R237" i="1"/>
  <c r="T237" i="1" s="1"/>
  <c r="R236" i="1"/>
  <c r="T236" i="1" s="1"/>
  <c r="R186" i="1"/>
  <c r="T186" i="1" s="1"/>
  <c r="R185" i="1"/>
  <c r="T185" i="1" s="1"/>
  <c r="R135" i="1"/>
  <c r="T135" i="1" s="1"/>
  <c r="R134" i="1"/>
  <c r="T134" i="1" s="1"/>
  <c r="R84" i="1"/>
  <c r="T84" i="1" s="1"/>
  <c r="R83" i="1"/>
  <c r="T83" i="1" s="1"/>
  <c r="R33" i="1"/>
  <c r="T33" i="1" s="1"/>
  <c r="R32" i="1"/>
  <c r="T32" i="1" s="1"/>
  <c r="R2" i="1"/>
  <c r="T2" i="1" s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R31" i="1"/>
  <c r="T31" i="1" s="1"/>
  <c r="Q3" i="1"/>
  <c r="Q2" i="1"/>
  <c r="R3" i="1" l="1"/>
  <c r="T3" i="1" s="1"/>
  <c r="Q4" i="1"/>
  <c r="R8" i="1"/>
  <c r="T8" i="1" s="1"/>
  <c r="Q9" i="1"/>
  <c r="R12" i="1"/>
  <c r="T12" i="1" s="1"/>
  <c r="Q13" i="1"/>
  <c r="R16" i="1"/>
  <c r="T16" i="1" s="1"/>
  <c r="Q17" i="1"/>
  <c r="R20" i="1"/>
  <c r="T20" i="1" s="1"/>
  <c r="Q21" i="1"/>
  <c r="R24" i="1"/>
  <c r="T24" i="1" s="1"/>
  <c r="Q25" i="1"/>
  <c r="R28" i="1"/>
  <c r="T28" i="1" s="1"/>
  <c r="Q29" i="1"/>
  <c r="R34" i="1"/>
  <c r="T34" i="1" s="1"/>
  <c r="Q35" i="1"/>
  <c r="R38" i="1"/>
  <c r="T38" i="1" s="1"/>
  <c r="Q39" i="1"/>
  <c r="R42" i="1"/>
  <c r="T42" i="1" s="1"/>
  <c r="Q43" i="1"/>
  <c r="R46" i="1"/>
  <c r="T46" i="1" s="1"/>
  <c r="Q47" i="1"/>
  <c r="R50" i="1"/>
  <c r="T50" i="1" s="1"/>
  <c r="Q51" i="1"/>
  <c r="R54" i="1"/>
  <c r="T54" i="1" s="1"/>
  <c r="Q55" i="1"/>
  <c r="R58" i="1"/>
  <c r="T58" i="1" s="1"/>
  <c r="Q59" i="1"/>
  <c r="R62" i="1"/>
  <c r="T62" i="1" s="1"/>
  <c r="Q63" i="1"/>
  <c r="R66" i="1"/>
  <c r="T66" i="1" s="1"/>
  <c r="Q67" i="1"/>
  <c r="R68" i="1"/>
  <c r="T68" i="1" s="1"/>
  <c r="Q69" i="1"/>
  <c r="R72" i="1"/>
  <c r="T72" i="1" s="1"/>
  <c r="Q73" i="1"/>
  <c r="R76" i="1"/>
  <c r="T76" i="1" s="1"/>
  <c r="Q77" i="1"/>
  <c r="R80" i="1"/>
  <c r="T80" i="1" s="1"/>
  <c r="Q81" i="1"/>
  <c r="R88" i="1"/>
  <c r="T88" i="1" s="1"/>
  <c r="Q89" i="1"/>
  <c r="R92" i="1"/>
  <c r="T92" i="1" s="1"/>
  <c r="Q93" i="1"/>
  <c r="R96" i="1"/>
  <c r="T96" i="1" s="1"/>
  <c r="Q97" i="1"/>
  <c r="R100" i="1"/>
  <c r="T100" i="1" s="1"/>
  <c r="Q101" i="1"/>
  <c r="R104" i="1"/>
  <c r="T104" i="1" s="1"/>
  <c r="Q105" i="1"/>
  <c r="R108" i="1"/>
  <c r="T108" i="1" s="1"/>
  <c r="Q109" i="1"/>
  <c r="R112" i="1"/>
  <c r="T112" i="1" s="1"/>
  <c r="Q113" i="1"/>
  <c r="R116" i="1"/>
  <c r="T116" i="1" s="1"/>
  <c r="Q117" i="1"/>
  <c r="R120" i="1"/>
  <c r="T120" i="1" s="1"/>
  <c r="Q121" i="1"/>
  <c r="R124" i="1"/>
  <c r="T124" i="1" s="1"/>
  <c r="Q125" i="1"/>
  <c r="R128" i="1"/>
  <c r="T128" i="1" s="1"/>
  <c r="Q129" i="1"/>
  <c r="R132" i="1"/>
  <c r="T132" i="1" s="1"/>
  <c r="Q133" i="1"/>
  <c r="R138" i="1"/>
  <c r="T138" i="1" s="1"/>
  <c r="Q139" i="1"/>
  <c r="R140" i="1"/>
  <c r="T140" i="1" s="1"/>
  <c r="Q141" i="1"/>
  <c r="R144" i="1"/>
  <c r="T144" i="1" s="1"/>
  <c r="Q145" i="1"/>
  <c r="R148" i="1"/>
  <c r="T148" i="1" s="1"/>
  <c r="Q149" i="1"/>
  <c r="R152" i="1"/>
  <c r="T152" i="1" s="1"/>
  <c r="Q153" i="1"/>
  <c r="R156" i="1"/>
  <c r="T156" i="1" s="1"/>
  <c r="Q157" i="1"/>
  <c r="R160" i="1"/>
  <c r="T160" i="1" s="1"/>
  <c r="Q161" i="1"/>
  <c r="R164" i="1"/>
  <c r="T164" i="1" s="1"/>
  <c r="Q165" i="1"/>
  <c r="R168" i="1"/>
  <c r="T168" i="1" s="1"/>
  <c r="Q169" i="1"/>
  <c r="R172" i="1"/>
  <c r="T172" i="1" s="1"/>
  <c r="Q173" i="1"/>
  <c r="R176" i="1"/>
  <c r="T176" i="1" s="1"/>
  <c r="Q177" i="1"/>
  <c r="R5" i="1"/>
  <c r="T5" i="1" s="1"/>
  <c r="Q6" i="1"/>
  <c r="R7" i="1"/>
  <c r="T7" i="1" s="1"/>
  <c r="Q8" i="1"/>
  <c r="R9" i="1"/>
  <c r="T9" i="1" s="1"/>
  <c r="Q10" i="1"/>
  <c r="R13" i="1"/>
  <c r="T13" i="1" s="1"/>
  <c r="Q14" i="1"/>
  <c r="R15" i="1"/>
  <c r="T15" i="1" s="1"/>
  <c r="Q16" i="1"/>
  <c r="R17" i="1"/>
  <c r="T17" i="1" s="1"/>
  <c r="Q18" i="1"/>
  <c r="R19" i="1"/>
  <c r="T19" i="1" s="1"/>
  <c r="Q20" i="1"/>
  <c r="R23" i="1"/>
  <c r="T23" i="1" s="1"/>
  <c r="Q24" i="1"/>
  <c r="R25" i="1"/>
  <c r="T25" i="1" s="1"/>
  <c r="Q26" i="1"/>
  <c r="R27" i="1"/>
  <c r="T27" i="1" s="1"/>
  <c r="Q28" i="1"/>
  <c r="R29" i="1"/>
  <c r="T29" i="1" s="1"/>
  <c r="Q30" i="1"/>
  <c r="R35" i="1"/>
  <c r="T35" i="1" s="1"/>
  <c r="Q36" i="1"/>
  <c r="R37" i="1"/>
  <c r="T37" i="1" s="1"/>
  <c r="Q38" i="1"/>
  <c r="R39" i="1"/>
  <c r="T39" i="1" s="1"/>
  <c r="Q40" i="1"/>
  <c r="R41" i="1"/>
  <c r="T41" i="1" s="1"/>
  <c r="Q42" i="1"/>
  <c r="R43" i="1"/>
  <c r="T43" i="1" s="1"/>
  <c r="Q44" i="1"/>
  <c r="R45" i="1"/>
  <c r="T45" i="1" s="1"/>
  <c r="Q46" i="1"/>
  <c r="R47" i="1"/>
  <c r="T47" i="1" s="1"/>
  <c r="Q48" i="1"/>
  <c r="R49" i="1"/>
  <c r="T49" i="1" s="1"/>
  <c r="Q50" i="1"/>
  <c r="R51" i="1"/>
  <c r="T51" i="1" s="1"/>
  <c r="Q52" i="1"/>
  <c r="R53" i="1"/>
  <c r="T53" i="1" s="1"/>
  <c r="Q54" i="1"/>
  <c r="R55" i="1"/>
  <c r="T55" i="1" s="1"/>
  <c r="Q56" i="1"/>
  <c r="R57" i="1"/>
  <c r="T57" i="1" s="1"/>
  <c r="Q58" i="1"/>
  <c r="R59" i="1"/>
  <c r="T59" i="1" s="1"/>
  <c r="Q60" i="1"/>
  <c r="R61" i="1"/>
  <c r="T61" i="1" s="1"/>
  <c r="Q62" i="1"/>
  <c r="R63" i="1"/>
  <c r="T63" i="1" s="1"/>
  <c r="Q64" i="1"/>
  <c r="R65" i="1"/>
  <c r="T65" i="1" s="1"/>
  <c r="Q66" i="1"/>
  <c r="R67" i="1"/>
  <c r="T67" i="1" s="1"/>
  <c r="Q68" i="1"/>
  <c r="R69" i="1"/>
  <c r="T69" i="1" s="1"/>
  <c r="Q70" i="1"/>
  <c r="R71" i="1"/>
  <c r="T71" i="1" s="1"/>
  <c r="Q72" i="1"/>
  <c r="R73" i="1"/>
  <c r="T73" i="1" s="1"/>
  <c r="Q74" i="1"/>
  <c r="R75" i="1"/>
  <c r="T75" i="1" s="1"/>
  <c r="Q76" i="1"/>
  <c r="R77" i="1"/>
  <c r="T77" i="1" s="1"/>
  <c r="Q78" i="1"/>
  <c r="R79" i="1"/>
  <c r="T79" i="1" s="1"/>
  <c r="Q80" i="1"/>
  <c r="R81" i="1"/>
  <c r="T81" i="1" s="1"/>
  <c r="Q82" i="1"/>
  <c r="R85" i="1"/>
  <c r="T85" i="1" s="1"/>
  <c r="Q86" i="1"/>
  <c r="R87" i="1"/>
  <c r="T87" i="1" s="1"/>
  <c r="Q88" i="1"/>
  <c r="R89" i="1"/>
  <c r="T89" i="1" s="1"/>
  <c r="Q90" i="1"/>
  <c r="R91" i="1"/>
  <c r="T91" i="1" s="1"/>
  <c r="Q92" i="1"/>
  <c r="R93" i="1"/>
  <c r="T93" i="1" s="1"/>
  <c r="Q94" i="1"/>
  <c r="R95" i="1"/>
  <c r="T95" i="1" s="1"/>
  <c r="Q96" i="1"/>
  <c r="R97" i="1"/>
  <c r="T97" i="1" s="1"/>
  <c r="Q98" i="1"/>
  <c r="R99" i="1"/>
  <c r="T99" i="1" s="1"/>
  <c r="Q100" i="1"/>
  <c r="R101" i="1"/>
  <c r="T101" i="1" s="1"/>
  <c r="Q102" i="1"/>
  <c r="R103" i="1"/>
  <c r="T103" i="1" s="1"/>
  <c r="Q104" i="1"/>
  <c r="R105" i="1"/>
  <c r="T105" i="1" s="1"/>
  <c r="Q106" i="1"/>
  <c r="R107" i="1"/>
  <c r="T107" i="1" s="1"/>
  <c r="Q108" i="1"/>
  <c r="R109" i="1"/>
  <c r="T109" i="1" s="1"/>
  <c r="Q110" i="1"/>
  <c r="R111" i="1"/>
  <c r="T111" i="1" s="1"/>
  <c r="Q112" i="1"/>
  <c r="R113" i="1"/>
  <c r="T113" i="1" s="1"/>
  <c r="Q114" i="1"/>
  <c r="R115" i="1"/>
  <c r="T115" i="1" s="1"/>
  <c r="Q116" i="1"/>
  <c r="R117" i="1"/>
  <c r="T117" i="1" s="1"/>
  <c r="Q118" i="1"/>
  <c r="R119" i="1"/>
  <c r="T119" i="1" s="1"/>
  <c r="Q120" i="1"/>
  <c r="R121" i="1"/>
  <c r="T121" i="1" s="1"/>
  <c r="Q122" i="1"/>
  <c r="R123" i="1"/>
  <c r="T123" i="1" s="1"/>
  <c r="Q124" i="1"/>
  <c r="R125" i="1"/>
  <c r="T125" i="1" s="1"/>
  <c r="Q126" i="1"/>
  <c r="R127" i="1"/>
  <c r="T127" i="1" s="1"/>
  <c r="Q128" i="1"/>
  <c r="R129" i="1"/>
  <c r="T129" i="1" s="1"/>
  <c r="Q130" i="1"/>
  <c r="R131" i="1"/>
  <c r="T131" i="1" s="1"/>
  <c r="Q132" i="1"/>
  <c r="R133" i="1"/>
  <c r="T133" i="1" s="1"/>
  <c r="Q134" i="1"/>
  <c r="R137" i="1"/>
  <c r="T137" i="1" s="1"/>
  <c r="Q138" i="1"/>
  <c r="R139" i="1"/>
  <c r="T139" i="1" s="1"/>
  <c r="Q140" i="1"/>
  <c r="R141" i="1"/>
  <c r="T141" i="1" s="1"/>
  <c r="Q142" i="1"/>
  <c r="R143" i="1"/>
  <c r="T143" i="1" s="1"/>
  <c r="Q144" i="1"/>
  <c r="R145" i="1"/>
  <c r="T145" i="1" s="1"/>
  <c r="Q146" i="1"/>
  <c r="R147" i="1"/>
  <c r="T147" i="1" s="1"/>
  <c r="Q148" i="1"/>
  <c r="R149" i="1"/>
  <c r="T149" i="1" s="1"/>
  <c r="Q150" i="1"/>
  <c r="R151" i="1"/>
  <c r="T151" i="1" s="1"/>
  <c r="Q152" i="1"/>
  <c r="R153" i="1"/>
  <c r="T153" i="1" s="1"/>
  <c r="Q154" i="1"/>
  <c r="R155" i="1"/>
  <c r="T155" i="1" s="1"/>
  <c r="Q156" i="1"/>
  <c r="R157" i="1"/>
  <c r="T157" i="1" s="1"/>
  <c r="Q158" i="1"/>
  <c r="R159" i="1"/>
  <c r="T159" i="1" s="1"/>
  <c r="Q160" i="1"/>
  <c r="R161" i="1"/>
  <c r="T161" i="1" s="1"/>
  <c r="Q162" i="1"/>
  <c r="R163" i="1"/>
  <c r="T163" i="1" s="1"/>
  <c r="Q164" i="1"/>
  <c r="R165" i="1"/>
  <c r="T165" i="1" s="1"/>
  <c r="Q166" i="1"/>
  <c r="R167" i="1"/>
  <c r="T167" i="1" s="1"/>
  <c r="Q168" i="1"/>
  <c r="R169" i="1"/>
  <c r="T169" i="1" s="1"/>
  <c r="Q170" i="1"/>
  <c r="R171" i="1"/>
  <c r="T171" i="1" s="1"/>
  <c r="Q172" i="1"/>
  <c r="R173" i="1"/>
  <c r="T173" i="1" s="1"/>
  <c r="Q174" i="1"/>
  <c r="R175" i="1"/>
  <c r="T175" i="1" s="1"/>
  <c r="Q176" i="1"/>
  <c r="R177" i="1"/>
  <c r="T177" i="1" s="1"/>
  <c r="Q178" i="1"/>
  <c r="R179" i="1"/>
  <c r="T179" i="1" s="1"/>
  <c r="Q180" i="1"/>
  <c r="R181" i="1"/>
  <c r="T181" i="1" s="1"/>
  <c r="Q182" i="1"/>
  <c r="R183" i="1"/>
  <c r="T183" i="1" s="1"/>
  <c r="Q184" i="1"/>
  <c r="R187" i="1"/>
  <c r="T187" i="1" s="1"/>
  <c r="Q188" i="1"/>
  <c r="R189" i="1"/>
  <c r="T189" i="1" s="1"/>
  <c r="Q190" i="1"/>
  <c r="R191" i="1"/>
  <c r="T191" i="1" s="1"/>
  <c r="Q192" i="1"/>
  <c r="R193" i="1"/>
  <c r="T193" i="1" s="1"/>
  <c r="Q194" i="1"/>
  <c r="R195" i="1"/>
  <c r="T195" i="1" s="1"/>
  <c r="Q196" i="1"/>
  <c r="R197" i="1"/>
  <c r="T197" i="1" s="1"/>
  <c r="Q198" i="1"/>
  <c r="R199" i="1"/>
  <c r="T199" i="1" s="1"/>
  <c r="Q200" i="1"/>
  <c r="R201" i="1"/>
  <c r="T201" i="1" s="1"/>
  <c r="Q202" i="1"/>
  <c r="R203" i="1"/>
  <c r="T203" i="1" s="1"/>
  <c r="Q204" i="1"/>
  <c r="R205" i="1"/>
  <c r="T205" i="1" s="1"/>
  <c r="Q206" i="1"/>
  <c r="R207" i="1"/>
  <c r="T207" i="1" s="1"/>
  <c r="Q208" i="1"/>
  <c r="R209" i="1"/>
  <c r="T209" i="1" s="1"/>
  <c r="Q210" i="1"/>
  <c r="R211" i="1"/>
  <c r="T211" i="1" s="1"/>
  <c r="Q212" i="1"/>
  <c r="R213" i="1"/>
  <c r="T213" i="1" s="1"/>
  <c r="Q214" i="1"/>
  <c r="R215" i="1"/>
  <c r="T215" i="1" s="1"/>
  <c r="Q216" i="1"/>
  <c r="R217" i="1"/>
  <c r="T217" i="1" s="1"/>
  <c r="Q218" i="1"/>
  <c r="R219" i="1"/>
  <c r="T219" i="1" s="1"/>
  <c r="Q220" i="1"/>
  <c r="R221" i="1"/>
  <c r="T221" i="1" s="1"/>
  <c r="Q222" i="1"/>
  <c r="R223" i="1"/>
  <c r="T223" i="1" s="1"/>
  <c r="Q224" i="1"/>
  <c r="R225" i="1"/>
  <c r="T225" i="1" s="1"/>
  <c r="Q226" i="1"/>
  <c r="R227" i="1"/>
  <c r="T227" i="1" s="1"/>
  <c r="Q228" i="1"/>
  <c r="R229" i="1"/>
  <c r="T229" i="1" s="1"/>
  <c r="Q230" i="1"/>
  <c r="R231" i="1"/>
  <c r="T231" i="1" s="1"/>
  <c r="Q232" i="1"/>
  <c r="R233" i="1"/>
  <c r="T233" i="1" s="1"/>
  <c r="Q234" i="1"/>
  <c r="R235" i="1"/>
  <c r="T235" i="1" s="1"/>
  <c r="Q236" i="1"/>
  <c r="R239" i="1"/>
  <c r="T239" i="1" s="1"/>
  <c r="Q240" i="1"/>
  <c r="R241" i="1"/>
  <c r="T241" i="1" s="1"/>
  <c r="Q242" i="1"/>
  <c r="R243" i="1"/>
  <c r="T243" i="1" s="1"/>
  <c r="Q244" i="1"/>
  <c r="R245" i="1"/>
  <c r="T245" i="1" s="1"/>
  <c r="Q246" i="1"/>
  <c r="R247" i="1"/>
  <c r="T247" i="1" s="1"/>
  <c r="Q248" i="1"/>
  <c r="R249" i="1"/>
  <c r="T249" i="1" s="1"/>
  <c r="Q250" i="1"/>
  <c r="R251" i="1"/>
  <c r="T251" i="1" s="1"/>
  <c r="Q252" i="1"/>
  <c r="R253" i="1"/>
  <c r="T253" i="1" s="1"/>
  <c r="Q254" i="1"/>
  <c r="R255" i="1"/>
  <c r="T255" i="1" s="1"/>
  <c r="Q256" i="1"/>
  <c r="R257" i="1"/>
  <c r="T257" i="1" s="1"/>
  <c r="Q258" i="1"/>
  <c r="R259" i="1"/>
  <c r="T259" i="1" s="1"/>
  <c r="Q260" i="1"/>
  <c r="R261" i="1"/>
  <c r="T261" i="1" s="1"/>
  <c r="Q262" i="1"/>
  <c r="R263" i="1"/>
  <c r="T263" i="1" s="1"/>
  <c r="Q264" i="1"/>
  <c r="R265" i="1"/>
  <c r="T265" i="1" s="1"/>
  <c r="Q266" i="1"/>
  <c r="R267" i="1"/>
  <c r="T267" i="1" s="1"/>
  <c r="Q268" i="1"/>
  <c r="R269" i="1"/>
  <c r="T269" i="1" s="1"/>
  <c r="Q270" i="1"/>
  <c r="R271" i="1"/>
  <c r="T271" i="1" s="1"/>
  <c r="Q272" i="1"/>
  <c r="R273" i="1"/>
  <c r="T273" i="1" s="1"/>
  <c r="Q274" i="1"/>
  <c r="R275" i="1"/>
  <c r="T275" i="1" s="1"/>
  <c r="Q276" i="1"/>
  <c r="R277" i="1"/>
  <c r="T277" i="1" s="1"/>
  <c r="Q278" i="1"/>
  <c r="R279" i="1"/>
  <c r="T279" i="1" s="1"/>
  <c r="Q280" i="1"/>
  <c r="R281" i="1"/>
  <c r="T281" i="1" s="1"/>
  <c r="Q282" i="1"/>
  <c r="R283" i="1"/>
  <c r="T283" i="1" s="1"/>
  <c r="Q284" i="1"/>
  <c r="R285" i="1"/>
  <c r="T285" i="1" s="1"/>
  <c r="Q286" i="1"/>
  <c r="R289" i="1"/>
  <c r="T289" i="1" s="1"/>
  <c r="Q290" i="1"/>
  <c r="R6" i="1"/>
  <c r="T6" i="1" s="1"/>
  <c r="Q7" i="1"/>
  <c r="R10" i="1"/>
  <c r="T10" i="1" s="1"/>
  <c r="Q11" i="1"/>
  <c r="R14" i="1"/>
  <c r="T14" i="1" s="1"/>
  <c r="Q15" i="1"/>
  <c r="R18" i="1"/>
  <c r="T18" i="1" s="1"/>
  <c r="Q19" i="1"/>
  <c r="R22" i="1"/>
  <c r="T22" i="1" s="1"/>
  <c r="Q23" i="1"/>
  <c r="R26" i="1"/>
  <c r="T26" i="1" s="1"/>
  <c r="Q27" i="1"/>
  <c r="R30" i="1"/>
  <c r="T30" i="1" s="1"/>
  <c r="Q31" i="1"/>
  <c r="R36" i="1"/>
  <c r="T36" i="1" s="1"/>
  <c r="Q37" i="1"/>
  <c r="R40" i="1"/>
  <c r="T40" i="1" s="1"/>
  <c r="Q41" i="1"/>
  <c r="R44" i="1"/>
  <c r="T44" i="1" s="1"/>
  <c r="Q45" i="1"/>
  <c r="R48" i="1"/>
  <c r="T48" i="1" s="1"/>
  <c r="Q49" i="1"/>
  <c r="R52" i="1"/>
  <c r="T52" i="1" s="1"/>
  <c r="Q53" i="1"/>
  <c r="R56" i="1"/>
  <c r="T56" i="1" s="1"/>
  <c r="Q57" i="1"/>
  <c r="R60" i="1"/>
  <c r="T60" i="1" s="1"/>
  <c r="Q61" i="1"/>
  <c r="R64" i="1"/>
  <c r="T64" i="1" s="1"/>
  <c r="Q65" i="1"/>
  <c r="R70" i="1"/>
  <c r="T70" i="1" s="1"/>
  <c r="Q71" i="1"/>
  <c r="R74" i="1"/>
  <c r="T74" i="1" s="1"/>
  <c r="Q75" i="1"/>
  <c r="R78" i="1"/>
  <c r="T78" i="1" s="1"/>
  <c r="Q79" i="1"/>
  <c r="R82" i="1"/>
  <c r="T82" i="1" s="1"/>
  <c r="Q83" i="1"/>
  <c r="R86" i="1"/>
  <c r="T86" i="1" s="1"/>
  <c r="Q87" i="1"/>
  <c r="R90" i="1"/>
  <c r="T90" i="1" s="1"/>
  <c r="Q91" i="1"/>
  <c r="R94" i="1"/>
  <c r="T94" i="1" s="1"/>
  <c r="Q95" i="1"/>
  <c r="R98" i="1"/>
  <c r="T98" i="1" s="1"/>
  <c r="Q99" i="1"/>
  <c r="R102" i="1"/>
  <c r="T102" i="1" s="1"/>
  <c r="Q103" i="1"/>
  <c r="R106" i="1"/>
  <c r="T106" i="1" s="1"/>
  <c r="Q107" i="1"/>
  <c r="R110" i="1"/>
  <c r="T110" i="1" s="1"/>
  <c r="Q111" i="1"/>
  <c r="R114" i="1"/>
  <c r="T114" i="1" s="1"/>
  <c r="Q115" i="1"/>
  <c r="R118" i="1"/>
  <c r="T118" i="1" s="1"/>
  <c r="Q119" i="1"/>
  <c r="R122" i="1"/>
  <c r="T122" i="1" s="1"/>
  <c r="Q123" i="1"/>
  <c r="R126" i="1"/>
  <c r="T126" i="1" s="1"/>
  <c r="Q127" i="1"/>
  <c r="R130" i="1"/>
  <c r="T130" i="1" s="1"/>
  <c r="Q131" i="1"/>
  <c r="R136" i="1"/>
  <c r="T136" i="1" s="1"/>
  <c r="Q137" i="1"/>
  <c r="R142" i="1"/>
  <c r="T142" i="1" s="1"/>
  <c r="Q143" i="1"/>
  <c r="R146" i="1"/>
  <c r="T146" i="1" s="1"/>
  <c r="Q147" i="1"/>
  <c r="R150" i="1"/>
  <c r="T150" i="1" s="1"/>
  <c r="Q151" i="1"/>
  <c r="R154" i="1"/>
  <c r="T154" i="1" s="1"/>
  <c r="Q155" i="1"/>
  <c r="R158" i="1"/>
  <c r="T158" i="1" s="1"/>
  <c r="Q159" i="1"/>
  <c r="R162" i="1"/>
  <c r="T162" i="1" s="1"/>
  <c r="Q163" i="1"/>
  <c r="R166" i="1"/>
  <c r="T166" i="1" s="1"/>
  <c r="Q167" i="1"/>
  <c r="R170" i="1"/>
  <c r="T170" i="1" s="1"/>
  <c r="Q171" i="1"/>
  <c r="R174" i="1"/>
  <c r="T174" i="1" s="1"/>
  <c r="Q175" i="1"/>
  <c r="R178" i="1"/>
  <c r="T178" i="1" s="1"/>
  <c r="Q179" i="1"/>
  <c r="R180" i="1"/>
  <c r="T180" i="1" s="1"/>
  <c r="Q181" i="1"/>
  <c r="R182" i="1"/>
  <c r="T182" i="1" s="1"/>
  <c r="Q183" i="1"/>
  <c r="R184" i="1"/>
  <c r="T184" i="1" s="1"/>
  <c r="Q185" i="1"/>
  <c r="R188" i="1"/>
  <c r="T188" i="1" s="1"/>
  <c r="Q189" i="1"/>
  <c r="R190" i="1"/>
  <c r="T190" i="1" s="1"/>
  <c r="Q191" i="1"/>
  <c r="R192" i="1"/>
  <c r="T192" i="1" s="1"/>
  <c r="Q193" i="1"/>
  <c r="R194" i="1"/>
  <c r="T194" i="1" s="1"/>
  <c r="Q195" i="1"/>
  <c r="R196" i="1"/>
  <c r="T196" i="1" s="1"/>
  <c r="Q197" i="1"/>
  <c r="R198" i="1"/>
  <c r="T198" i="1" s="1"/>
  <c r="Q199" i="1"/>
  <c r="R200" i="1"/>
  <c r="T200" i="1" s="1"/>
  <c r="Q201" i="1"/>
  <c r="R202" i="1"/>
  <c r="T202" i="1" s="1"/>
  <c r="Q203" i="1"/>
  <c r="R204" i="1"/>
  <c r="T204" i="1" s="1"/>
  <c r="Q205" i="1"/>
  <c r="R206" i="1"/>
  <c r="T206" i="1" s="1"/>
  <c r="Q207" i="1"/>
  <c r="R208" i="1"/>
  <c r="T208" i="1" s="1"/>
  <c r="Q209" i="1"/>
  <c r="R210" i="1"/>
  <c r="T210" i="1" s="1"/>
  <c r="Q211" i="1"/>
  <c r="R212" i="1"/>
  <c r="T212" i="1" s="1"/>
  <c r="Q213" i="1"/>
  <c r="R214" i="1"/>
  <c r="T214" i="1" s="1"/>
  <c r="Q215" i="1"/>
  <c r="R216" i="1"/>
  <c r="T216" i="1" s="1"/>
  <c r="Q217" i="1"/>
  <c r="R218" i="1"/>
  <c r="T218" i="1" s="1"/>
  <c r="Q219" i="1"/>
  <c r="R220" i="1"/>
  <c r="T220" i="1" s="1"/>
  <c r="Q221" i="1"/>
  <c r="R222" i="1"/>
  <c r="T222" i="1" s="1"/>
  <c r="Q223" i="1"/>
  <c r="R4" i="1"/>
  <c r="T4" i="1" s="1"/>
  <c r="Q5" i="1"/>
  <c r="R224" i="1"/>
  <c r="T224" i="1" s="1"/>
  <c r="Q225" i="1"/>
  <c r="R226" i="1"/>
  <c r="T226" i="1" s="1"/>
  <c r="Q227" i="1"/>
  <c r="R228" i="1"/>
  <c r="T228" i="1" s="1"/>
  <c r="Q229" i="1"/>
  <c r="R230" i="1"/>
  <c r="T230" i="1" s="1"/>
  <c r="Q231" i="1"/>
  <c r="R232" i="1"/>
  <c r="T232" i="1" s="1"/>
  <c r="Q233" i="1"/>
  <c r="R234" i="1"/>
  <c r="T234" i="1" s="1"/>
  <c r="Q235" i="1"/>
  <c r="R238" i="1"/>
  <c r="T238" i="1" s="1"/>
  <c r="Q239" i="1"/>
  <c r="R240" i="1"/>
  <c r="T240" i="1" s="1"/>
  <c r="Q241" i="1"/>
  <c r="R242" i="1"/>
  <c r="T242" i="1" s="1"/>
  <c r="Q243" i="1"/>
  <c r="R244" i="1"/>
  <c r="T244" i="1" s="1"/>
  <c r="Q245" i="1"/>
  <c r="R246" i="1"/>
  <c r="T246" i="1" s="1"/>
  <c r="Q247" i="1"/>
  <c r="R248" i="1"/>
  <c r="T248" i="1" s="1"/>
  <c r="Q249" i="1"/>
  <c r="R250" i="1"/>
  <c r="T250" i="1" s="1"/>
  <c r="Q251" i="1"/>
  <c r="R252" i="1"/>
  <c r="T252" i="1" s="1"/>
  <c r="Q253" i="1"/>
  <c r="R254" i="1"/>
  <c r="T254" i="1" s="1"/>
  <c r="Q255" i="1"/>
  <c r="R256" i="1"/>
  <c r="T256" i="1" s="1"/>
  <c r="Q257" i="1"/>
  <c r="R258" i="1"/>
  <c r="T258" i="1" s="1"/>
  <c r="Q259" i="1"/>
  <c r="R260" i="1"/>
  <c r="T260" i="1" s="1"/>
  <c r="Q261" i="1"/>
  <c r="R262" i="1"/>
  <c r="T262" i="1" s="1"/>
  <c r="Q263" i="1"/>
  <c r="R264" i="1"/>
  <c r="T264" i="1" s="1"/>
  <c r="Q265" i="1"/>
  <c r="R266" i="1"/>
  <c r="T266" i="1" s="1"/>
  <c r="Q267" i="1"/>
  <c r="R268" i="1"/>
  <c r="T268" i="1" s="1"/>
  <c r="Q269" i="1"/>
  <c r="R270" i="1"/>
  <c r="T270" i="1" s="1"/>
  <c r="Q271" i="1"/>
  <c r="R272" i="1"/>
  <c r="T272" i="1" s="1"/>
  <c r="Q273" i="1"/>
  <c r="R274" i="1"/>
  <c r="T274" i="1" s="1"/>
  <c r="Q275" i="1"/>
  <c r="R276" i="1"/>
  <c r="T276" i="1" s="1"/>
  <c r="Q277" i="1"/>
  <c r="R278" i="1"/>
  <c r="T278" i="1" s="1"/>
  <c r="Q279" i="1"/>
  <c r="R280" i="1"/>
  <c r="T280" i="1" s="1"/>
  <c r="Q281" i="1"/>
  <c r="R282" i="1"/>
  <c r="T282" i="1" s="1"/>
  <c r="Q283" i="1"/>
  <c r="R284" i="1"/>
  <c r="T284" i="1" s="1"/>
  <c r="Q285" i="1"/>
  <c r="R286" i="1"/>
  <c r="T286" i="1" s="1"/>
  <c r="Q287" i="1"/>
  <c r="R290" i="1"/>
  <c r="T290" i="1" s="1"/>
  <c r="Q291" i="1"/>
  <c r="R291" i="1"/>
  <c r="T291" i="1" s="1"/>
  <c r="Q292" i="1"/>
  <c r="R292" i="1"/>
  <c r="T292" i="1" s="1"/>
  <c r="Q293" i="1"/>
  <c r="R293" i="1"/>
  <c r="T293" i="1" s="1"/>
  <c r="Q294" i="1"/>
  <c r="R294" i="1"/>
  <c r="T294" i="1" s="1"/>
  <c r="Q295" i="1"/>
  <c r="R295" i="1"/>
  <c r="T295" i="1" s="1"/>
  <c r="Q296" i="1"/>
  <c r="R296" i="1"/>
  <c r="T296" i="1" s="1"/>
  <c r="Q297" i="1"/>
  <c r="R297" i="1"/>
  <c r="T297" i="1" s="1"/>
  <c r="Q298" i="1"/>
  <c r="R298" i="1"/>
  <c r="T298" i="1" s="1"/>
  <c r="Q299" i="1"/>
  <c r="R299" i="1"/>
  <c r="T299" i="1" s="1"/>
  <c r="Q300" i="1"/>
  <c r="R300" i="1"/>
  <c r="T300" i="1" s="1"/>
  <c r="Q301" i="1"/>
  <c r="R301" i="1"/>
  <c r="T301" i="1" s="1"/>
  <c r="Q302" i="1"/>
  <c r="R302" i="1"/>
  <c r="T302" i="1" s="1"/>
  <c r="Q303" i="1"/>
  <c r="R303" i="1"/>
  <c r="T303" i="1" s="1"/>
  <c r="Q304" i="1"/>
  <c r="R304" i="1"/>
  <c r="T304" i="1" s="1"/>
  <c r="Q305" i="1"/>
  <c r="R305" i="1"/>
  <c r="T305" i="1" s="1"/>
  <c r="Q306" i="1"/>
  <c r="R306" i="1"/>
  <c r="T306" i="1" s="1"/>
  <c r="Q307" i="1"/>
  <c r="R307" i="1"/>
  <c r="T307" i="1" s="1"/>
  <c r="Q308" i="1"/>
  <c r="R308" i="1"/>
  <c r="T308" i="1" s="1"/>
  <c r="Q309" i="1"/>
  <c r="R309" i="1"/>
  <c r="T309" i="1" s="1"/>
  <c r="Q310" i="1"/>
  <c r="R310" i="1"/>
  <c r="T310" i="1" s="1"/>
  <c r="Q311" i="1"/>
  <c r="R311" i="1"/>
  <c r="T311" i="1" s="1"/>
  <c r="Q312" i="1"/>
  <c r="R312" i="1"/>
  <c r="T312" i="1" s="1"/>
  <c r="Q313" i="1"/>
  <c r="R313" i="1"/>
  <c r="T313" i="1" s="1"/>
  <c r="Q314" i="1"/>
  <c r="R314" i="1"/>
  <c r="T314" i="1" s="1"/>
  <c r="Q315" i="1"/>
  <c r="R315" i="1"/>
  <c r="T315" i="1" s="1"/>
  <c r="Q316" i="1"/>
  <c r="R316" i="1"/>
  <c r="T316" i="1" s="1"/>
  <c r="Q317" i="1"/>
  <c r="R317" i="1"/>
  <c r="T317" i="1" s="1"/>
  <c r="Q318" i="1"/>
  <c r="R318" i="1"/>
  <c r="T318" i="1" s="1"/>
  <c r="Q319" i="1"/>
  <c r="R319" i="1"/>
  <c r="T319" i="1" s="1"/>
  <c r="Q320" i="1"/>
  <c r="R320" i="1"/>
  <c r="T320" i="1" s="1"/>
  <c r="Q321" i="1"/>
  <c r="R321" i="1"/>
  <c r="T321" i="1" s="1"/>
  <c r="Q322" i="1"/>
  <c r="R322" i="1"/>
  <c r="T322" i="1" s="1"/>
  <c r="Q323" i="1"/>
  <c r="R323" i="1"/>
  <c r="T323" i="1" s="1"/>
  <c r="Q324" i="1"/>
  <c r="R324" i="1"/>
  <c r="T324" i="1" s="1"/>
  <c r="Q325" i="1"/>
  <c r="R325" i="1"/>
  <c r="T325" i="1" s="1"/>
  <c r="Q326" i="1"/>
  <c r="R326" i="1"/>
  <c r="T326" i="1" s="1"/>
  <c r="Q327" i="1"/>
  <c r="R327" i="1"/>
  <c r="T327" i="1" s="1"/>
  <c r="Q328" i="1"/>
  <c r="R328" i="1"/>
  <c r="T328" i="1" s="1"/>
  <c r="Q329" i="1"/>
  <c r="R329" i="1"/>
  <c r="T329" i="1" s="1"/>
  <c r="Q330" i="1"/>
  <c r="R330" i="1"/>
  <c r="T330" i="1" s="1"/>
  <c r="Q331" i="1"/>
  <c r="R331" i="1"/>
  <c r="T331" i="1" s="1"/>
  <c r="Q332" i="1"/>
  <c r="R332" i="1"/>
  <c r="T332" i="1" s="1"/>
  <c r="Q333" i="1"/>
  <c r="R333" i="1"/>
  <c r="T333" i="1" s="1"/>
  <c r="Q334" i="1"/>
  <c r="R334" i="1"/>
  <c r="T334" i="1" s="1"/>
  <c r="Q335" i="1"/>
  <c r="R335" i="1"/>
  <c r="T335" i="1" s="1"/>
  <c r="Q336" i="1"/>
  <c r="R336" i="1"/>
  <c r="T336" i="1" s="1"/>
  <c r="Q337" i="1"/>
  <c r="R337" i="1"/>
  <c r="T337" i="1" s="1"/>
  <c r="Q338" i="1"/>
  <c r="R340" i="1"/>
  <c r="T340" i="1" s="1"/>
  <c r="Q341" i="1"/>
  <c r="R341" i="1"/>
  <c r="T341" i="1" s="1"/>
  <c r="Q342" i="1"/>
  <c r="R342" i="1"/>
  <c r="T342" i="1" s="1"/>
  <c r="Q343" i="1"/>
  <c r="R343" i="1"/>
  <c r="T343" i="1" s="1"/>
  <c r="Q344" i="1"/>
  <c r="R347" i="1"/>
  <c r="T347" i="1" s="1"/>
  <c r="Q348" i="1"/>
  <c r="R348" i="1"/>
  <c r="T348" i="1" s="1"/>
  <c r="Q349" i="1"/>
  <c r="R349" i="1"/>
  <c r="T349" i="1" s="1"/>
  <c r="Q350" i="1"/>
  <c r="R350" i="1"/>
  <c r="T350" i="1" s="1"/>
  <c r="Q351" i="1"/>
  <c r="R351" i="1"/>
  <c r="T351" i="1" s="1"/>
  <c r="Q352" i="1"/>
  <c r="R352" i="1"/>
  <c r="T352" i="1" s="1"/>
  <c r="Q353" i="1"/>
  <c r="R353" i="1"/>
  <c r="T353" i="1" s="1"/>
  <c r="Q354" i="1"/>
  <c r="R354" i="1"/>
  <c r="T354" i="1" s="1"/>
  <c r="Q355" i="1"/>
  <c r="R355" i="1"/>
  <c r="T355" i="1" s="1"/>
  <c r="Q356" i="1"/>
  <c r="R356" i="1"/>
  <c r="T356" i="1" s="1"/>
  <c r="Q357" i="1"/>
  <c r="R357" i="1"/>
  <c r="T357" i="1" s="1"/>
  <c r="Q358" i="1"/>
  <c r="R358" i="1"/>
  <c r="T358" i="1" s="1"/>
  <c r="Q359" i="1"/>
  <c r="R359" i="1"/>
  <c r="T359" i="1" s="1"/>
  <c r="Q360" i="1"/>
  <c r="R360" i="1"/>
  <c r="T360" i="1" s="1"/>
  <c r="Q361" i="1"/>
  <c r="R361" i="1"/>
  <c r="T361" i="1" s="1"/>
  <c r="Q362" i="1"/>
  <c r="R362" i="1"/>
  <c r="T362" i="1" s="1"/>
  <c r="Q363" i="1"/>
  <c r="R363" i="1"/>
  <c r="T363" i="1" s="1"/>
  <c r="Q364" i="1"/>
  <c r="R364" i="1"/>
  <c r="T364" i="1" s="1"/>
  <c r="Q365" i="1"/>
  <c r="R365" i="1"/>
  <c r="T365" i="1" s="1"/>
  <c r="Q366" i="1"/>
  <c r="R366" i="1"/>
  <c r="T366" i="1" s="1"/>
  <c r="Q367" i="1"/>
  <c r="R367" i="1"/>
  <c r="T367" i="1" s="1"/>
  <c r="Q368" i="1"/>
  <c r="R368" i="1"/>
  <c r="T368" i="1" s="1"/>
  <c r="Q369" i="1"/>
  <c r="R369" i="1"/>
  <c r="T369" i="1" s="1"/>
  <c r="Q370" i="1"/>
  <c r="R370" i="1"/>
  <c r="T370" i="1" s="1"/>
  <c r="Q371" i="1"/>
  <c r="R371" i="1"/>
  <c r="T371" i="1" s="1"/>
  <c r="Q372" i="1"/>
  <c r="R372" i="1"/>
  <c r="T372" i="1" s="1"/>
  <c r="Q373" i="1"/>
  <c r="R373" i="1"/>
  <c r="T373" i="1" s="1"/>
  <c r="Q374" i="1"/>
  <c r="R374" i="1"/>
  <c r="T374" i="1" s="1"/>
  <c r="Q375" i="1"/>
  <c r="R375" i="1"/>
  <c r="T375" i="1" s="1"/>
  <c r="Q376" i="1"/>
  <c r="R376" i="1"/>
  <c r="T376" i="1" s="1"/>
  <c r="Q377" i="1"/>
  <c r="R377" i="1"/>
  <c r="T377" i="1" s="1"/>
  <c r="Q378" i="1"/>
  <c r="R378" i="1"/>
  <c r="T378" i="1" s="1"/>
  <c r="Q379" i="1"/>
  <c r="R379" i="1"/>
  <c r="T379" i="1" s="1"/>
  <c r="Q380" i="1"/>
  <c r="R380" i="1"/>
  <c r="T380" i="1" s="1"/>
  <c r="Q381" i="1"/>
  <c r="R381" i="1"/>
  <c r="T381" i="1" s="1"/>
  <c r="Q382" i="1"/>
  <c r="R382" i="1"/>
  <c r="T382" i="1" s="1"/>
  <c r="Q383" i="1"/>
  <c r="R383" i="1"/>
  <c r="T383" i="1" s="1"/>
  <c r="Q384" i="1"/>
  <c r="R384" i="1"/>
  <c r="T384" i="1" s="1"/>
  <c r="Q385" i="1"/>
  <c r="R385" i="1"/>
  <c r="T385" i="1" s="1"/>
  <c r="Q386" i="1"/>
  <c r="R386" i="1"/>
  <c r="T386" i="1" s="1"/>
  <c r="Q387" i="1"/>
  <c r="R387" i="1"/>
  <c r="T387" i="1" s="1"/>
  <c r="Q388" i="1"/>
  <c r="R388" i="1"/>
  <c r="T388" i="1" s="1"/>
  <c r="Q389" i="1"/>
  <c r="R389" i="1"/>
  <c r="T389" i="1" s="1"/>
  <c r="Q390" i="1"/>
  <c r="R390" i="1"/>
  <c r="T390" i="1" s="1"/>
  <c r="Q391" i="1"/>
  <c r="R391" i="1"/>
  <c r="T391" i="1" s="1"/>
  <c r="Q392" i="1"/>
  <c r="R392" i="1"/>
  <c r="T392" i="1" s="1"/>
  <c r="Q393" i="1"/>
  <c r="R393" i="1"/>
  <c r="T393" i="1" s="1"/>
  <c r="Q394" i="1"/>
  <c r="R394" i="1"/>
  <c r="T394" i="1" s="1"/>
  <c r="Q395" i="1"/>
  <c r="R395" i="1"/>
  <c r="T395" i="1" s="1"/>
  <c r="Q396" i="1"/>
  <c r="R398" i="1"/>
  <c r="T398" i="1" s="1"/>
  <c r="Q399" i="1"/>
  <c r="R399" i="1"/>
  <c r="T399" i="1" s="1"/>
  <c r="Q400" i="1"/>
  <c r="R400" i="1"/>
  <c r="T400" i="1" s="1"/>
  <c r="Q401" i="1"/>
  <c r="R401" i="1"/>
  <c r="T401" i="1" s="1"/>
  <c r="Q402" i="1"/>
  <c r="R402" i="1"/>
  <c r="T402" i="1" s="1"/>
  <c r="Q403" i="1"/>
  <c r="R403" i="1"/>
  <c r="T403" i="1" s="1"/>
  <c r="Q404" i="1"/>
  <c r="R404" i="1"/>
  <c r="T404" i="1" s="1"/>
  <c r="Q405" i="1"/>
  <c r="R405" i="1"/>
  <c r="T405" i="1" s="1"/>
  <c r="Q406" i="1"/>
  <c r="R406" i="1"/>
  <c r="T406" i="1" s="1"/>
  <c r="Q407" i="1"/>
  <c r="R407" i="1"/>
  <c r="T407" i="1" s="1"/>
  <c r="Q408" i="1"/>
  <c r="R408" i="1"/>
  <c r="T408" i="1" s="1"/>
  <c r="Q409" i="1"/>
  <c r="R409" i="1"/>
  <c r="T409" i="1" s="1"/>
  <c r="Q410" i="1"/>
  <c r="R410" i="1"/>
  <c r="T410" i="1" s="1"/>
  <c r="Q411" i="1"/>
  <c r="R411" i="1"/>
  <c r="T411" i="1" s="1"/>
  <c r="Q412" i="1"/>
  <c r="R412" i="1"/>
  <c r="T412" i="1" s="1"/>
  <c r="Q413" i="1"/>
  <c r="R413" i="1"/>
  <c r="T413" i="1" s="1"/>
  <c r="Q414" i="1"/>
  <c r="R414" i="1"/>
  <c r="T414" i="1" s="1"/>
  <c r="Q415" i="1"/>
  <c r="R415" i="1"/>
  <c r="T415" i="1" s="1"/>
  <c r="Q416" i="1"/>
  <c r="R416" i="1"/>
  <c r="T416" i="1" s="1"/>
  <c r="Q417" i="1"/>
  <c r="R417" i="1"/>
  <c r="T417" i="1" s="1"/>
  <c r="Q418" i="1"/>
  <c r="R418" i="1"/>
  <c r="T418" i="1" s="1"/>
  <c r="Q419" i="1"/>
  <c r="R419" i="1"/>
  <c r="T419" i="1" s="1"/>
  <c r="Q420" i="1"/>
  <c r="R420" i="1"/>
  <c r="T420" i="1" s="1"/>
  <c r="Q421" i="1"/>
  <c r="R421" i="1"/>
  <c r="T421" i="1" s="1"/>
  <c r="Q422" i="1"/>
  <c r="R422" i="1"/>
  <c r="T422" i="1" s="1"/>
  <c r="Q423" i="1"/>
  <c r="R423" i="1"/>
  <c r="T423" i="1" s="1"/>
  <c r="Q424" i="1"/>
  <c r="R424" i="1"/>
  <c r="T424" i="1" s="1"/>
  <c r="Q425" i="1"/>
  <c r="R425" i="1"/>
  <c r="T425" i="1" s="1"/>
  <c r="Q426" i="1"/>
  <c r="R426" i="1"/>
  <c r="T426" i="1" s="1"/>
  <c r="Q427" i="1"/>
  <c r="R427" i="1"/>
  <c r="T427" i="1" s="1"/>
  <c r="Q428" i="1"/>
  <c r="R428" i="1"/>
  <c r="T428" i="1" s="1"/>
  <c r="Q429" i="1"/>
  <c r="R429" i="1"/>
  <c r="T429" i="1" s="1"/>
  <c r="Q430" i="1"/>
  <c r="R430" i="1"/>
  <c r="T430" i="1" s="1"/>
  <c r="Q431" i="1"/>
  <c r="R431" i="1"/>
  <c r="T431" i="1" s="1"/>
  <c r="Q432" i="1"/>
  <c r="R432" i="1"/>
  <c r="T432" i="1" s="1"/>
  <c r="Q433" i="1"/>
  <c r="R433" i="1"/>
  <c r="T433" i="1" s="1"/>
  <c r="Q434" i="1"/>
  <c r="R434" i="1"/>
  <c r="T434" i="1" s="1"/>
  <c r="Q435" i="1"/>
  <c r="R435" i="1"/>
  <c r="T435" i="1" s="1"/>
  <c r="Q436" i="1"/>
  <c r="R436" i="1"/>
  <c r="T436" i="1" s="1"/>
  <c r="Q437" i="1"/>
  <c r="R437" i="1"/>
  <c r="T437" i="1" s="1"/>
  <c r="Q438" i="1"/>
  <c r="R438" i="1"/>
  <c r="T438" i="1" s="1"/>
  <c r="Q439" i="1"/>
  <c r="R439" i="1"/>
  <c r="T439" i="1" s="1"/>
  <c r="Q440" i="1"/>
  <c r="R440" i="1"/>
  <c r="T440" i="1" s="1"/>
  <c r="Q441" i="1"/>
  <c r="R441" i="1"/>
  <c r="T441" i="1" s="1"/>
  <c r="Q442" i="1"/>
  <c r="R442" i="1"/>
  <c r="T442" i="1" s="1"/>
  <c r="Q443" i="1"/>
  <c r="R443" i="1"/>
  <c r="T443" i="1" s="1"/>
  <c r="Q444" i="1"/>
  <c r="R444" i="1"/>
  <c r="T444" i="1" s="1"/>
  <c r="Q445" i="1"/>
  <c r="R445" i="1"/>
  <c r="T445" i="1" s="1"/>
  <c r="Q446" i="1"/>
  <c r="R446" i="1"/>
  <c r="T446" i="1" s="1"/>
  <c r="Q447" i="1"/>
  <c r="R449" i="1"/>
  <c r="T449" i="1" s="1"/>
  <c r="Q450" i="1"/>
  <c r="R450" i="1"/>
  <c r="T450" i="1" s="1"/>
  <c r="Q451" i="1"/>
  <c r="R451" i="1"/>
  <c r="T451" i="1" s="1"/>
  <c r="Q452" i="1"/>
  <c r="R452" i="1"/>
  <c r="T452" i="1" s="1"/>
  <c r="Q453" i="1"/>
  <c r="R453" i="1"/>
  <c r="T453" i="1" s="1"/>
  <c r="Q454" i="1"/>
  <c r="R454" i="1"/>
  <c r="T454" i="1" s="1"/>
  <c r="Q455" i="1"/>
  <c r="R455" i="1"/>
  <c r="T455" i="1" s="1"/>
  <c r="Q456" i="1"/>
  <c r="R456" i="1"/>
  <c r="T456" i="1" s="1"/>
  <c r="Q457" i="1"/>
  <c r="R457" i="1"/>
  <c r="T457" i="1" s="1"/>
  <c r="Q458" i="1"/>
  <c r="R458" i="1"/>
  <c r="T458" i="1" s="1"/>
  <c r="Q459" i="1"/>
  <c r="R459" i="1"/>
  <c r="T459" i="1" s="1"/>
  <c r="Q460" i="1"/>
  <c r="R460" i="1"/>
  <c r="T460" i="1" s="1"/>
  <c r="Q461" i="1"/>
  <c r="R461" i="1"/>
  <c r="T461" i="1" s="1"/>
  <c r="Q462" i="1"/>
  <c r="R462" i="1"/>
  <c r="T462" i="1" s="1"/>
  <c r="Q463" i="1"/>
  <c r="R463" i="1"/>
  <c r="T463" i="1" s="1"/>
  <c r="Q464" i="1"/>
  <c r="R464" i="1"/>
  <c r="T464" i="1" s="1"/>
  <c r="Q465" i="1"/>
  <c r="R465" i="1"/>
  <c r="T465" i="1" s="1"/>
  <c r="Q466" i="1"/>
  <c r="R466" i="1"/>
  <c r="T466" i="1" s="1"/>
  <c r="Q467" i="1"/>
  <c r="R467" i="1"/>
  <c r="T467" i="1" s="1"/>
  <c r="Q468" i="1"/>
  <c r="R468" i="1"/>
  <c r="T468" i="1" s="1"/>
  <c r="Q469" i="1"/>
  <c r="R469" i="1"/>
  <c r="T469" i="1" s="1"/>
  <c r="Q470" i="1"/>
  <c r="R470" i="1"/>
  <c r="T470" i="1" s="1"/>
  <c r="Q471" i="1"/>
  <c r="R471" i="1"/>
  <c r="T471" i="1" s="1"/>
  <c r="Q472" i="1"/>
  <c r="R472" i="1"/>
  <c r="T472" i="1" s="1"/>
  <c r="Q473" i="1"/>
  <c r="R473" i="1"/>
  <c r="T473" i="1" s="1"/>
  <c r="Q474" i="1"/>
  <c r="R474" i="1"/>
  <c r="T474" i="1" s="1"/>
  <c r="Q475" i="1"/>
  <c r="R475" i="1"/>
  <c r="T475" i="1" s="1"/>
  <c r="Q476" i="1"/>
  <c r="R476" i="1"/>
  <c r="T476" i="1" s="1"/>
  <c r="Q477" i="1"/>
  <c r="R477" i="1"/>
  <c r="T477" i="1" s="1"/>
  <c r="Q478" i="1"/>
  <c r="R478" i="1"/>
  <c r="T478" i="1" s="1"/>
  <c r="Q479" i="1"/>
  <c r="R479" i="1"/>
  <c r="T479" i="1" s="1"/>
  <c r="Q480" i="1"/>
  <c r="R480" i="1"/>
  <c r="T480" i="1" s="1"/>
  <c r="Q481" i="1"/>
  <c r="R481" i="1"/>
  <c r="T481" i="1" s="1"/>
  <c r="Q482" i="1"/>
  <c r="R482" i="1"/>
  <c r="T482" i="1" s="1"/>
  <c r="Q483" i="1"/>
  <c r="R483" i="1"/>
  <c r="T483" i="1" s="1"/>
  <c r="Q484" i="1"/>
  <c r="R484" i="1"/>
  <c r="T484" i="1" s="1"/>
  <c r="Q485" i="1"/>
  <c r="R485" i="1"/>
  <c r="T485" i="1" s="1"/>
  <c r="Q486" i="1"/>
  <c r="R486" i="1"/>
  <c r="T486" i="1" s="1"/>
  <c r="Q487" i="1"/>
  <c r="R487" i="1"/>
  <c r="T487" i="1" s="1"/>
  <c r="Q488" i="1"/>
  <c r="R488" i="1"/>
  <c r="T488" i="1" s="1"/>
  <c r="Q489" i="1"/>
  <c r="R489" i="1"/>
  <c r="T489" i="1" s="1"/>
  <c r="Q490" i="1"/>
  <c r="R490" i="1"/>
  <c r="T490" i="1" s="1"/>
  <c r="Q491" i="1"/>
  <c r="R491" i="1"/>
  <c r="T491" i="1" s="1"/>
  <c r="Q492" i="1"/>
  <c r="R492" i="1"/>
  <c r="T492" i="1" s="1"/>
  <c r="Q493" i="1"/>
  <c r="R493" i="1"/>
  <c r="T493" i="1" s="1"/>
  <c r="Q494" i="1"/>
  <c r="R494" i="1"/>
  <c r="T494" i="1" s="1"/>
  <c r="Q495" i="1"/>
  <c r="R495" i="1"/>
  <c r="T495" i="1" s="1"/>
  <c r="Q496" i="1"/>
  <c r="R496" i="1"/>
  <c r="T496" i="1" s="1"/>
  <c r="Q497" i="1"/>
  <c r="R497" i="1"/>
  <c r="T497" i="1" s="1"/>
  <c r="Q498" i="1"/>
  <c r="R500" i="1"/>
  <c r="T500" i="1" s="1"/>
  <c r="Q501" i="1"/>
  <c r="R501" i="1"/>
  <c r="T501" i="1" s="1"/>
  <c r="Q502" i="1"/>
  <c r="R502" i="1"/>
  <c r="T502" i="1" s="1"/>
  <c r="Q503" i="1"/>
  <c r="R503" i="1"/>
  <c r="T503" i="1" s="1"/>
  <c r="Q504" i="1"/>
  <c r="R504" i="1"/>
  <c r="T504" i="1" s="1"/>
  <c r="Q505" i="1"/>
  <c r="R505" i="1"/>
  <c r="T505" i="1" s="1"/>
  <c r="Q506" i="1"/>
  <c r="R506" i="1"/>
  <c r="T506" i="1" s="1"/>
  <c r="Q507" i="1"/>
  <c r="R507" i="1"/>
  <c r="T507" i="1" s="1"/>
  <c r="Q508" i="1"/>
  <c r="R508" i="1"/>
  <c r="T508" i="1" s="1"/>
  <c r="Q509" i="1"/>
  <c r="R509" i="1"/>
  <c r="T509" i="1" s="1"/>
  <c r="Q510" i="1"/>
  <c r="R510" i="1"/>
  <c r="T510" i="1" s="1"/>
  <c r="Q511" i="1"/>
  <c r="R511" i="1"/>
  <c r="T511" i="1" s="1"/>
  <c r="Q512" i="1"/>
  <c r="R512" i="1"/>
  <c r="T512" i="1" s="1"/>
  <c r="Q513" i="1"/>
  <c r="R513" i="1"/>
  <c r="T513" i="1" s="1"/>
  <c r="Q514" i="1"/>
  <c r="R514" i="1"/>
  <c r="T514" i="1" s="1"/>
  <c r="Q515" i="1"/>
  <c r="R515" i="1"/>
  <c r="T515" i="1" s="1"/>
  <c r="Q516" i="1"/>
  <c r="R516" i="1"/>
  <c r="T516" i="1" s="1"/>
  <c r="Q517" i="1"/>
  <c r="R517" i="1"/>
  <c r="T517" i="1" s="1"/>
  <c r="Q518" i="1"/>
  <c r="R518" i="1"/>
  <c r="T518" i="1" s="1"/>
  <c r="Q519" i="1"/>
  <c r="R519" i="1"/>
  <c r="T519" i="1" s="1"/>
  <c r="Q520" i="1"/>
  <c r="R520" i="1"/>
  <c r="T520" i="1" s="1"/>
  <c r="Q521" i="1"/>
  <c r="R521" i="1"/>
  <c r="T521" i="1" s="1"/>
  <c r="Q522" i="1"/>
  <c r="R522" i="1"/>
  <c r="T522" i="1" s="1"/>
  <c r="Q523" i="1"/>
  <c r="R523" i="1"/>
  <c r="T523" i="1" s="1"/>
  <c r="Q524" i="1"/>
  <c r="R524" i="1"/>
  <c r="T524" i="1" s="1"/>
  <c r="Q525" i="1"/>
  <c r="R525" i="1"/>
  <c r="T525" i="1" s="1"/>
  <c r="Q526" i="1"/>
  <c r="R526" i="1"/>
  <c r="T526" i="1" s="1"/>
  <c r="Q527" i="1"/>
  <c r="R527" i="1"/>
  <c r="T527" i="1" s="1"/>
  <c r="Q528" i="1"/>
  <c r="R528" i="1"/>
  <c r="T528" i="1" s="1"/>
  <c r="Q529" i="1"/>
  <c r="R529" i="1"/>
  <c r="T529" i="1" s="1"/>
  <c r="Q530" i="1"/>
  <c r="R530" i="1"/>
  <c r="T530" i="1" s="1"/>
  <c r="Q531" i="1"/>
  <c r="R531" i="1"/>
  <c r="T531" i="1" s="1"/>
  <c r="Q532" i="1"/>
  <c r="R532" i="1"/>
  <c r="T532" i="1" s="1"/>
  <c r="Q533" i="1"/>
  <c r="R533" i="1"/>
  <c r="T533" i="1" s="1"/>
  <c r="Q534" i="1"/>
  <c r="R534" i="1"/>
  <c r="T534" i="1" s="1"/>
  <c r="Q535" i="1"/>
  <c r="R535" i="1"/>
  <c r="T535" i="1" s="1"/>
  <c r="Q536" i="1"/>
  <c r="R536" i="1"/>
  <c r="T536" i="1" s="1"/>
  <c r="Q537" i="1"/>
  <c r="R537" i="1"/>
  <c r="T537" i="1" s="1"/>
  <c r="Q538" i="1"/>
  <c r="R538" i="1"/>
  <c r="T538" i="1" s="1"/>
  <c r="Q539" i="1"/>
  <c r="R539" i="1"/>
  <c r="T539" i="1" s="1"/>
  <c r="Q540" i="1"/>
  <c r="R540" i="1"/>
  <c r="T540" i="1" s="1"/>
  <c r="Q541" i="1"/>
  <c r="R541" i="1"/>
  <c r="T541" i="1" s="1"/>
  <c r="Q542" i="1"/>
  <c r="R542" i="1"/>
  <c r="T542" i="1" s="1"/>
  <c r="Q543" i="1"/>
  <c r="R543" i="1"/>
  <c r="T543" i="1" s="1"/>
  <c r="Q544" i="1"/>
  <c r="R544" i="1"/>
  <c r="T544" i="1" s="1"/>
  <c r="Q545" i="1"/>
  <c r="R545" i="1"/>
  <c r="T545" i="1" s="1"/>
  <c r="Q546" i="1"/>
  <c r="R546" i="1"/>
  <c r="T546" i="1" s="1"/>
  <c r="Q547" i="1"/>
  <c r="R547" i="1"/>
  <c r="T547" i="1" s="1"/>
  <c r="Q548" i="1"/>
  <c r="R548" i="1"/>
  <c r="T548" i="1" s="1"/>
  <c r="Q549" i="1"/>
  <c r="R551" i="1"/>
  <c r="T551" i="1" s="1"/>
  <c r="Q552" i="1"/>
  <c r="R552" i="1"/>
  <c r="T552" i="1" s="1"/>
  <c r="Q553" i="1"/>
  <c r="R553" i="1"/>
  <c r="T553" i="1" s="1"/>
  <c r="Q554" i="1"/>
  <c r="R554" i="1"/>
  <c r="T554" i="1" s="1"/>
  <c r="Q555" i="1"/>
  <c r="R555" i="1"/>
  <c r="T555" i="1" s="1"/>
  <c r="Q556" i="1"/>
  <c r="R556" i="1"/>
  <c r="T556" i="1" s="1"/>
  <c r="Q557" i="1"/>
  <c r="R557" i="1"/>
  <c r="T557" i="1" s="1"/>
  <c r="Q558" i="1"/>
  <c r="R558" i="1"/>
  <c r="T558" i="1" s="1"/>
  <c r="Q559" i="1"/>
  <c r="R559" i="1"/>
  <c r="T559" i="1" s="1"/>
  <c r="Q560" i="1"/>
  <c r="R560" i="1"/>
  <c r="T560" i="1" s="1"/>
  <c r="Q561" i="1"/>
  <c r="R561" i="1"/>
  <c r="T561" i="1" s="1"/>
  <c r="Q562" i="1"/>
  <c r="R562" i="1"/>
  <c r="T562" i="1" s="1"/>
  <c r="Q563" i="1"/>
  <c r="R563" i="1"/>
  <c r="T563" i="1" s="1"/>
  <c r="Q564" i="1"/>
  <c r="R564" i="1"/>
  <c r="T564" i="1" s="1"/>
  <c r="Q565" i="1"/>
  <c r="R565" i="1"/>
  <c r="T565" i="1" s="1"/>
  <c r="Q566" i="1"/>
  <c r="R566" i="1"/>
  <c r="T566" i="1" s="1"/>
  <c r="Q567" i="1"/>
  <c r="R567" i="1"/>
  <c r="T567" i="1" s="1"/>
  <c r="Q568" i="1"/>
  <c r="R568" i="1"/>
  <c r="T568" i="1" s="1"/>
  <c r="Q569" i="1"/>
  <c r="R569" i="1"/>
  <c r="T569" i="1" s="1"/>
  <c r="Q570" i="1"/>
  <c r="R570" i="1"/>
  <c r="T570" i="1" s="1"/>
  <c r="Q571" i="1"/>
  <c r="R571" i="1"/>
  <c r="T571" i="1" s="1"/>
  <c r="Q572" i="1"/>
  <c r="R572" i="1"/>
  <c r="T572" i="1" s="1"/>
  <c r="Q573" i="1"/>
  <c r="R573" i="1"/>
  <c r="T573" i="1" s="1"/>
  <c r="Q574" i="1"/>
  <c r="R574" i="1"/>
  <c r="T574" i="1" s="1"/>
  <c r="Q575" i="1"/>
  <c r="R575" i="1"/>
  <c r="T575" i="1" s="1"/>
  <c r="Q576" i="1"/>
  <c r="R576" i="1"/>
  <c r="T576" i="1" s="1"/>
  <c r="Q577" i="1"/>
  <c r="R577" i="1"/>
  <c r="T577" i="1" s="1"/>
  <c r="Q578" i="1"/>
  <c r="R578" i="1"/>
  <c r="T578" i="1" s="1"/>
  <c r="Q579" i="1"/>
  <c r="R579" i="1"/>
  <c r="T579" i="1" s="1"/>
  <c r="Q580" i="1"/>
  <c r="R580" i="1"/>
  <c r="T580" i="1" s="1"/>
  <c r="Q581" i="1"/>
  <c r="R581" i="1"/>
  <c r="T581" i="1" s="1"/>
  <c r="Q582" i="1"/>
  <c r="R582" i="1"/>
  <c r="T582" i="1" s="1"/>
  <c r="Q583" i="1"/>
  <c r="R583" i="1"/>
  <c r="T583" i="1" s="1"/>
  <c r="Q584" i="1"/>
  <c r="R584" i="1"/>
  <c r="T584" i="1" s="1"/>
  <c r="Q585" i="1"/>
  <c r="R585" i="1"/>
  <c r="T585" i="1" s="1"/>
  <c r="Q586" i="1"/>
  <c r="R586" i="1"/>
  <c r="T586" i="1" s="1"/>
  <c r="Q587" i="1"/>
  <c r="R587" i="1"/>
  <c r="T587" i="1" s="1"/>
  <c r="Q588" i="1"/>
  <c r="R588" i="1"/>
  <c r="T588" i="1" s="1"/>
  <c r="Q589" i="1"/>
  <c r="R589" i="1"/>
  <c r="T589" i="1" s="1"/>
  <c r="Q590" i="1"/>
  <c r="R590" i="1"/>
  <c r="T590" i="1" s="1"/>
  <c r="Q591" i="1"/>
  <c r="R591" i="1"/>
  <c r="T591" i="1" s="1"/>
  <c r="Q592" i="1"/>
  <c r="R592" i="1"/>
  <c r="T592" i="1" s="1"/>
  <c r="Q593" i="1"/>
  <c r="R593" i="1"/>
  <c r="T593" i="1" s="1"/>
  <c r="Q594" i="1"/>
  <c r="R594" i="1"/>
  <c r="T594" i="1" s="1"/>
  <c r="Q595" i="1"/>
  <c r="R595" i="1"/>
  <c r="T595" i="1" s="1"/>
  <c r="Q596" i="1"/>
  <c r="R596" i="1"/>
  <c r="T596" i="1" s="1"/>
  <c r="Q597" i="1"/>
  <c r="R597" i="1"/>
  <c r="T597" i="1" s="1"/>
  <c r="Q598" i="1"/>
  <c r="R598" i="1"/>
  <c r="T598" i="1" s="1"/>
  <c r="Q599" i="1"/>
  <c r="R599" i="1"/>
  <c r="T599" i="1" s="1"/>
  <c r="Q600" i="1"/>
  <c r="R602" i="1"/>
  <c r="T602" i="1" s="1"/>
  <c r="Q603" i="1"/>
  <c r="R603" i="1"/>
  <c r="T603" i="1" s="1"/>
  <c r="Q604" i="1"/>
  <c r="R604" i="1"/>
  <c r="T604" i="1" s="1"/>
  <c r="Q605" i="1"/>
  <c r="R605" i="1"/>
  <c r="T605" i="1" s="1"/>
  <c r="Q606" i="1"/>
  <c r="R606" i="1"/>
  <c r="T606" i="1" s="1"/>
  <c r="Q607" i="1"/>
  <c r="R607" i="1"/>
  <c r="T607" i="1" s="1"/>
  <c r="Q608" i="1"/>
  <c r="R608" i="1"/>
  <c r="T608" i="1" s="1"/>
  <c r="Q609" i="1"/>
  <c r="R609" i="1"/>
  <c r="T609" i="1" s="1"/>
  <c r="Q610" i="1"/>
  <c r="R610" i="1"/>
  <c r="T610" i="1" s="1"/>
  <c r="Q611" i="1"/>
  <c r="R611" i="1"/>
  <c r="T611" i="1" s="1"/>
  <c r="Q612" i="1"/>
  <c r="R612" i="1"/>
  <c r="T612" i="1" s="1"/>
  <c r="Q613" i="1"/>
  <c r="R613" i="1"/>
  <c r="T613" i="1" s="1"/>
  <c r="Q614" i="1"/>
  <c r="R614" i="1"/>
  <c r="T614" i="1" s="1"/>
  <c r="Q615" i="1"/>
  <c r="R615" i="1"/>
  <c r="T615" i="1" s="1"/>
  <c r="Q616" i="1"/>
  <c r="R616" i="1"/>
  <c r="T616" i="1" s="1"/>
  <c r="Q617" i="1"/>
  <c r="R617" i="1"/>
  <c r="T617" i="1" s="1"/>
  <c r="Q618" i="1"/>
  <c r="R618" i="1"/>
  <c r="T618" i="1" s="1"/>
  <c r="Q619" i="1"/>
  <c r="R619" i="1"/>
  <c r="T619" i="1" s="1"/>
  <c r="Q620" i="1"/>
  <c r="R620" i="1"/>
  <c r="T620" i="1" s="1"/>
  <c r="Q621" i="1"/>
  <c r="R621" i="1"/>
  <c r="T621" i="1" s="1"/>
  <c r="Q622" i="1"/>
  <c r="R622" i="1"/>
  <c r="T622" i="1" s="1"/>
  <c r="Q623" i="1"/>
  <c r="R623" i="1"/>
  <c r="T623" i="1" s="1"/>
  <c r="Q624" i="1"/>
  <c r="R624" i="1"/>
  <c r="T624" i="1" s="1"/>
  <c r="Q625" i="1"/>
  <c r="R625" i="1"/>
  <c r="T625" i="1" s="1"/>
  <c r="Q626" i="1"/>
  <c r="R626" i="1"/>
  <c r="T626" i="1" s="1"/>
  <c r="Q627" i="1"/>
  <c r="R627" i="1"/>
  <c r="T627" i="1" s="1"/>
  <c r="Q628" i="1"/>
  <c r="R628" i="1"/>
  <c r="T628" i="1" s="1"/>
  <c r="Q629" i="1"/>
  <c r="R629" i="1"/>
  <c r="T629" i="1" s="1"/>
  <c r="Q630" i="1"/>
  <c r="R630" i="1"/>
  <c r="T630" i="1" s="1"/>
  <c r="Q631" i="1"/>
  <c r="R631" i="1"/>
  <c r="T631" i="1" s="1"/>
  <c r="Q632" i="1"/>
  <c r="R632" i="1"/>
  <c r="T632" i="1" s="1"/>
  <c r="Q633" i="1"/>
  <c r="R633" i="1"/>
  <c r="T633" i="1" s="1"/>
  <c r="Q634" i="1"/>
  <c r="R634" i="1"/>
  <c r="T634" i="1" s="1"/>
  <c r="Q635" i="1"/>
  <c r="R635" i="1"/>
  <c r="T635" i="1" s="1"/>
  <c r="Q636" i="1"/>
  <c r="R636" i="1"/>
  <c r="T636" i="1" s="1"/>
  <c r="Q637" i="1"/>
  <c r="R637" i="1"/>
  <c r="T637" i="1" s="1"/>
  <c r="Q638" i="1"/>
  <c r="R638" i="1"/>
  <c r="T638" i="1" s="1"/>
  <c r="Q639" i="1"/>
  <c r="R639" i="1"/>
  <c r="T639" i="1" s="1"/>
  <c r="Q640" i="1"/>
  <c r="R640" i="1"/>
  <c r="T640" i="1" s="1"/>
  <c r="Q641" i="1"/>
  <c r="R641" i="1"/>
  <c r="T641" i="1" s="1"/>
  <c r="Q642" i="1"/>
  <c r="R642" i="1"/>
  <c r="T642" i="1" s="1"/>
  <c r="Q643" i="1"/>
  <c r="R643" i="1"/>
  <c r="T643" i="1" s="1"/>
  <c r="Q644" i="1"/>
  <c r="R644" i="1"/>
  <c r="T644" i="1" s="1"/>
  <c r="Q645" i="1"/>
  <c r="R645" i="1"/>
  <c r="T645" i="1" s="1"/>
  <c r="Q646" i="1"/>
  <c r="R646" i="1"/>
  <c r="T646" i="1" s="1"/>
  <c r="Q647" i="1"/>
  <c r="R647" i="1"/>
  <c r="T647" i="1" s="1"/>
  <c r="Q648" i="1"/>
  <c r="R648" i="1"/>
  <c r="T648" i="1" s="1"/>
  <c r="Q649" i="1"/>
  <c r="R649" i="1"/>
  <c r="T649" i="1" s="1"/>
  <c r="Q650" i="1"/>
  <c r="R650" i="1"/>
  <c r="T650" i="1" s="1"/>
  <c r="Q651" i="1"/>
  <c r="R653" i="1"/>
  <c r="T653" i="1" s="1"/>
  <c r="Q654" i="1"/>
  <c r="R654" i="1"/>
  <c r="T654" i="1" s="1"/>
  <c r="Q655" i="1"/>
  <c r="R655" i="1"/>
  <c r="T655" i="1" s="1"/>
  <c r="Q656" i="1"/>
  <c r="R656" i="1"/>
  <c r="T656" i="1" s="1"/>
  <c r="Q657" i="1"/>
  <c r="R657" i="1"/>
  <c r="T657" i="1" s="1"/>
  <c r="Q658" i="1"/>
  <c r="R658" i="1"/>
  <c r="T658" i="1" s="1"/>
  <c r="Q659" i="1"/>
  <c r="R661" i="1"/>
  <c r="T661" i="1" s="1"/>
  <c r="Q662" i="1"/>
  <c r="R662" i="1"/>
  <c r="T662" i="1" s="1"/>
  <c r="Q663" i="1"/>
  <c r="R663" i="1"/>
  <c r="T663" i="1" s="1"/>
  <c r="Q664" i="1"/>
  <c r="R664" i="1"/>
  <c r="T664" i="1" s="1"/>
  <c r="Q665" i="1"/>
  <c r="R665" i="1"/>
  <c r="T665" i="1" s="1"/>
  <c r="Q666" i="1"/>
  <c r="R666" i="1"/>
  <c r="T666" i="1" s="1"/>
  <c r="Q667" i="1"/>
  <c r="R667" i="1"/>
  <c r="T667" i="1" s="1"/>
  <c r="Q668" i="1"/>
  <c r="R668" i="1"/>
  <c r="T668" i="1" s="1"/>
  <c r="Q669" i="1"/>
  <c r="R669" i="1"/>
  <c r="T669" i="1" s="1"/>
  <c r="Q670" i="1"/>
  <c r="R670" i="1"/>
  <c r="T670" i="1" s="1"/>
  <c r="Q671" i="1"/>
  <c r="R671" i="1"/>
  <c r="T671" i="1" s="1"/>
  <c r="Q672" i="1"/>
  <c r="R672" i="1"/>
  <c r="T672" i="1" s="1"/>
  <c r="Q673" i="1"/>
  <c r="R673" i="1"/>
  <c r="T673" i="1" s="1"/>
  <c r="Q674" i="1"/>
  <c r="R674" i="1"/>
  <c r="T674" i="1" s="1"/>
  <c r="Q675" i="1"/>
  <c r="R675" i="1"/>
  <c r="T675" i="1" s="1"/>
  <c r="Q676" i="1"/>
  <c r="R676" i="1"/>
  <c r="T676" i="1" s="1"/>
  <c r="Q677" i="1"/>
  <c r="R677" i="1"/>
  <c r="T677" i="1" s="1"/>
  <c r="Q678" i="1"/>
  <c r="R678" i="1"/>
  <c r="T678" i="1" s="1"/>
  <c r="Q679" i="1"/>
  <c r="R679" i="1"/>
  <c r="T679" i="1" s="1"/>
  <c r="Q680" i="1"/>
  <c r="R680" i="1"/>
  <c r="T680" i="1" s="1"/>
  <c r="Q681" i="1"/>
  <c r="R681" i="1"/>
  <c r="T681" i="1" s="1"/>
  <c r="Q682" i="1"/>
  <c r="R682" i="1"/>
  <c r="T682" i="1" s="1"/>
  <c r="Q683" i="1"/>
  <c r="R683" i="1"/>
  <c r="T683" i="1" s="1"/>
  <c r="Q684" i="1"/>
  <c r="R684" i="1"/>
  <c r="T684" i="1" s="1"/>
  <c r="Q685" i="1"/>
  <c r="R685" i="1"/>
  <c r="T685" i="1" s="1"/>
  <c r="Q686" i="1"/>
  <c r="R686" i="1"/>
  <c r="T686" i="1" s="1"/>
  <c r="Q687" i="1"/>
  <c r="R687" i="1"/>
  <c r="T687" i="1" s="1"/>
  <c r="Q688" i="1"/>
  <c r="R688" i="1"/>
  <c r="T688" i="1" s="1"/>
  <c r="Q689" i="1"/>
  <c r="R689" i="1"/>
  <c r="T689" i="1" s="1"/>
  <c r="Q690" i="1"/>
  <c r="R690" i="1"/>
  <c r="T690" i="1" s="1"/>
  <c r="Q691" i="1"/>
  <c r="R691" i="1"/>
  <c r="T691" i="1" s="1"/>
  <c r="Q692" i="1"/>
  <c r="R692" i="1"/>
  <c r="T692" i="1" s="1"/>
  <c r="Q693" i="1"/>
  <c r="R693" i="1"/>
  <c r="T693" i="1" s="1"/>
  <c r="Q694" i="1"/>
  <c r="R694" i="1"/>
  <c r="T694" i="1" s="1"/>
  <c r="Q695" i="1"/>
  <c r="R695" i="1"/>
  <c r="T695" i="1" s="1"/>
  <c r="Q696" i="1"/>
  <c r="R696" i="1"/>
  <c r="T696" i="1" s="1"/>
  <c r="Q697" i="1"/>
  <c r="R697" i="1"/>
  <c r="T697" i="1" s="1"/>
  <c r="Q698" i="1"/>
  <c r="R698" i="1"/>
  <c r="T698" i="1" s="1"/>
  <c r="Q699" i="1"/>
  <c r="R699" i="1"/>
  <c r="T699" i="1" s="1"/>
  <c r="Q700" i="1"/>
  <c r="R700" i="1"/>
  <c r="T700" i="1" s="1"/>
  <c r="Q701" i="1"/>
  <c r="R701" i="1"/>
  <c r="T701" i="1" s="1"/>
  <c r="Q702" i="1"/>
  <c r="R702" i="1"/>
  <c r="T702" i="1" s="1"/>
  <c r="Q703" i="1"/>
  <c r="R703" i="1"/>
  <c r="T703" i="1" s="1"/>
  <c r="Q704" i="1"/>
  <c r="R704" i="1"/>
  <c r="T704" i="1" s="1"/>
  <c r="Q705" i="1"/>
  <c r="R705" i="1"/>
  <c r="T705" i="1" s="1"/>
  <c r="Q706" i="1"/>
  <c r="R706" i="1"/>
  <c r="T706" i="1" s="1"/>
  <c r="Q707" i="1"/>
  <c r="R707" i="1"/>
  <c r="T707" i="1" s="1"/>
  <c r="Q708" i="1"/>
  <c r="R708" i="1"/>
  <c r="T708" i="1" s="1"/>
  <c r="Q709" i="1"/>
  <c r="R709" i="1"/>
  <c r="T709" i="1" s="1"/>
  <c r="Q710" i="1"/>
  <c r="R712" i="1"/>
  <c r="T712" i="1" s="1"/>
  <c r="Q713" i="1"/>
  <c r="R713" i="1"/>
  <c r="T713" i="1" s="1"/>
  <c r="Q714" i="1"/>
  <c r="R714" i="1"/>
  <c r="T714" i="1" s="1"/>
  <c r="Q715" i="1"/>
  <c r="R715" i="1"/>
  <c r="T715" i="1" s="1"/>
  <c r="Q716" i="1"/>
  <c r="R716" i="1"/>
  <c r="T716" i="1" s="1"/>
  <c r="Q717" i="1"/>
  <c r="R717" i="1"/>
  <c r="T717" i="1" s="1"/>
  <c r="Q718" i="1"/>
  <c r="R718" i="1"/>
  <c r="T718" i="1" s="1"/>
  <c r="Q719" i="1"/>
  <c r="R719" i="1"/>
  <c r="T719" i="1" s="1"/>
  <c r="Q720" i="1"/>
  <c r="R720" i="1"/>
  <c r="T720" i="1" s="1"/>
  <c r="Q721" i="1"/>
  <c r="R721" i="1"/>
  <c r="T721" i="1" s="1"/>
  <c r="Q722" i="1"/>
  <c r="R722" i="1"/>
  <c r="T722" i="1" s="1"/>
  <c r="Q723" i="1"/>
  <c r="R723" i="1"/>
  <c r="T723" i="1" s="1"/>
  <c r="Q724" i="1"/>
  <c r="R724" i="1"/>
  <c r="T724" i="1" s="1"/>
  <c r="Q725" i="1"/>
  <c r="R725" i="1"/>
  <c r="T725" i="1" s="1"/>
  <c r="Q726" i="1"/>
  <c r="R726" i="1"/>
  <c r="T726" i="1" s="1"/>
  <c r="Q727" i="1"/>
  <c r="R727" i="1"/>
  <c r="T727" i="1" s="1"/>
  <c r="Q728" i="1"/>
  <c r="R728" i="1"/>
  <c r="T728" i="1" s="1"/>
  <c r="Q729" i="1"/>
  <c r="R729" i="1"/>
  <c r="T729" i="1" s="1"/>
  <c r="Q730" i="1"/>
  <c r="R730" i="1"/>
  <c r="T730" i="1" s="1"/>
  <c r="Q731" i="1"/>
  <c r="R731" i="1"/>
  <c r="T731" i="1" s="1"/>
  <c r="Q732" i="1"/>
  <c r="R732" i="1"/>
  <c r="T732" i="1" s="1"/>
  <c r="Q733" i="1"/>
  <c r="R733" i="1"/>
  <c r="T733" i="1" s="1"/>
  <c r="Q734" i="1"/>
  <c r="R734" i="1"/>
  <c r="T734" i="1" s="1"/>
  <c r="Q735" i="1"/>
  <c r="R735" i="1"/>
  <c r="T735" i="1" s="1"/>
  <c r="Q736" i="1"/>
  <c r="R736" i="1"/>
  <c r="T736" i="1" s="1"/>
  <c r="Q737" i="1"/>
  <c r="R737" i="1"/>
  <c r="T737" i="1" s="1"/>
  <c r="Q738" i="1"/>
  <c r="R738" i="1"/>
  <c r="T738" i="1" s="1"/>
  <c r="Q739" i="1"/>
  <c r="R739" i="1"/>
  <c r="T739" i="1" s="1"/>
  <c r="Q740" i="1"/>
  <c r="R740" i="1"/>
  <c r="T740" i="1" s="1"/>
  <c r="Q741" i="1"/>
  <c r="R741" i="1"/>
  <c r="T741" i="1" s="1"/>
  <c r="Q742" i="1"/>
  <c r="R742" i="1"/>
  <c r="T742" i="1" s="1"/>
  <c r="Q743" i="1"/>
  <c r="R743" i="1"/>
  <c r="T743" i="1" s="1"/>
  <c r="Q744" i="1"/>
  <c r="R744" i="1"/>
  <c r="T744" i="1" s="1"/>
  <c r="Q745" i="1"/>
  <c r="R745" i="1"/>
  <c r="T745" i="1" s="1"/>
  <c r="Q746" i="1"/>
  <c r="R746" i="1"/>
  <c r="T746" i="1" s="1"/>
  <c r="Q747" i="1"/>
  <c r="R747" i="1"/>
  <c r="T747" i="1" s="1"/>
  <c r="Q748" i="1"/>
  <c r="R748" i="1"/>
  <c r="T748" i="1" s="1"/>
  <c r="Q749" i="1"/>
  <c r="R749" i="1"/>
  <c r="T749" i="1" s="1"/>
  <c r="Q750" i="1"/>
  <c r="R750" i="1"/>
  <c r="T750" i="1" s="1"/>
  <c r="Q751" i="1"/>
  <c r="R751" i="1"/>
  <c r="T751" i="1" s="1"/>
  <c r="Q752" i="1"/>
  <c r="R752" i="1"/>
  <c r="T752" i="1" s="1"/>
  <c r="Q753" i="1"/>
  <c r="R753" i="1"/>
  <c r="T753" i="1" s="1"/>
  <c r="Q754" i="1"/>
  <c r="R754" i="1"/>
  <c r="T754" i="1" s="1"/>
  <c r="Q755" i="1"/>
  <c r="R755" i="1"/>
  <c r="T755" i="1" s="1"/>
  <c r="Q756" i="1"/>
  <c r="R756" i="1"/>
  <c r="T756" i="1" s="1"/>
  <c r="Q757" i="1"/>
  <c r="R757" i="1"/>
  <c r="T757" i="1" s="1"/>
  <c r="Q758" i="1"/>
  <c r="R758" i="1"/>
  <c r="T758" i="1" s="1"/>
  <c r="Q759" i="1"/>
  <c r="R759" i="1"/>
  <c r="T759" i="1" s="1"/>
  <c r="Q760" i="1"/>
  <c r="R760" i="1"/>
  <c r="T760" i="1" s="1"/>
  <c r="Q761" i="1"/>
  <c r="R763" i="1"/>
  <c r="T763" i="1" s="1"/>
  <c r="Q764" i="1"/>
  <c r="R764" i="1"/>
  <c r="T764" i="1" s="1"/>
  <c r="Q765" i="1"/>
  <c r="R765" i="1"/>
  <c r="T765" i="1" s="1"/>
  <c r="Q766" i="1"/>
  <c r="R766" i="1"/>
  <c r="T766" i="1" s="1"/>
  <c r="Q767" i="1"/>
  <c r="R767" i="1"/>
  <c r="T767" i="1" s="1"/>
  <c r="Q768" i="1"/>
  <c r="R768" i="1"/>
  <c r="T768" i="1" s="1"/>
  <c r="Q769" i="1"/>
  <c r="R769" i="1"/>
  <c r="T769" i="1" s="1"/>
  <c r="Q770" i="1"/>
  <c r="R770" i="1"/>
  <c r="T770" i="1" s="1"/>
  <c r="Q771" i="1"/>
  <c r="R771" i="1"/>
  <c r="T771" i="1" s="1"/>
  <c r="Q772" i="1"/>
  <c r="R772" i="1"/>
  <c r="T772" i="1" s="1"/>
  <c r="Q773" i="1"/>
  <c r="R773" i="1"/>
  <c r="T773" i="1" s="1"/>
  <c r="Q774" i="1"/>
  <c r="R774" i="1"/>
  <c r="T774" i="1" s="1"/>
  <c r="Q775" i="1"/>
  <c r="R775" i="1"/>
  <c r="T775" i="1" s="1"/>
  <c r="Q776" i="1"/>
  <c r="R776" i="1"/>
  <c r="T776" i="1" s="1"/>
  <c r="Q777" i="1"/>
  <c r="R777" i="1"/>
  <c r="T777" i="1" s="1"/>
  <c r="Q778" i="1"/>
  <c r="R778" i="1"/>
  <c r="T778" i="1" s="1"/>
  <c r="Q779" i="1"/>
  <c r="R779" i="1"/>
  <c r="T779" i="1" s="1"/>
  <c r="Q780" i="1"/>
  <c r="R780" i="1"/>
  <c r="T780" i="1" s="1"/>
  <c r="Q781" i="1"/>
  <c r="R781" i="1"/>
  <c r="T781" i="1" s="1"/>
  <c r="Q782" i="1"/>
  <c r="R782" i="1"/>
  <c r="T782" i="1" s="1"/>
  <c r="Q783" i="1"/>
  <c r="R783" i="1"/>
  <c r="T783" i="1" s="1"/>
  <c r="Q784" i="1"/>
  <c r="R784" i="1"/>
  <c r="T784" i="1" s="1"/>
  <c r="Q785" i="1"/>
  <c r="R785" i="1"/>
  <c r="T785" i="1" s="1"/>
  <c r="Q786" i="1"/>
  <c r="R786" i="1"/>
  <c r="T786" i="1" s="1"/>
  <c r="Q787" i="1"/>
  <c r="R787" i="1"/>
  <c r="T787" i="1" s="1"/>
  <c r="Q788" i="1"/>
  <c r="R788" i="1"/>
  <c r="T788" i="1" s="1"/>
  <c r="Q789" i="1"/>
  <c r="R789" i="1"/>
  <c r="T789" i="1" s="1"/>
  <c r="Q790" i="1"/>
  <c r="R790" i="1"/>
  <c r="T790" i="1" s="1"/>
  <c r="Q791" i="1"/>
  <c r="R791" i="1"/>
  <c r="T791" i="1" s="1"/>
  <c r="Q792" i="1"/>
  <c r="R792" i="1"/>
  <c r="T792" i="1" s="1"/>
  <c r="Q793" i="1"/>
  <c r="R793" i="1"/>
  <c r="T793" i="1" s="1"/>
  <c r="Q794" i="1"/>
  <c r="R794" i="1"/>
  <c r="T794" i="1" s="1"/>
  <c r="Q795" i="1"/>
  <c r="R795" i="1"/>
  <c r="T795" i="1" s="1"/>
  <c r="Q796" i="1"/>
  <c r="R796" i="1"/>
  <c r="T796" i="1" s="1"/>
  <c r="Q797" i="1"/>
  <c r="R797" i="1"/>
  <c r="T797" i="1" s="1"/>
  <c r="Q798" i="1"/>
  <c r="R798" i="1"/>
  <c r="T798" i="1" s="1"/>
  <c r="Q799" i="1"/>
  <c r="R799" i="1"/>
  <c r="T799" i="1" s="1"/>
  <c r="Q800" i="1"/>
  <c r="R800" i="1"/>
  <c r="T800" i="1" s="1"/>
  <c r="Q801" i="1"/>
  <c r="R801" i="1"/>
  <c r="T801" i="1" s="1"/>
  <c r="Q802" i="1"/>
  <c r="R802" i="1"/>
  <c r="T802" i="1" s="1"/>
  <c r="Q803" i="1"/>
  <c r="R803" i="1"/>
  <c r="T803" i="1" s="1"/>
  <c r="Q804" i="1"/>
  <c r="R804" i="1"/>
  <c r="T804" i="1" s="1"/>
  <c r="Q805" i="1"/>
  <c r="R805" i="1"/>
  <c r="T805" i="1" s="1"/>
  <c r="Q806" i="1"/>
  <c r="R806" i="1"/>
  <c r="T806" i="1" s="1"/>
  <c r="Q807" i="1"/>
  <c r="R807" i="1"/>
  <c r="T807" i="1" s="1"/>
  <c r="Q808" i="1"/>
  <c r="R808" i="1"/>
  <c r="T808" i="1" s="1"/>
  <c r="Q809" i="1"/>
  <c r="R809" i="1"/>
  <c r="T809" i="1" s="1"/>
  <c r="Q810" i="1"/>
  <c r="R810" i="1"/>
  <c r="T810" i="1" s="1"/>
  <c r="Q811" i="1"/>
  <c r="R811" i="1"/>
  <c r="T811" i="1" s="1"/>
  <c r="Q812" i="1"/>
  <c r="R814" i="1"/>
  <c r="T814" i="1" s="1"/>
  <c r="Q815" i="1"/>
  <c r="R815" i="1"/>
  <c r="T815" i="1" s="1"/>
  <c r="Q816" i="1"/>
  <c r="R816" i="1"/>
  <c r="T816" i="1" s="1"/>
  <c r="Q817" i="1"/>
  <c r="R817" i="1"/>
  <c r="T817" i="1" s="1"/>
  <c r="Q818" i="1"/>
  <c r="R818" i="1"/>
  <c r="T818" i="1" s="1"/>
  <c r="Q819" i="1"/>
  <c r="R819" i="1"/>
  <c r="T819" i="1" s="1"/>
  <c r="Q820" i="1"/>
  <c r="R820" i="1"/>
  <c r="T820" i="1" s="1"/>
  <c r="Q821" i="1"/>
  <c r="R821" i="1"/>
  <c r="T821" i="1" s="1"/>
  <c r="Q822" i="1"/>
  <c r="R822" i="1"/>
  <c r="T822" i="1" s="1"/>
  <c r="Q823" i="1"/>
  <c r="R823" i="1"/>
  <c r="T823" i="1" s="1"/>
  <c r="Q824" i="1"/>
  <c r="R824" i="1"/>
  <c r="T824" i="1" s="1"/>
  <c r="Q825" i="1"/>
  <c r="R825" i="1"/>
  <c r="T825" i="1" s="1"/>
  <c r="Q826" i="1"/>
  <c r="R826" i="1"/>
  <c r="T826" i="1" s="1"/>
  <c r="Q827" i="1"/>
  <c r="R827" i="1"/>
  <c r="T827" i="1" s="1"/>
  <c r="Q828" i="1"/>
  <c r="R828" i="1"/>
  <c r="T828" i="1" s="1"/>
  <c r="Q829" i="1"/>
  <c r="R829" i="1"/>
  <c r="T829" i="1" s="1"/>
  <c r="Q830" i="1"/>
  <c r="R830" i="1"/>
  <c r="T830" i="1" s="1"/>
  <c r="Q831" i="1"/>
  <c r="R831" i="1"/>
  <c r="T831" i="1" s="1"/>
  <c r="Q832" i="1"/>
  <c r="R832" i="1"/>
  <c r="T832" i="1" s="1"/>
  <c r="Q833" i="1"/>
  <c r="R833" i="1"/>
  <c r="T833" i="1" s="1"/>
  <c r="Q834" i="1"/>
  <c r="R834" i="1"/>
  <c r="T834" i="1" s="1"/>
  <c r="Q835" i="1"/>
  <c r="R835" i="1"/>
  <c r="T835" i="1" s="1"/>
  <c r="Q836" i="1"/>
  <c r="R836" i="1"/>
  <c r="T836" i="1" s="1"/>
  <c r="Q837" i="1"/>
  <c r="R837" i="1"/>
  <c r="T837" i="1" s="1"/>
  <c r="Q838" i="1"/>
  <c r="R838" i="1"/>
  <c r="T838" i="1" s="1"/>
  <c r="Q839" i="1"/>
  <c r="R839" i="1"/>
  <c r="T839" i="1" s="1"/>
  <c r="Q840" i="1"/>
  <c r="R840" i="1"/>
  <c r="T840" i="1" s="1"/>
  <c r="Q841" i="1"/>
  <c r="R841" i="1"/>
  <c r="T841" i="1" s="1"/>
  <c r="Q842" i="1"/>
  <c r="R842" i="1"/>
  <c r="T842" i="1" s="1"/>
  <c r="Q843" i="1"/>
  <c r="R843" i="1"/>
  <c r="T843" i="1" s="1"/>
  <c r="Q844" i="1"/>
  <c r="R844" i="1"/>
  <c r="T844" i="1" s="1"/>
  <c r="Q845" i="1"/>
  <c r="R845" i="1"/>
  <c r="T845" i="1" s="1"/>
  <c r="Q846" i="1"/>
  <c r="R846" i="1"/>
  <c r="T846" i="1" s="1"/>
  <c r="Q847" i="1"/>
  <c r="R847" i="1"/>
  <c r="T847" i="1" s="1"/>
  <c r="Q848" i="1"/>
  <c r="R848" i="1"/>
  <c r="T848" i="1" s="1"/>
  <c r="Q849" i="1"/>
  <c r="R849" i="1"/>
  <c r="T849" i="1" s="1"/>
  <c r="Q850" i="1"/>
  <c r="R850" i="1"/>
  <c r="T850" i="1" s="1"/>
  <c r="Q851" i="1"/>
  <c r="R851" i="1"/>
  <c r="T851" i="1" s="1"/>
  <c r="Q852" i="1"/>
  <c r="R852" i="1"/>
  <c r="T852" i="1" s="1"/>
  <c r="Q853" i="1"/>
  <c r="R853" i="1"/>
  <c r="T853" i="1" s="1"/>
  <c r="Q854" i="1"/>
  <c r="R854" i="1"/>
  <c r="T854" i="1" s="1"/>
  <c r="Q855" i="1"/>
  <c r="R855" i="1"/>
  <c r="T855" i="1" s="1"/>
  <c r="Q856" i="1"/>
  <c r="R856" i="1"/>
  <c r="T856" i="1" s="1"/>
  <c r="Q857" i="1"/>
  <c r="R857" i="1"/>
  <c r="T857" i="1" s="1"/>
  <c r="Q858" i="1"/>
  <c r="R858" i="1"/>
  <c r="T858" i="1" s="1"/>
  <c r="Q859" i="1"/>
  <c r="R859" i="1"/>
  <c r="T859" i="1" s="1"/>
  <c r="Q860" i="1"/>
  <c r="R860" i="1"/>
  <c r="T860" i="1" s="1"/>
  <c r="Q861" i="1"/>
  <c r="R861" i="1"/>
  <c r="T861" i="1" s="1"/>
  <c r="Q862" i="1"/>
  <c r="R862" i="1"/>
  <c r="T862" i="1" s="1"/>
  <c r="Q863" i="1"/>
  <c r="R865" i="1"/>
  <c r="T865" i="1" s="1"/>
  <c r="Q866" i="1"/>
  <c r="R866" i="1"/>
  <c r="T866" i="1" s="1"/>
  <c r="Q867" i="1"/>
  <c r="R867" i="1"/>
  <c r="T867" i="1" s="1"/>
  <c r="Q868" i="1"/>
  <c r="R868" i="1"/>
  <c r="T868" i="1" s="1"/>
  <c r="Q869" i="1"/>
  <c r="R869" i="1"/>
  <c r="T869" i="1" s="1"/>
  <c r="Q870" i="1"/>
  <c r="R870" i="1"/>
  <c r="T870" i="1" s="1"/>
  <c r="Q871" i="1"/>
  <c r="R871" i="1"/>
  <c r="T871" i="1" s="1"/>
  <c r="Q872" i="1"/>
  <c r="R872" i="1"/>
  <c r="T872" i="1" s="1"/>
  <c r="Q873" i="1"/>
  <c r="R873" i="1"/>
  <c r="T873" i="1" s="1"/>
  <c r="Q874" i="1"/>
  <c r="R874" i="1"/>
  <c r="T874" i="1" s="1"/>
  <c r="Q875" i="1"/>
  <c r="R875" i="1"/>
  <c r="T875" i="1" s="1"/>
  <c r="Q876" i="1"/>
  <c r="R876" i="1"/>
  <c r="T876" i="1" s="1"/>
  <c r="Q877" i="1"/>
  <c r="R877" i="1"/>
  <c r="T877" i="1" s="1"/>
  <c r="Q878" i="1"/>
  <c r="R878" i="1"/>
  <c r="T878" i="1" s="1"/>
  <c r="Q879" i="1"/>
  <c r="R879" i="1"/>
  <c r="T879" i="1" s="1"/>
  <c r="Q880" i="1"/>
  <c r="R880" i="1"/>
  <c r="T880" i="1" s="1"/>
  <c r="Q881" i="1"/>
  <c r="R881" i="1"/>
  <c r="T881" i="1" s="1"/>
  <c r="Q882" i="1"/>
  <c r="R882" i="1"/>
  <c r="T882" i="1" s="1"/>
  <c r="Q883" i="1"/>
  <c r="R883" i="1"/>
  <c r="T883" i="1" s="1"/>
  <c r="Q884" i="1"/>
  <c r="R884" i="1"/>
  <c r="T884" i="1" s="1"/>
  <c r="Q885" i="1"/>
  <c r="R885" i="1"/>
  <c r="T885" i="1" s="1"/>
  <c r="Q886" i="1"/>
  <c r="R886" i="1"/>
  <c r="T886" i="1" s="1"/>
  <c r="Q887" i="1"/>
  <c r="R887" i="1"/>
  <c r="T887" i="1" s="1"/>
  <c r="Q888" i="1"/>
  <c r="R888" i="1"/>
  <c r="T888" i="1" s="1"/>
  <c r="Q889" i="1"/>
  <c r="R889" i="1"/>
  <c r="T889" i="1" s="1"/>
  <c r="Q890" i="1"/>
  <c r="R890" i="1"/>
  <c r="T890" i="1" s="1"/>
  <c r="Q891" i="1"/>
  <c r="R891" i="1"/>
  <c r="T891" i="1" s="1"/>
  <c r="Q892" i="1"/>
  <c r="R892" i="1"/>
  <c r="T892" i="1" s="1"/>
  <c r="Q893" i="1"/>
  <c r="R893" i="1"/>
  <c r="T893" i="1" s="1"/>
  <c r="Q894" i="1"/>
  <c r="R894" i="1"/>
  <c r="T894" i="1" s="1"/>
  <c r="Q895" i="1"/>
  <c r="R895" i="1"/>
  <c r="T895" i="1" s="1"/>
  <c r="Q896" i="1"/>
  <c r="R896" i="1"/>
  <c r="T896" i="1" s="1"/>
  <c r="Q897" i="1"/>
  <c r="R897" i="1"/>
  <c r="T897" i="1" s="1"/>
  <c r="Q898" i="1"/>
  <c r="R898" i="1"/>
  <c r="T898" i="1" s="1"/>
  <c r="Q899" i="1"/>
  <c r="R899" i="1"/>
  <c r="T899" i="1" s="1"/>
  <c r="Q900" i="1"/>
  <c r="R900" i="1"/>
  <c r="T900" i="1" s="1"/>
  <c r="Q901" i="1"/>
  <c r="R901" i="1"/>
  <c r="T901" i="1" s="1"/>
  <c r="Q902" i="1"/>
  <c r="R902" i="1"/>
  <c r="T902" i="1" s="1"/>
  <c r="Q903" i="1"/>
  <c r="R903" i="1"/>
  <c r="T903" i="1" s="1"/>
  <c r="Q904" i="1"/>
  <c r="R904" i="1"/>
  <c r="T904" i="1" s="1"/>
  <c r="Q905" i="1"/>
  <c r="R905" i="1"/>
  <c r="T905" i="1" s="1"/>
  <c r="Q906" i="1"/>
  <c r="R906" i="1"/>
  <c r="T906" i="1" s="1"/>
  <c r="Q907" i="1"/>
  <c r="R907" i="1"/>
  <c r="T907" i="1" s="1"/>
  <c r="Q908" i="1"/>
  <c r="R908" i="1"/>
  <c r="T908" i="1" s="1"/>
  <c r="Q909" i="1"/>
  <c r="R909" i="1"/>
  <c r="T909" i="1" s="1"/>
  <c r="Q910" i="1"/>
  <c r="R910" i="1"/>
  <c r="T910" i="1" s="1"/>
  <c r="Q911" i="1"/>
  <c r="R911" i="1"/>
  <c r="T911" i="1" s="1"/>
  <c r="Q912" i="1"/>
  <c r="R912" i="1"/>
  <c r="T912" i="1" s="1"/>
  <c r="Q913" i="1"/>
  <c r="R913" i="1"/>
  <c r="T913" i="1" s="1"/>
  <c r="Q914" i="1"/>
  <c r="R916" i="1"/>
  <c r="T916" i="1" s="1"/>
  <c r="Q917" i="1"/>
  <c r="R917" i="1"/>
  <c r="T917" i="1" s="1"/>
  <c r="Q918" i="1"/>
  <c r="R918" i="1"/>
  <c r="T918" i="1" s="1"/>
  <c r="Q919" i="1"/>
  <c r="R919" i="1"/>
  <c r="T919" i="1" s="1"/>
  <c r="Q920" i="1"/>
  <c r="R920" i="1"/>
  <c r="T920" i="1" s="1"/>
  <c r="Q921" i="1"/>
  <c r="R921" i="1"/>
  <c r="T921" i="1" s="1"/>
  <c r="Q922" i="1"/>
  <c r="R922" i="1"/>
  <c r="T922" i="1" s="1"/>
  <c r="Q923" i="1"/>
  <c r="R923" i="1"/>
  <c r="T923" i="1" s="1"/>
  <c r="Q924" i="1"/>
  <c r="R924" i="1"/>
  <c r="T924" i="1" s="1"/>
  <c r="Q925" i="1"/>
  <c r="R925" i="1"/>
  <c r="T925" i="1" s="1"/>
  <c r="Q926" i="1"/>
  <c r="R926" i="1"/>
  <c r="T926" i="1" s="1"/>
  <c r="Q927" i="1"/>
  <c r="R927" i="1"/>
  <c r="T927" i="1" s="1"/>
  <c r="Q928" i="1"/>
  <c r="R928" i="1"/>
  <c r="T928" i="1" s="1"/>
  <c r="Q929" i="1"/>
  <c r="R929" i="1"/>
  <c r="T929" i="1" s="1"/>
  <c r="Q930" i="1"/>
  <c r="R930" i="1"/>
  <c r="T930" i="1" s="1"/>
  <c r="Q931" i="1"/>
  <c r="R931" i="1"/>
  <c r="T931" i="1" s="1"/>
  <c r="Q932" i="1"/>
  <c r="R932" i="1"/>
  <c r="T932" i="1" s="1"/>
  <c r="Q933" i="1"/>
  <c r="R933" i="1"/>
  <c r="T933" i="1" s="1"/>
  <c r="Q934" i="1"/>
  <c r="R934" i="1"/>
  <c r="T934" i="1" s="1"/>
  <c r="Q935" i="1"/>
  <c r="R935" i="1"/>
  <c r="T935" i="1" s="1"/>
  <c r="Q936" i="1"/>
  <c r="R936" i="1"/>
  <c r="T936" i="1" s="1"/>
  <c r="Q937" i="1"/>
  <c r="R937" i="1"/>
  <c r="T937" i="1" s="1"/>
  <c r="Q938" i="1"/>
  <c r="R938" i="1"/>
  <c r="T938" i="1" s="1"/>
  <c r="Q939" i="1"/>
  <c r="R939" i="1"/>
  <c r="T939" i="1" s="1"/>
  <c r="Q940" i="1"/>
  <c r="R940" i="1"/>
  <c r="T940" i="1" s="1"/>
  <c r="Q941" i="1"/>
  <c r="R941" i="1"/>
  <c r="T941" i="1" s="1"/>
  <c r="Q942" i="1"/>
  <c r="R942" i="1"/>
  <c r="T942" i="1" s="1"/>
  <c r="Q943" i="1"/>
  <c r="R943" i="1"/>
  <c r="T943" i="1" s="1"/>
  <c r="Q944" i="1"/>
  <c r="R944" i="1"/>
  <c r="T944" i="1" s="1"/>
  <c r="Q945" i="1"/>
  <c r="R945" i="1"/>
  <c r="T945" i="1" s="1"/>
  <c r="Q946" i="1"/>
  <c r="R946" i="1"/>
  <c r="T946" i="1" s="1"/>
  <c r="Q947" i="1"/>
  <c r="R947" i="1"/>
  <c r="T947" i="1" s="1"/>
  <c r="Q948" i="1"/>
  <c r="R948" i="1"/>
  <c r="T948" i="1" s="1"/>
  <c r="Q949" i="1"/>
  <c r="R949" i="1"/>
  <c r="T949" i="1" s="1"/>
  <c r="Q950" i="1"/>
  <c r="R950" i="1"/>
  <c r="T950" i="1" s="1"/>
  <c r="Q951" i="1"/>
  <c r="R951" i="1"/>
  <c r="T951" i="1" s="1"/>
  <c r="Q952" i="1"/>
  <c r="R952" i="1"/>
  <c r="T952" i="1" s="1"/>
  <c r="Q953" i="1"/>
  <c r="R953" i="1"/>
  <c r="T953" i="1" s="1"/>
  <c r="Q954" i="1"/>
  <c r="R954" i="1"/>
  <c r="T954" i="1" s="1"/>
  <c r="Q955" i="1"/>
  <c r="R955" i="1"/>
  <c r="T955" i="1" s="1"/>
  <c r="Q956" i="1"/>
  <c r="R956" i="1"/>
  <c r="T956" i="1" s="1"/>
  <c r="Q957" i="1"/>
  <c r="R957" i="1"/>
  <c r="T957" i="1" s="1"/>
  <c r="Q958" i="1"/>
  <c r="R958" i="1"/>
  <c r="T958" i="1" s="1"/>
  <c r="Q959" i="1"/>
  <c r="R959" i="1"/>
  <c r="T959" i="1" s="1"/>
  <c r="Q960" i="1"/>
  <c r="R960" i="1"/>
  <c r="T960" i="1" s="1"/>
  <c r="Q961" i="1"/>
  <c r="R961" i="1"/>
  <c r="T961" i="1" s="1"/>
  <c r="Q962" i="1"/>
  <c r="R962" i="1"/>
  <c r="T962" i="1" s="1"/>
  <c r="Q963" i="1"/>
  <c r="R963" i="1"/>
  <c r="T963" i="1" s="1"/>
  <c r="Q964" i="1"/>
  <c r="R964" i="1"/>
  <c r="T964" i="1" s="1"/>
  <c r="Q965" i="1"/>
  <c r="R967" i="1"/>
  <c r="T967" i="1" s="1"/>
  <c r="Q968" i="1"/>
  <c r="R968" i="1"/>
  <c r="T968" i="1" s="1"/>
  <c r="Q969" i="1"/>
  <c r="R969" i="1"/>
  <c r="T969" i="1" s="1"/>
  <c r="Q970" i="1"/>
  <c r="R970" i="1"/>
  <c r="T970" i="1" s="1"/>
  <c r="Q971" i="1"/>
  <c r="R971" i="1"/>
  <c r="T971" i="1" s="1"/>
  <c r="Q972" i="1"/>
  <c r="R972" i="1"/>
  <c r="T972" i="1" s="1"/>
  <c r="Q973" i="1"/>
  <c r="R973" i="1"/>
  <c r="T973" i="1" s="1"/>
  <c r="Q974" i="1"/>
  <c r="R976" i="1"/>
  <c r="T976" i="1" s="1"/>
  <c r="Q977" i="1"/>
  <c r="R977" i="1"/>
  <c r="T977" i="1" s="1"/>
  <c r="Q978" i="1"/>
  <c r="R978" i="1"/>
  <c r="T978" i="1" s="1"/>
  <c r="Q979" i="1"/>
  <c r="R979" i="1"/>
  <c r="T979" i="1" s="1"/>
  <c r="Q980" i="1"/>
  <c r="R980" i="1"/>
  <c r="T980" i="1" s="1"/>
  <c r="Q981" i="1"/>
  <c r="R981" i="1"/>
  <c r="T981" i="1" s="1"/>
  <c r="Q982" i="1"/>
  <c r="R982" i="1"/>
  <c r="T982" i="1" s="1"/>
  <c r="Q983" i="1"/>
  <c r="R983" i="1"/>
  <c r="T983" i="1" s="1"/>
  <c r="Q984" i="1"/>
  <c r="R984" i="1"/>
  <c r="T984" i="1" s="1"/>
  <c r="Q985" i="1"/>
  <c r="R985" i="1"/>
  <c r="T985" i="1" s="1"/>
  <c r="Q986" i="1"/>
  <c r="R986" i="1"/>
  <c r="T986" i="1" s="1"/>
  <c r="Q987" i="1"/>
  <c r="R987" i="1"/>
  <c r="T987" i="1" s="1"/>
  <c r="Q988" i="1"/>
  <c r="R988" i="1"/>
  <c r="T988" i="1" s="1"/>
  <c r="Q989" i="1"/>
  <c r="R989" i="1"/>
  <c r="T989" i="1" s="1"/>
  <c r="Q990" i="1"/>
  <c r="R990" i="1"/>
  <c r="T990" i="1" s="1"/>
  <c r="Q991" i="1"/>
  <c r="R991" i="1"/>
  <c r="T991" i="1" s="1"/>
  <c r="Q992" i="1"/>
  <c r="R992" i="1"/>
  <c r="T992" i="1" s="1"/>
  <c r="Q993" i="1"/>
  <c r="R993" i="1"/>
  <c r="T993" i="1" s="1"/>
  <c r="Q994" i="1"/>
  <c r="R994" i="1"/>
  <c r="T994" i="1" s="1"/>
  <c r="Q995" i="1"/>
  <c r="R995" i="1"/>
  <c r="T995" i="1" s="1"/>
  <c r="Q996" i="1"/>
  <c r="R996" i="1"/>
  <c r="T996" i="1" s="1"/>
  <c r="Q997" i="1"/>
  <c r="R997" i="1"/>
  <c r="T997" i="1" s="1"/>
  <c r="Q998" i="1"/>
  <c r="R998" i="1"/>
  <c r="T998" i="1" s="1"/>
  <c r="Q999" i="1"/>
  <c r="R999" i="1"/>
  <c r="T999" i="1" s="1"/>
  <c r="Q1000" i="1"/>
  <c r="R1000" i="1"/>
  <c r="T1000" i="1" s="1"/>
  <c r="Q1001" i="1"/>
  <c r="R1001" i="1"/>
  <c r="T1001" i="1" s="1"/>
  <c r="Q1002" i="1"/>
  <c r="R1002" i="1"/>
  <c r="T1002" i="1" s="1"/>
  <c r="Q1003" i="1"/>
  <c r="R1003" i="1"/>
  <c r="T1003" i="1" s="1"/>
  <c r="Q1004" i="1"/>
  <c r="R1004" i="1"/>
  <c r="T1004" i="1" s="1"/>
  <c r="Q1005" i="1"/>
  <c r="R1005" i="1"/>
  <c r="T1005" i="1" s="1"/>
  <c r="Q1006" i="1"/>
  <c r="R1006" i="1"/>
  <c r="T1006" i="1" s="1"/>
  <c r="Q1007" i="1"/>
  <c r="R1007" i="1"/>
  <c r="T1007" i="1" s="1"/>
  <c r="Q1008" i="1"/>
  <c r="R1008" i="1"/>
  <c r="T1008" i="1" s="1"/>
  <c r="Q1009" i="1"/>
  <c r="R1009" i="1"/>
  <c r="T1009" i="1" s="1"/>
  <c r="Q1010" i="1"/>
  <c r="R1010" i="1"/>
  <c r="T1010" i="1" s="1"/>
  <c r="Q1011" i="1"/>
  <c r="R1011" i="1"/>
  <c r="T1011" i="1" s="1"/>
  <c r="Q1012" i="1"/>
  <c r="R1012" i="1"/>
  <c r="T1012" i="1" s="1"/>
  <c r="Q1013" i="1"/>
  <c r="R1013" i="1"/>
  <c r="T1013" i="1" s="1"/>
  <c r="Q1014" i="1"/>
  <c r="R1014" i="1"/>
  <c r="T1014" i="1" s="1"/>
  <c r="Q1015" i="1"/>
  <c r="R1015" i="1"/>
  <c r="T1015" i="1" s="1"/>
  <c r="Q1016" i="1"/>
  <c r="R1016" i="1"/>
  <c r="T1016" i="1" s="1"/>
  <c r="Q1017" i="1"/>
  <c r="R1017" i="1"/>
  <c r="T1017" i="1" s="1"/>
  <c r="Q1018" i="1"/>
  <c r="R1018" i="1"/>
  <c r="T1018" i="1" s="1"/>
  <c r="Q1019" i="1"/>
  <c r="R1019" i="1"/>
  <c r="T1019" i="1" s="1"/>
  <c r="Q1020" i="1"/>
  <c r="R1020" i="1"/>
  <c r="T1020" i="1" s="1"/>
  <c r="Q1021" i="1"/>
  <c r="R1021" i="1"/>
  <c r="T1021" i="1" s="1"/>
  <c r="Q1022" i="1"/>
  <c r="R1022" i="1"/>
  <c r="T1022" i="1" s="1"/>
  <c r="Q1023" i="1"/>
  <c r="R1023" i="1"/>
  <c r="T1023" i="1" s="1"/>
  <c r="Q1024" i="1"/>
  <c r="R1024" i="1"/>
  <c r="T1024" i="1" s="1"/>
  <c r="Q1025" i="1"/>
  <c r="R1027" i="1"/>
  <c r="T1027" i="1" s="1"/>
  <c r="Q1028" i="1"/>
  <c r="R1028" i="1"/>
  <c r="T1028" i="1" s="1"/>
  <c r="Q1029" i="1"/>
  <c r="R1029" i="1"/>
  <c r="T1029" i="1" s="1"/>
  <c r="Q1030" i="1"/>
  <c r="R1030" i="1"/>
  <c r="T1030" i="1" s="1"/>
  <c r="Q1031" i="1"/>
  <c r="R1031" i="1"/>
  <c r="T1031" i="1" s="1"/>
  <c r="Q1032" i="1"/>
  <c r="R1032" i="1"/>
  <c r="T1032" i="1" s="1"/>
  <c r="Q1033" i="1"/>
  <c r="R1033" i="1"/>
  <c r="T1033" i="1" s="1"/>
  <c r="Q1034" i="1"/>
  <c r="R1034" i="1"/>
  <c r="T1034" i="1" s="1"/>
  <c r="Q1035" i="1"/>
  <c r="R1035" i="1"/>
  <c r="T1035" i="1" s="1"/>
  <c r="Q1036" i="1"/>
  <c r="R1036" i="1"/>
  <c r="T1036" i="1" s="1"/>
  <c r="Q1037" i="1"/>
  <c r="R1037" i="1"/>
  <c r="T1037" i="1" s="1"/>
  <c r="Q1038" i="1"/>
  <c r="R1038" i="1"/>
  <c r="T1038" i="1" s="1"/>
  <c r="Q1039" i="1"/>
  <c r="R1039" i="1"/>
  <c r="T1039" i="1" s="1"/>
  <c r="Q1040" i="1"/>
  <c r="R1040" i="1"/>
  <c r="T1040" i="1" s="1"/>
  <c r="Q1041" i="1"/>
  <c r="R1041" i="1"/>
  <c r="T1041" i="1" s="1"/>
  <c r="Q1042" i="1"/>
  <c r="R1042" i="1"/>
  <c r="T1042" i="1" s="1"/>
  <c r="Q1043" i="1"/>
  <c r="R1043" i="1"/>
  <c r="T1043" i="1" s="1"/>
  <c r="Q1044" i="1"/>
  <c r="R1044" i="1"/>
  <c r="T1044" i="1" s="1"/>
  <c r="Q1045" i="1"/>
  <c r="R1045" i="1"/>
  <c r="T1045" i="1" s="1"/>
  <c r="Q1046" i="1"/>
  <c r="R1046" i="1"/>
  <c r="T1046" i="1" s="1"/>
  <c r="Q1047" i="1"/>
  <c r="R1047" i="1"/>
  <c r="T1047" i="1" s="1"/>
  <c r="Q1048" i="1"/>
  <c r="R1048" i="1"/>
  <c r="T1048" i="1" s="1"/>
  <c r="Q1049" i="1"/>
  <c r="R1049" i="1"/>
  <c r="T1049" i="1" s="1"/>
  <c r="Q1050" i="1"/>
  <c r="R1050" i="1"/>
  <c r="T1050" i="1" s="1"/>
  <c r="Q1051" i="1"/>
  <c r="R1051" i="1"/>
  <c r="T1051" i="1" s="1"/>
  <c r="Q1052" i="1"/>
  <c r="R1052" i="1"/>
  <c r="T1052" i="1" s="1"/>
  <c r="Q1053" i="1"/>
  <c r="R1053" i="1"/>
  <c r="T1053" i="1" s="1"/>
  <c r="Q1054" i="1"/>
  <c r="R1054" i="1"/>
  <c r="T1054" i="1" s="1"/>
  <c r="Q1055" i="1"/>
  <c r="R1055" i="1"/>
  <c r="T1055" i="1" s="1"/>
  <c r="Q1056" i="1"/>
  <c r="R1056" i="1"/>
  <c r="T1056" i="1" s="1"/>
  <c r="Q1057" i="1"/>
  <c r="R1057" i="1"/>
  <c r="T1057" i="1" s="1"/>
  <c r="Q1058" i="1"/>
  <c r="R1058" i="1"/>
  <c r="T1058" i="1" s="1"/>
  <c r="Q1059" i="1"/>
  <c r="R1059" i="1"/>
  <c r="T1059" i="1" s="1"/>
  <c r="Q1060" i="1"/>
  <c r="R1060" i="1"/>
  <c r="T1060" i="1" s="1"/>
  <c r="Q1061" i="1"/>
  <c r="R1061" i="1"/>
  <c r="T1061" i="1" s="1"/>
  <c r="Q1062" i="1"/>
  <c r="R1062" i="1"/>
  <c r="T1062" i="1" s="1"/>
  <c r="Q1063" i="1"/>
  <c r="R1063" i="1"/>
  <c r="T1063" i="1" s="1"/>
  <c r="Q1064" i="1"/>
  <c r="R1064" i="1"/>
  <c r="T1064" i="1" s="1"/>
  <c r="Q1065" i="1"/>
  <c r="R1065" i="1"/>
  <c r="T1065" i="1" s="1"/>
  <c r="Q1066" i="1"/>
  <c r="R1066" i="1"/>
  <c r="T1066" i="1" s="1"/>
  <c r="Q1067" i="1"/>
  <c r="R1067" i="1"/>
  <c r="T1067" i="1" s="1"/>
  <c r="Q1068" i="1"/>
  <c r="R1068" i="1"/>
  <c r="T1068" i="1" s="1"/>
  <c r="Q1069" i="1"/>
  <c r="R1069" i="1"/>
  <c r="T1069" i="1" s="1"/>
  <c r="Q1070" i="1"/>
  <c r="R1070" i="1"/>
  <c r="T1070" i="1" s="1"/>
  <c r="Q1071" i="1"/>
  <c r="R1071" i="1"/>
  <c r="T1071" i="1" s="1"/>
  <c r="Q1072" i="1"/>
  <c r="R1072" i="1"/>
  <c r="T1072" i="1" s="1"/>
  <c r="Q1073" i="1"/>
  <c r="R1073" i="1"/>
  <c r="T1073" i="1" s="1"/>
  <c r="Q1074" i="1"/>
  <c r="R1074" i="1"/>
  <c r="T1074" i="1" s="1"/>
  <c r="Q1075" i="1"/>
  <c r="R1075" i="1"/>
  <c r="T1075" i="1" s="1"/>
  <c r="Q1076" i="1"/>
  <c r="R1078" i="1"/>
  <c r="T1078" i="1" s="1"/>
  <c r="Q1079" i="1"/>
  <c r="R1079" i="1"/>
  <c r="T1079" i="1" s="1"/>
  <c r="Q1080" i="1"/>
  <c r="R1080" i="1"/>
  <c r="T1080" i="1" s="1"/>
  <c r="Q1081" i="1"/>
  <c r="R1081" i="1"/>
  <c r="T1081" i="1" s="1"/>
  <c r="Q1082" i="1"/>
  <c r="R1082" i="1"/>
  <c r="T1082" i="1" s="1"/>
  <c r="Q1083" i="1"/>
  <c r="R1083" i="1"/>
  <c r="T1083" i="1" s="1"/>
  <c r="Q1084" i="1"/>
  <c r="R1084" i="1"/>
  <c r="T1084" i="1" s="1"/>
  <c r="Q1085" i="1"/>
  <c r="R1085" i="1"/>
  <c r="T1085" i="1" s="1"/>
  <c r="Q1086" i="1"/>
  <c r="R1086" i="1"/>
  <c r="T1086" i="1" s="1"/>
  <c r="Q1087" i="1"/>
  <c r="R1087" i="1"/>
  <c r="T1087" i="1" s="1"/>
  <c r="Q1088" i="1"/>
  <c r="R1088" i="1"/>
  <c r="T1088" i="1" s="1"/>
  <c r="Q1089" i="1"/>
  <c r="R1089" i="1"/>
  <c r="T1089" i="1" s="1"/>
  <c r="Q1090" i="1"/>
  <c r="R1090" i="1"/>
  <c r="T1090" i="1" s="1"/>
  <c r="Q1091" i="1"/>
  <c r="R1091" i="1"/>
  <c r="T1091" i="1" s="1"/>
  <c r="Q1092" i="1"/>
  <c r="R1092" i="1"/>
  <c r="T1092" i="1" s="1"/>
  <c r="Q1093" i="1"/>
  <c r="R1093" i="1"/>
  <c r="T1093" i="1" s="1"/>
  <c r="Q1094" i="1"/>
  <c r="R1094" i="1"/>
  <c r="T1094" i="1" s="1"/>
  <c r="Q1095" i="1"/>
  <c r="R1095" i="1"/>
  <c r="T1095" i="1" s="1"/>
  <c r="Q1096" i="1"/>
  <c r="R1096" i="1"/>
  <c r="T1096" i="1" s="1"/>
  <c r="Q1097" i="1"/>
  <c r="R1097" i="1"/>
  <c r="T1097" i="1" s="1"/>
  <c r="Q1098" i="1"/>
  <c r="R1098" i="1"/>
  <c r="T1098" i="1" s="1"/>
  <c r="Q1099" i="1"/>
  <c r="R1099" i="1"/>
  <c r="T1099" i="1" s="1"/>
  <c r="Q1100" i="1"/>
  <c r="R1100" i="1"/>
  <c r="T1100" i="1" s="1"/>
  <c r="Q1101" i="1"/>
  <c r="R1101" i="1"/>
  <c r="T1101" i="1" s="1"/>
  <c r="Q1102" i="1"/>
  <c r="R1102" i="1"/>
  <c r="T1102" i="1" s="1"/>
  <c r="Q1103" i="1"/>
  <c r="R1103" i="1"/>
  <c r="T1103" i="1" s="1"/>
  <c r="Q1104" i="1"/>
  <c r="R1104" i="1"/>
  <c r="T1104" i="1" s="1"/>
  <c r="Q1105" i="1"/>
  <c r="R1105" i="1"/>
  <c r="T1105" i="1" s="1"/>
  <c r="Q1106" i="1"/>
  <c r="R1106" i="1"/>
  <c r="T1106" i="1" s="1"/>
  <c r="Q1107" i="1"/>
  <c r="R1107" i="1"/>
  <c r="T1107" i="1" s="1"/>
  <c r="Q1108" i="1"/>
  <c r="R1108" i="1"/>
  <c r="T1108" i="1" s="1"/>
  <c r="Q1109" i="1"/>
  <c r="R1109" i="1"/>
  <c r="T1109" i="1" s="1"/>
  <c r="Q1110" i="1"/>
  <c r="R1110" i="1"/>
  <c r="T1110" i="1" s="1"/>
  <c r="Q1111" i="1"/>
  <c r="R1111" i="1"/>
  <c r="T1111" i="1" s="1"/>
  <c r="Q1112" i="1"/>
  <c r="R1112" i="1"/>
  <c r="T1112" i="1" s="1"/>
  <c r="Q1113" i="1"/>
  <c r="R1113" i="1"/>
  <c r="T1113" i="1" s="1"/>
  <c r="Q1114" i="1"/>
  <c r="R1114" i="1"/>
  <c r="T1114" i="1" s="1"/>
  <c r="Q1115" i="1"/>
  <c r="R1115" i="1"/>
  <c r="T1115" i="1" s="1"/>
  <c r="Q1116" i="1"/>
  <c r="R1116" i="1"/>
  <c r="T1116" i="1" s="1"/>
  <c r="Q1117" i="1"/>
  <c r="R1117" i="1"/>
  <c r="T1117" i="1" s="1"/>
  <c r="Q1118" i="1"/>
  <c r="R1118" i="1"/>
  <c r="T1118" i="1" s="1"/>
  <c r="Q1119" i="1"/>
  <c r="R1119" i="1"/>
  <c r="T1119" i="1" s="1"/>
  <c r="Q1120" i="1"/>
  <c r="R1120" i="1"/>
  <c r="T1120" i="1" s="1"/>
  <c r="Q1121" i="1"/>
  <c r="R1121" i="1"/>
  <c r="T1121" i="1" s="1"/>
  <c r="Q1122" i="1"/>
  <c r="R1122" i="1"/>
  <c r="T1122" i="1" s="1"/>
  <c r="Q1123" i="1"/>
  <c r="R1123" i="1"/>
  <c r="T1123" i="1" s="1"/>
  <c r="Q1124" i="1"/>
  <c r="R1124" i="1"/>
  <c r="T1124" i="1" s="1"/>
  <c r="Q1125" i="1"/>
  <c r="R1125" i="1"/>
  <c r="T1125" i="1" s="1"/>
  <c r="Q1126" i="1"/>
  <c r="R1126" i="1"/>
  <c r="T1126" i="1" s="1"/>
  <c r="Q1127" i="1"/>
  <c r="R1129" i="1"/>
  <c r="T1129" i="1" s="1"/>
  <c r="Q1130" i="1"/>
  <c r="R1130" i="1"/>
  <c r="T1130" i="1" s="1"/>
  <c r="Q1131" i="1"/>
  <c r="R1131" i="1"/>
  <c r="T1131" i="1" s="1"/>
  <c r="Q1132" i="1"/>
  <c r="R1132" i="1"/>
  <c r="T1132" i="1" s="1"/>
  <c r="Q1133" i="1"/>
  <c r="R1133" i="1"/>
  <c r="T1133" i="1" s="1"/>
  <c r="Q1134" i="1"/>
  <c r="R1134" i="1"/>
  <c r="T1134" i="1" s="1"/>
  <c r="Q1135" i="1"/>
  <c r="R1135" i="1"/>
  <c r="T1135" i="1" s="1"/>
  <c r="Q1136" i="1"/>
  <c r="R1136" i="1"/>
  <c r="T1136" i="1" s="1"/>
  <c r="Q1137" i="1"/>
  <c r="R1137" i="1"/>
  <c r="T1137" i="1" s="1"/>
  <c r="Q1138" i="1"/>
  <c r="R1138" i="1"/>
  <c r="T1138" i="1" s="1"/>
  <c r="Q1139" i="1"/>
  <c r="R1139" i="1"/>
  <c r="T1139" i="1" s="1"/>
  <c r="Q1140" i="1"/>
  <c r="R1140" i="1"/>
  <c r="T1140" i="1" s="1"/>
  <c r="Q1141" i="1"/>
  <c r="R1141" i="1"/>
  <c r="T1141" i="1" s="1"/>
  <c r="Q1142" i="1"/>
  <c r="R1142" i="1"/>
  <c r="T1142" i="1" s="1"/>
  <c r="Q1143" i="1"/>
  <c r="R1143" i="1"/>
  <c r="T1143" i="1" s="1"/>
  <c r="Q1144" i="1"/>
  <c r="R1144" i="1"/>
  <c r="T1144" i="1" s="1"/>
  <c r="Q1145" i="1"/>
  <c r="R1145" i="1"/>
  <c r="T1145" i="1" s="1"/>
  <c r="Q1146" i="1"/>
  <c r="R1146" i="1"/>
  <c r="T1146" i="1" s="1"/>
  <c r="Q1147" i="1"/>
  <c r="R1147" i="1"/>
  <c r="T1147" i="1" s="1"/>
  <c r="Q1148" i="1"/>
  <c r="R1148" i="1"/>
  <c r="T1148" i="1" s="1"/>
  <c r="Q1149" i="1"/>
  <c r="R1149" i="1"/>
  <c r="T1149" i="1" s="1"/>
  <c r="Q1150" i="1"/>
  <c r="R1150" i="1"/>
  <c r="T1150" i="1" s="1"/>
  <c r="Q1151" i="1"/>
  <c r="R1151" i="1"/>
  <c r="T1151" i="1" s="1"/>
  <c r="Q1152" i="1"/>
  <c r="R1152" i="1"/>
  <c r="T1152" i="1" s="1"/>
  <c r="Q1153" i="1"/>
  <c r="R1153" i="1"/>
  <c r="T1153" i="1" s="1"/>
  <c r="Q1154" i="1"/>
  <c r="R1154" i="1"/>
  <c r="T1154" i="1" s="1"/>
  <c r="Q1155" i="1"/>
  <c r="R1155" i="1"/>
  <c r="T1155" i="1" s="1"/>
  <c r="Q1156" i="1"/>
  <c r="R1156" i="1"/>
  <c r="T1156" i="1" s="1"/>
  <c r="Q1157" i="1"/>
  <c r="R1157" i="1"/>
  <c r="T1157" i="1" s="1"/>
  <c r="Q1158" i="1"/>
  <c r="R1158" i="1"/>
  <c r="T1158" i="1" s="1"/>
  <c r="Q1159" i="1"/>
  <c r="R1159" i="1"/>
  <c r="T1159" i="1" s="1"/>
  <c r="Q1160" i="1"/>
  <c r="R1160" i="1"/>
  <c r="T1160" i="1" s="1"/>
  <c r="Q1161" i="1"/>
  <c r="R1161" i="1"/>
  <c r="T1161" i="1" s="1"/>
  <c r="Q1162" i="1"/>
  <c r="R1162" i="1"/>
  <c r="T1162" i="1" s="1"/>
  <c r="Q1163" i="1"/>
  <c r="R1163" i="1"/>
  <c r="T1163" i="1" s="1"/>
  <c r="Q1164" i="1"/>
  <c r="R1164" i="1"/>
  <c r="T1164" i="1" s="1"/>
  <c r="Q1165" i="1"/>
  <c r="R1165" i="1"/>
  <c r="T1165" i="1" s="1"/>
  <c r="Q1166" i="1"/>
  <c r="R1166" i="1"/>
  <c r="T1166" i="1" s="1"/>
  <c r="Q1167" i="1"/>
  <c r="R1167" i="1"/>
  <c r="T1167" i="1" s="1"/>
  <c r="Q1168" i="1"/>
  <c r="R1168" i="1"/>
  <c r="T1168" i="1" s="1"/>
  <c r="Q1169" i="1"/>
  <c r="R1169" i="1"/>
  <c r="T1169" i="1" s="1"/>
  <c r="Q1170" i="1"/>
  <c r="R1170" i="1"/>
  <c r="T1170" i="1" s="1"/>
  <c r="Q1171" i="1"/>
  <c r="R1171" i="1"/>
  <c r="T1171" i="1" s="1"/>
  <c r="Q1172" i="1"/>
  <c r="R1172" i="1"/>
  <c r="T1172" i="1" s="1"/>
  <c r="Q1173" i="1"/>
  <c r="R1173" i="1"/>
  <c r="T1173" i="1" s="1"/>
  <c r="Q1174" i="1"/>
  <c r="R1174" i="1"/>
  <c r="T1174" i="1" s="1"/>
  <c r="Q1175" i="1"/>
  <c r="R1175" i="1"/>
  <c r="T1175" i="1" s="1"/>
  <c r="Q1176" i="1"/>
  <c r="R1176" i="1"/>
  <c r="T1176" i="1" s="1"/>
  <c r="Q1177" i="1"/>
  <c r="R1177" i="1"/>
  <c r="T1177" i="1" s="1"/>
  <c r="Q1178" i="1"/>
  <c r="R1180" i="1"/>
  <c r="T1180" i="1" s="1"/>
  <c r="Q1181" i="1"/>
  <c r="R1181" i="1"/>
  <c r="T1181" i="1" s="1"/>
  <c r="Q1182" i="1"/>
  <c r="R1182" i="1"/>
  <c r="T1182" i="1" s="1"/>
  <c r="Q1183" i="1"/>
  <c r="R1183" i="1"/>
  <c r="T1183" i="1" s="1"/>
  <c r="Q1184" i="1"/>
  <c r="R1184" i="1"/>
  <c r="T1184" i="1" s="1"/>
  <c r="Q1185" i="1"/>
  <c r="R1185" i="1"/>
  <c r="T1185" i="1" s="1"/>
  <c r="Q1186" i="1"/>
  <c r="R1186" i="1"/>
  <c r="T1186" i="1" s="1"/>
  <c r="Q1187" i="1"/>
  <c r="R1187" i="1"/>
  <c r="T1187" i="1" s="1"/>
  <c r="Q1188" i="1"/>
  <c r="R1188" i="1"/>
  <c r="T1188" i="1" s="1"/>
  <c r="Q1189" i="1"/>
  <c r="R1189" i="1"/>
  <c r="T1189" i="1" s="1"/>
  <c r="Q1190" i="1"/>
  <c r="R1190" i="1"/>
  <c r="T1190" i="1" s="1"/>
  <c r="Q1191" i="1"/>
  <c r="R1191" i="1"/>
  <c r="T1191" i="1" s="1"/>
  <c r="Q1192" i="1"/>
  <c r="R1192" i="1"/>
  <c r="T1192" i="1" s="1"/>
  <c r="Q1193" i="1"/>
  <c r="R1193" i="1"/>
  <c r="T1193" i="1" s="1"/>
  <c r="Q1194" i="1"/>
  <c r="R1194" i="1"/>
  <c r="T1194" i="1" s="1"/>
  <c r="Q1195" i="1"/>
  <c r="R1195" i="1"/>
  <c r="T1195" i="1" s="1"/>
  <c r="Q1196" i="1"/>
  <c r="R1196" i="1"/>
  <c r="T1196" i="1" s="1"/>
  <c r="Q1197" i="1"/>
  <c r="R1197" i="1"/>
  <c r="T1197" i="1" s="1"/>
  <c r="Q1198" i="1"/>
  <c r="R1198" i="1"/>
  <c r="T1198" i="1" s="1"/>
  <c r="Q1199" i="1"/>
  <c r="R1199" i="1"/>
  <c r="T1199" i="1" s="1"/>
  <c r="Q1200" i="1"/>
  <c r="R1200" i="1"/>
  <c r="T1200" i="1" s="1"/>
  <c r="Q1201" i="1"/>
  <c r="R1201" i="1"/>
  <c r="T1201" i="1" s="1"/>
  <c r="Q1202" i="1"/>
  <c r="R1202" i="1"/>
  <c r="T1202" i="1" s="1"/>
  <c r="Q1203" i="1"/>
  <c r="R1203" i="1"/>
  <c r="T1203" i="1" s="1"/>
  <c r="Q1204" i="1"/>
  <c r="R1204" i="1"/>
  <c r="T1204" i="1" s="1"/>
  <c r="Q1205" i="1"/>
  <c r="R1205" i="1"/>
  <c r="T1205" i="1" s="1"/>
  <c r="Q1206" i="1"/>
  <c r="R1206" i="1"/>
  <c r="T1206" i="1" s="1"/>
  <c r="Q1207" i="1"/>
  <c r="R1207" i="1"/>
  <c r="T1207" i="1" s="1"/>
  <c r="Q1208" i="1"/>
  <c r="R1208" i="1"/>
  <c r="T1208" i="1" s="1"/>
  <c r="Q1209" i="1"/>
  <c r="R1209" i="1"/>
  <c r="T1209" i="1" s="1"/>
  <c r="Q1210" i="1"/>
  <c r="R1210" i="1"/>
  <c r="T1210" i="1" s="1"/>
  <c r="Q1211" i="1"/>
  <c r="R1211" i="1"/>
  <c r="T1211" i="1" s="1"/>
  <c r="Q1212" i="1"/>
  <c r="R1212" i="1"/>
  <c r="T1212" i="1" s="1"/>
  <c r="Q1213" i="1"/>
  <c r="R1213" i="1"/>
  <c r="T1213" i="1" s="1"/>
  <c r="Q1214" i="1"/>
  <c r="R1214" i="1"/>
  <c r="T1214" i="1" s="1"/>
  <c r="Q1215" i="1"/>
  <c r="R1215" i="1"/>
  <c r="T1215" i="1" s="1"/>
  <c r="Q1216" i="1"/>
  <c r="R1216" i="1"/>
  <c r="T1216" i="1" s="1"/>
  <c r="Q1217" i="1"/>
  <c r="R1217" i="1"/>
  <c r="T1217" i="1" s="1"/>
  <c r="Q1218" i="1"/>
  <c r="R1218" i="1"/>
  <c r="T1218" i="1" s="1"/>
  <c r="Q1219" i="1"/>
  <c r="R1219" i="1"/>
  <c r="T1219" i="1" s="1"/>
  <c r="Q1220" i="1"/>
  <c r="R1220" i="1"/>
  <c r="T1220" i="1" s="1"/>
  <c r="Q1221" i="1"/>
  <c r="R1221" i="1"/>
  <c r="T1221" i="1" s="1"/>
  <c r="Q1222" i="1"/>
  <c r="R1222" i="1"/>
  <c r="T1222" i="1" s="1"/>
  <c r="Q1223" i="1"/>
  <c r="R1223" i="1"/>
  <c r="T1223" i="1" s="1"/>
  <c r="Q1224" i="1"/>
  <c r="R1224" i="1"/>
  <c r="T1224" i="1" s="1"/>
  <c r="Q1225" i="1"/>
  <c r="R1225" i="1"/>
  <c r="T1225" i="1" s="1"/>
  <c r="Q1226" i="1"/>
  <c r="R1226" i="1"/>
  <c r="T1226" i="1" s="1"/>
  <c r="Q1227" i="1"/>
  <c r="R1227" i="1"/>
  <c r="T1227" i="1" s="1"/>
  <c r="Q1228" i="1"/>
  <c r="R1228" i="1"/>
  <c r="T1228" i="1" s="1"/>
  <c r="Q1229" i="1"/>
  <c r="R1231" i="1"/>
  <c r="T1231" i="1" s="1"/>
  <c r="Q1232" i="1"/>
  <c r="R1232" i="1"/>
  <c r="T1232" i="1" s="1"/>
  <c r="Q1233" i="1"/>
  <c r="R1233" i="1"/>
  <c r="T1233" i="1" s="1"/>
  <c r="Q1234" i="1"/>
  <c r="R1234" i="1"/>
  <c r="T1234" i="1" s="1"/>
  <c r="Q1235" i="1"/>
  <c r="R1235" i="1"/>
  <c r="T1235" i="1" s="1"/>
  <c r="Q1236" i="1"/>
  <c r="R1236" i="1"/>
  <c r="T1236" i="1" s="1"/>
  <c r="Q1237" i="1"/>
  <c r="R1237" i="1"/>
  <c r="T1237" i="1" s="1"/>
  <c r="Q1238" i="1"/>
  <c r="R1238" i="1"/>
  <c r="T1238" i="1" s="1"/>
  <c r="Q1239" i="1"/>
  <c r="R1239" i="1"/>
  <c r="T1239" i="1" s="1"/>
  <c r="Q1240" i="1"/>
  <c r="R1240" i="1"/>
  <c r="T1240" i="1" s="1"/>
  <c r="Q1241" i="1"/>
  <c r="R1241" i="1"/>
  <c r="T1241" i="1" s="1"/>
  <c r="Q1242" i="1"/>
  <c r="R1242" i="1"/>
  <c r="T1242" i="1" s="1"/>
  <c r="Q1243" i="1"/>
  <c r="R1243" i="1"/>
  <c r="T1243" i="1" s="1"/>
  <c r="Q1244" i="1"/>
  <c r="R1244" i="1"/>
  <c r="T1244" i="1" s="1"/>
  <c r="Q1245" i="1"/>
  <c r="R1245" i="1"/>
  <c r="T1245" i="1" s="1"/>
  <c r="Q1246" i="1"/>
  <c r="R1246" i="1"/>
  <c r="T1246" i="1" s="1"/>
  <c r="Q1247" i="1"/>
  <c r="R1247" i="1"/>
  <c r="T1247" i="1" s="1"/>
  <c r="Q1248" i="1"/>
  <c r="R1248" i="1"/>
  <c r="T1248" i="1" s="1"/>
  <c r="Q1249" i="1"/>
  <c r="R1249" i="1"/>
  <c r="T1249" i="1" s="1"/>
  <c r="Q1250" i="1"/>
  <c r="R1250" i="1"/>
  <c r="T1250" i="1" s="1"/>
  <c r="Q1251" i="1"/>
  <c r="R1251" i="1"/>
  <c r="T1251" i="1" s="1"/>
  <c r="Q1252" i="1"/>
  <c r="R1252" i="1"/>
  <c r="T1252" i="1" s="1"/>
  <c r="Q1253" i="1"/>
  <c r="R1253" i="1"/>
  <c r="T1253" i="1" s="1"/>
  <c r="Q1254" i="1"/>
  <c r="R1254" i="1"/>
  <c r="T1254" i="1" s="1"/>
  <c r="Q1255" i="1"/>
  <c r="R1255" i="1"/>
  <c r="T1255" i="1" s="1"/>
  <c r="Q1256" i="1"/>
  <c r="R1256" i="1"/>
  <c r="T1256" i="1" s="1"/>
  <c r="Q1257" i="1"/>
  <c r="R1257" i="1"/>
  <c r="T1257" i="1" s="1"/>
  <c r="Q1258" i="1"/>
  <c r="R1258" i="1"/>
  <c r="T1258" i="1" s="1"/>
  <c r="Q1259" i="1"/>
  <c r="R1259" i="1"/>
  <c r="T1259" i="1" s="1"/>
  <c r="Q1260" i="1"/>
  <c r="R1260" i="1"/>
  <c r="T1260" i="1" s="1"/>
  <c r="Q1261" i="1"/>
  <c r="R1261" i="1"/>
  <c r="T1261" i="1" s="1"/>
  <c r="Q1262" i="1"/>
  <c r="R1262" i="1"/>
  <c r="T1262" i="1" s="1"/>
  <c r="Q1263" i="1"/>
  <c r="R1263" i="1"/>
  <c r="T1263" i="1" s="1"/>
  <c r="Q1264" i="1"/>
  <c r="R1264" i="1"/>
  <c r="T1264" i="1" s="1"/>
  <c r="Q1265" i="1"/>
  <c r="R1265" i="1"/>
  <c r="T1265" i="1" s="1"/>
  <c r="Q1266" i="1"/>
  <c r="R1266" i="1"/>
  <c r="T1266" i="1" s="1"/>
  <c r="Q1267" i="1"/>
  <c r="R1267" i="1"/>
  <c r="T1267" i="1" s="1"/>
  <c r="Q1268" i="1"/>
  <c r="R1268" i="1"/>
  <c r="T1268" i="1" s="1"/>
  <c r="Q1269" i="1"/>
  <c r="R1269" i="1"/>
  <c r="T1269" i="1" s="1"/>
  <c r="Q1270" i="1"/>
  <c r="R1270" i="1"/>
  <c r="T1270" i="1" s="1"/>
  <c r="Q1271" i="1"/>
  <c r="R1271" i="1"/>
  <c r="T1271" i="1" s="1"/>
  <c r="Q1272" i="1"/>
  <c r="R1272" i="1"/>
  <c r="T1272" i="1" s="1"/>
  <c r="Q1273" i="1"/>
  <c r="R1273" i="1"/>
  <c r="T1273" i="1" s="1"/>
  <c r="Q1274" i="1"/>
  <c r="R1274" i="1"/>
  <c r="T1274" i="1" s="1"/>
  <c r="Q1275" i="1"/>
  <c r="R1275" i="1"/>
  <c r="T1275" i="1" s="1"/>
  <c r="Q1276" i="1"/>
  <c r="R1276" i="1"/>
  <c r="T1276" i="1" s="1"/>
  <c r="Q1277" i="1"/>
  <c r="R1277" i="1"/>
  <c r="T1277" i="1" s="1"/>
  <c r="Q1278" i="1"/>
  <c r="R1278" i="1"/>
  <c r="T1278" i="1" s="1"/>
  <c r="Q1279" i="1"/>
  <c r="R1279" i="1"/>
  <c r="T1279" i="1" s="1"/>
  <c r="Q1280" i="1"/>
  <c r="R1282" i="1"/>
  <c r="T1282" i="1" s="1"/>
  <c r="Q1283" i="1"/>
  <c r="R1283" i="1"/>
  <c r="T1283" i="1" s="1"/>
  <c r="Q1284" i="1"/>
  <c r="R1284" i="1"/>
  <c r="T1284" i="1" s="1"/>
  <c r="Q1285" i="1"/>
  <c r="R1285" i="1"/>
  <c r="T1285" i="1" s="1"/>
  <c r="Q1286" i="1"/>
  <c r="R1286" i="1"/>
  <c r="T1286" i="1" s="1"/>
  <c r="Q1287" i="1"/>
  <c r="R1287" i="1"/>
  <c r="T1287" i="1" s="1"/>
  <c r="Q1288" i="1"/>
  <c r="R1288" i="1"/>
  <c r="T1288" i="1" s="1"/>
  <c r="Q1289" i="1"/>
  <c r="R1289" i="1"/>
  <c r="T1289" i="1" s="1"/>
  <c r="Q1290" i="1"/>
  <c r="R1292" i="1"/>
  <c r="T1292" i="1" s="1"/>
  <c r="Q1293" i="1"/>
  <c r="R1293" i="1"/>
  <c r="T1293" i="1" s="1"/>
  <c r="Q1294" i="1"/>
  <c r="R1294" i="1"/>
  <c r="T1294" i="1" s="1"/>
  <c r="Q1295" i="1"/>
  <c r="R1295" i="1"/>
  <c r="T1295" i="1" s="1"/>
  <c r="Q1296" i="1"/>
  <c r="R1296" i="1"/>
  <c r="T1296" i="1" s="1"/>
  <c r="Q1297" i="1"/>
  <c r="R1297" i="1"/>
  <c r="T1297" i="1" s="1"/>
  <c r="Q1298" i="1"/>
  <c r="R1298" i="1"/>
  <c r="T1298" i="1" s="1"/>
  <c r="Q1299" i="1"/>
  <c r="R1299" i="1"/>
  <c r="T1299" i="1" s="1"/>
  <c r="Q1300" i="1"/>
  <c r="R1300" i="1"/>
  <c r="T1300" i="1" s="1"/>
  <c r="Q1301" i="1"/>
  <c r="R1301" i="1"/>
  <c r="T1301" i="1" s="1"/>
  <c r="Q1302" i="1"/>
  <c r="R1302" i="1"/>
  <c r="T1302" i="1" s="1"/>
  <c r="Q1303" i="1"/>
  <c r="R1303" i="1"/>
  <c r="T1303" i="1" s="1"/>
  <c r="Q1304" i="1"/>
  <c r="R1304" i="1"/>
  <c r="T1304" i="1" s="1"/>
  <c r="Q1305" i="1"/>
  <c r="R1305" i="1"/>
  <c r="T1305" i="1" s="1"/>
  <c r="Q1306" i="1"/>
  <c r="R1306" i="1"/>
  <c r="T1306" i="1" s="1"/>
  <c r="Q1307" i="1"/>
  <c r="R1307" i="1"/>
  <c r="T1307" i="1" s="1"/>
  <c r="Q1308" i="1"/>
  <c r="R1308" i="1"/>
  <c r="T1308" i="1" s="1"/>
  <c r="Q1309" i="1"/>
  <c r="R1309" i="1"/>
  <c r="T1309" i="1" s="1"/>
  <c r="Q1310" i="1"/>
  <c r="R1310" i="1"/>
  <c r="T1310" i="1" s="1"/>
  <c r="Q1311" i="1"/>
  <c r="R1311" i="1"/>
  <c r="T1311" i="1" s="1"/>
  <c r="Q1312" i="1"/>
  <c r="R1312" i="1"/>
  <c r="T1312" i="1" s="1"/>
  <c r="Q1313" i="1"/>
  <c r="R1313" i="1"/>
  <c r="T1313" i="1" s="1"/>
  <c r="Q1314" i="1"/>
  <c r="R1314" i="1"/>
  <c r="T1314" i="1" s="1"/>
  <c r="Q1315" i="1"/>
  <c r="R1315" i="1"/>
  <c r="T1315" i="1" s="1"/>
  <c r="Q1316" i="1"/>
  <c r="R1316" i="1"/>
  <c r="T1316" i="1" s="1"/>
  <c r="Q1317" i="1"/>
  <c r="R1317" i="1"/>
  <c r="T1317" i="1" s="1"/>
  <c r="Q1318" i="1"/>
  <c r="R1318" i="1"/>
  <c r="T1318" i="1" s="1"/>
  <c r="Q1319" i="1"/>
  <c r="R1319" i="1"/>
  <c r="T1319" i="1" s="1"/>
  <c r="Q1320" i="1"/>
  <c r="R1320" i="1"/>
  <c r="T1320" i="1" s="1"/>
  <c r="Q1321" i="1"/>
  <c r="R1321" i="1"/>
  <c r="T1321" i="1" s="1"/>
  <c r="Q1322" i="1"/>
  <c r="R1322" i="1"/>
  <c r="T1322" i="1" s="1"/>
  <c r="Q1323" i="1"/>
  <c r="R1323" i="1"/>
  <c r="T1323" i="1" s="1"/>
  <c r="Q1324" i="1"/>
  <c r="R1324" i="1"/>
  <c r="T1324" i="1" s="1"/>
  <c r="Q1325" i="1"/>
  <c r="R1325" i="1"/>
  <c r="T1325" i="1" s="1"/>
  <c r="Q1326" i="1"/>
  <c r="R1326" i="1"/>
  <c r="T1326" i="1" s="1"/>
  <c r="Q1327" i="1"/>
  <c r="R1327" i="1"/>
  <c r="T1327" i="1" s="1"/>
  <c r="Q1328" i="1"/>
  <c r="R1328" i="1"/>
  <c r="T1328" i="1" s="1"/>
  <c r="Q1329" i="1"/>
  <c r="R1329" i="1"/>
  <c r="T1329" i="1" s="1"/>
  <c r="Q1330" i="1"/>
  <c r="R1330" i="1"/>
  <c r="T1330" i="1" s="1"/>
  <c r="Q1331" i="1"/>
  <c r="R1331" i="1"/>
  <c r="T1331" i="1" s="1"/>
  <c r="Q1332" i="1"/>
  <c r="R1332" i="1"/>
  <c r="T1332" i="1" s="1"/>
  <c r="Q1333" i="1"/>
  <c r="R1333" i="1"/>
  <c r="T1333" i="1" s="1"/>
  <c r="Q1334" i="1"/>
  <c r="R1334" i="1"/>
  <c r="T1334" i="1" s="1"/>
  <c r="Q1335" i="1"/>
  <c r="R1335" i="1"/>
  <c r="T1335" i="1" s="1"/>
  <c r="Q1336" i="1"/>
  <c r="R1336" i="1"/>
  <c r="T1336" i="1" s="1"/>
  <c r="Q1337" i="1"/>
  <c r="R1337" i="1"/>
  <c r="T1337" i="1" s="1"/>
  <c r="Q1338" i="1"/>
  <c r="R1338" i="1"/>
  <c r="T1338" i="1" s="1"/>
  <c r="Q1339" i="1"/>
  <c r="R1339" i="1"/>
  <c r="T1339" i="1" s="1"/>
  <c r="Q1340" i="1"/>
  <c r="R1340" i="1"/>
  <c r="T1340" i="1" s="1"/>
  <c r="Q1341" i="1"/>
  <c r="R1341" i="1"/>
  <c r="T1341" i="1" s="1"/>
  <c r="Q1342" i="1"/>
  <c r="R1342" i="1"/>
  <c r="T1342" i="1" s="1"/>
  <c r="Q1343" i="1"/>
  <c r="R1343" i="1"/>
  <c r="T1343" i="1" s="1"/>
  <c r="Q1344" i="1"/>
  <c r="R1344" i="1"/>
  <c r="T1344" i="1" s="1"/>
  <c r="Q1345" i="1"/>
  <c r="R1345" i="1"/>
  <c r="T1345" i="1" s="1"/>
  <c r="Q1346" i="1"/>
  <c r="R1346" i="1"/>
  <c r="T1346" i="1" s="1"/>
  <c r="Q1347" i="1"/>
  <c r="R1347" i="1"/>
  <c r="T1347" i="1" s="1"/>
  <c r="Q1348" i="1"/>
  <c r="R1348" i="1"/>
  <c r="T1348" i="1" s="1"/>
  <c r="Q1349" i="1"/>
  <c r="R1349" i="1"/>
  <c r="T1349" i="1" s="1"/>
  <c r="Q1350" i="1"/>
  <c r="R1350" i="1"/>
  <c r="T1350" i="1" s="1"/>
  <c r="Q1351" i="1"/>
  <c r="R1351" i="1"/>
  <c r="T1351" i="1" s="1"/>
  <c r="Q1352" i="1"/>
  <c r="R1352" i="1"/>
  <c r="T1352" i="1" s="1"/>
  <c r="Q1353" i="1"/>
  <c r="R1353" i="1"/>
  <c r="T1353" i="1" s="1"/>
  <c r="Q1354" i="1"/>
  <c r="R1354" i="1"/>
  <c r="T1354" i="1" s="1"/>
  <c r="Q1355" i="1"/>
  <c r="R1355" i="1"/>
  <c r="T1355" i="1" s="1"/>
  <c r="Q1356" i="1"/>
  <c r="R1356" i="1"/>
  <c r="T1356" i="1" s="1"/>
  <c r="Q1357" i="1"/>
  <c r="R1357" i="1"/>
  <c r="T1357" i="1" s="1"/>
  <c r="Q1358" i="1"/>
  <c r="R1358" i="1"/>
  <c r="T1358" i="1" s="1"/>
  <c r="Q1359" i="1"/>
  <c r="R1359" i="1"/>
  <c r="T1359" i="1" s="1"/>
  <c r="Q1360" i="1"/>
  <c r="R1360" i="1"/>
  <c r="T1360" i="1" s="1"/>
  <c r="Q1361" i="1"/>
  <c r="R1361" i="1"/>
  <c r="T1361" i="1" s="1"/>
  <c r="Q1362" i="1"/>
  <c r="R1362" i="1"/>
  <c r="T1362" i="1" s="1"/>
  <c r="Q1363" i="1"/>
  <c r="R1363" i="1"/>
  <c r="T1363" i="1" s="1"/>
  <c r="Q1364" i="1"/>
  <c r="R1364" i="1"/>
  <c r="T1364" i="1" s="1"/>
  <c r="Q1365" i="1"/>
  <c r="R1365" i="1"/>
  <c r="T1365" i="1" s="1"/>
  <c r="Q1366" i="1"/>
  <c r="R1366" i="1"/>
  <c r="T1366" i="1" s="1"/>
  <c r="Q1367" i="1"/>
  <c r="R1367" i="1"/>
  <c r="T1367" i="1" s="1"/>
  <c r="Q1368" i="1"/>
  <c r="R1368" i="1"/>
  <c r="T1368" i="1" s="1"/>
  <c r="Q1369" i="1"/>
  <c r="R1369" i="1"/>
  <c r="T1369" i="1" s="1"/>
  <c r="Q1370" i="1"/>
  <c r="R1370" i="1"/>
  <c r="T1370" i="1" s="1"/>
  <c r="Q1371" i="1"/>
  <c r="R1371" i="1"/>
  <c r="T1371" i="1" s="1"/>
  <c r="Q1372" i="1"/>
  <c r="R1372" i="1"/>
  <c r="T1372" i="1" s="1"/>
  <c r="Q1373" i="1"/>
  <c r="R1373" i="1"/>
  <c r="T1373" i="1" s="1"/>
  <c r="Q1374" i="1"/>
  <c r="R1374" i="1"/>
  <c r="T1374" i="1" s="1"/>
  <c r="Q1375" i="1"/>
  <c r="R1375" i="1"/>
  <c r="T1375" i="1" s="1"/>
  <c r="Q1376" i="1"/>
  <c r="R1376" i="1"/>
  <c r="T1376" i="1" s="1"/>
  <c r="Q1377" i="1"/>
  <c r="R1377" i="1"/>
  <c r="T1377" i="1" s="1"/>
  <c r="Q1378" i="1"/>
  <c r="R1378" i="1"/>
  <c r="T1378" i="1" s="1"/>
  <c r="Q1379" i="1"/>
  <c r="R1379" i="1"/>
  <c r="T1379" i="1" s="1"/>
  <c r="Q1380" i="1"/>
  <c r="R1380" i="1"/>
  <c r="T1380" i="1" s="1"/>
  <c r="Q1381" i="1"/>
  <c r="R1381" i="1"/>
  <c r="T1381" i="1" s="1"/>
  <c r="Q1382" i="1"/>
  <c r="R1382" i="1"/>
  <c r="T1382" i="1" s="1"/>
  <c r="Q1383" i="1"/>
  <c r="R1383" i="1"/>
  <c r="T1383" i="1" s="1"/>
  <c r="Q1384" i="1"/>
  <c r="R1384" i="1"/>
  <c r="T1384" i="1" s="1"/>
  <c r="Q1385" i="1"/>
  <c r="R1385" i="1"/>
  <c r="T1385" i="1" s="1"/>
  <c r="Q1386" i="1"/>
  <c r="R1386" i="1"/>
  <c r="T1386" i="1" s="1"/>
  <c r="Q1387" i="1"/>
  <c r="R1387" i="1"/>
  <c r="T1387" i="1" s="1"/>
  <c r="Q1388" i="1"/>
  <c r="R1388" i="1"/>
  <c r="T1388" i="1" s="1"/>
  <c r="Q1389" i="1"/>
  <c r="R1389" i="1"/>
  <c r="T1389" i="1" s="1"/>
  <c r="Q1390" i="1"/>
  <c r="R1390" i="1"/>
  <c r="T1390" i="1" s="1"/>
  <c r="Q1391" i="1"/>
  <c r="R1391" i="1"/>
  <c r="T1391" i="1" s="1"/>
  <c r="Q1392" i="1"/>
  <c r="R1392" i="1"/>
  <c r="T1392" i="1" s="1"/>
  <c r="Q1393" i="1"/>
  <c r="R1393" i="1"/>
  <c r="T1393" i="1" s="1"/>
  <c r="Q1394" i="1"/>
  <c r="R1394" i="1"/>
  <c r="T1394" i="1" s="1"/>
  <c r="Q1395" i="1"/>
  <c r="R1395" i="1"/>
  <c r="T1395" i="1" s="1"/>
  <c r="Q1396" i="1"/>
  <c r="R1396" i="1"/>
  <c r="T1396" i="1" s="1"/>
  <c r="Q1397" i="1"/>
  <c r="R1397" i="1"/>
  <c r="T1397" i="1" s="1"/>
  <c r="Q1398" i="1"/>
  <c r="R1398" i="1"/>
  <c r="T1398" i="1" s="1"/>
  <c r="Q1399" i="1"/>
  <c r="R1399" i="1"/>
  <c r="T1399" i="1" s="1"/>
  <c r="Q1400" i="1"/>
  <c r="R1400" i="1"/>
  <c r="T1400" i="1" s="1"/>
  <c r="Q1401" i="1"/>
  <c r="R1401" i="1"/>
  <c r="T1401" i="1" s="1"/>
  <c r="Q1402" i="1"/>
  <c r="R1402" i="1"/>
  <c r="T1402" i="1" s="1"/>
  <c r="Q1403" i="1"/>
  <c r="R1403" i="1"/>
  <c r="T1403" i="1" s="1"/>
  <c r="Q1404" i="1"/>
  <c r="R1404" i="1"/>
  <c r="T1404" i="1" s="1"/>
  <c r="Q1405" i="1"/>
  <c r="R1405" i="1"/>
  <c r="T1405" i="1" s="1"/>
  <c r="Q1406" i="1"/>
  <c r="R1406" i="1"/>
  <c r="T1406" i="1" s="1"/>
  <c r="Q1407" i="1"/>
  <c r="R1407" i="1"/>
  <c r="T1407" i="1" s="1"/>
  <c r="Q1408" i="1"/>
  <c r="R1408" i="1"/>
  <c r="T1408" i="1" s="1"/>
  <c r="Q1409" i="1"/>
  <c r="R1409" i="1"/>
  <c r="T1409" i="1" s="1"/>
  <c r="Q1410" i="1"/>
  <c r="R1410" i="1"/>
  <c r="T1410" i="1" s="1"/>
  <c r="Q1411" i="1"/>
  <c r="R1411" i="1"/>
  <c r="T1411" i="1" s="1"/>
  <c r="Q1412" i="1"/>
  <c r="R1412" i="1"/>
  <c r="T1412" i="1" s="1"/>
  <c r="Q1413" i="1"/>
  <c r="R1413" i="1"/>
  <c r="T1413" i="1" s="1"/>
  <c r="Q1414" i="1"/>
  <c r="R1414" i="1"/>
  <c r="T1414" i="1" s="1"/>
  <c r="Q1415" i="1"/>
  <c r="R1415" i="1"/>
  <c r="T1415" i="1" s="1"/>
  <c r="Q1416" i="1"/>
  <c r="R1416" i="1"/>
  <c r="T1416" i="1" s="1"/>
  <c r="Q1417" i="1"/>
  <c r="R1417" i="1"/>
  <c r="T1417" i="1" s="1"/>
  <c r="Q1418" i="1"/>
  <c r="R1418" i="1"/>
  <c r="T1418" i="1" s="1"/>
  <c r="Q1419" i="1"/>
  <c r="R1419" i="1"/>
  <c r="T1419" i="1" s="1"/>
  <c r="Q1420" i="1"/>
  <c r="R1420" i="1"/>
  <c r="T1420" i="1" s="1"/>
  <c r="Q1421" i="1"/>
  <c r="R1421" i="1"/>
  <c r="T1421" i="1" s="1"/>
  <c r="Q1422" i="1"/>
  <c r="R1422" i="1"/>
  <c r="T1422" i="1" s="1"/>
  <c r="Q1423" i="1"/>
  <c r="R1423" i="1"/>
  <c r="T1423" i="1" s="1"/>
  <c r="Q1424" i="1"/>
  <c r="R1424" i="1"/>
  <c r="T1424" i="1" s="1"/>
  <c r="Q1425" i="1"/>
  <c r="R1425" i="1"/>
  <c r="T1425" i="1" s="1"/>
  <c r="Q1426" i="1"/>
  <c r="R1426" i="1"/>
  <c r="T1426" i="1" s="1"/>
  <c r="Q1427" i="1"/>
  <c r="R1427" i="1"/>
  <c r="T1427" i="1" s="1"/>
  <c r="Q1428" i="1"/>
  <c r="R1428" i="1"/>
  <c r="T1428" i="1" s="1"/>
  <c r="Q1429" i="1"/>
  <c r="R1429" i="1"/>
  <c r="T1429" i="1" s="1"/>
  <c r="Q1430" i="1"/>
  <c r="R1430" i="1"/>
  <c r="T1430" i="1" s="1"/>
  <c r="Q1431" i="1"/>
  <c r="R1431" i="1"/>
  <c r="T1431" i="1" s="1"/>
  <c r="Q1432" i="1"/>
  <c r="R1432" i="1"/>
  <c r="T1432" i="1" s="1"/>
  <c r="Q1433" i="1"/>
  <c r="R1433" i="1"/>
  <c r="T1433" i="1" s="1"/>
  <c r="Q1434" i="1"/>
  <c r="R1434" i="1"/>
  <c r="T1434" i="1" s="1"/>
  <c r="Q1435" i="1"/>
  <c r="R1435" i="1"/>
  <c r="T1435" i="1" s="1"/>
  <c r="Q1436" i="1"/>
  <c r="R1436" i="1"/>
  <c r="T1436" i="1" s="1"/>
  <c r="Q1437" i="1"/>
  <c r="R1437" i="1"/>
  <c r="T1437" i="1" s="1"/>
  <c r="Q1438" i="1"/>
  <c r="R1438" i="1"/>
  <c r="T1438" i="1" s="1"/>
  <c r="Q1439" i="1"/>
  <c r="R1439" i="1"/>
  <c r="T1439" i="1" s="1"/>
  <c r="Q1440" i="1"/>
  <c r="R1440" i="1"/>
  <c r="T1440" i="1" s="1"/>
  <c r="Q1441" i="1"/>
  <c r="R1441" i="1"/>
  <c r="T1441" i="1" s="1"/>
  <c r="Q1442" i="1"/>
  <c r="R1442" i="1"/>
  <c r="T1442" i="1" s="1"/>
  <c r="Q1443" i="1"/>
  <c r="R1443" i="1"/>
  <c r="T1443" i="1" s="1"/>
  <c r="Q1444" i="1"/>
  <c r="R1444" i="1"/>
  <c r="T1444" i="1" s="1"/>
  <c r="Q1445" i="1"/>
  <c r="R1445" i="1"/>
  <c r="T1445" i="1" s="1"/>
  <c r="Q1446" i="1"/>
  <c r="R1446" i="1"/>
  <c r="T1446" i="1" s="1"/>
  <c r="Q1447" i="1"/>
  <c r="R1447" i="1"/>
  <c r="T1447" i="1" s="1"/>
  <c r="Q1448" i="1"/>
  <c r="R1448" i="1"/>
  <c r="T1448" i="1" s="1"/>
  <c r="Q1449" i="1"/>
  <c r="R1449" i="1"/>
  <c r="T1449" i="1" s="1"/>
  <c r="Q1450" i="1"/>
  <c r="R1450" i="1"/>
  <c r="T1450" i="1" s="1"/>
  <c r="Q1451" i="1"/>
  <c r="R1451" i="1"/>
  <c r="T1451" i="1" s="1"/>
  <c r="Q1452" i="1"/>
  <c r="R1452" i="1"/>
  <c r="T1452" i="1" s="1"/>
  <c r="Q1453" i="1"/>
  <c r="R1453" i="1"/>
  <c r="T1453" i="1" s="1"/>
  <c r="Q1454" i="1"/>
  <c r="R1454" i="1"/>
  <c r="T1454" i="1" s="1"/>
  <c r="Q1455" i="1"/>
  <c r="R1455" i="1"/>
  <c r="T1455" i="1" s="1"/>
  <c r="Q1456" i="1"/>
  <c r="R1456" i="1"/>
  <c r="T1456" i="1" s="1"/>
  <c r="Q1457" i="1"/>
  <c r="R1457" i="1"/>
  <c r="T1457" i="1" s="1"/>
  <c r="Q1458" i="1"/>
  <c r="R1458" i="1"/>
  <c r="T1458" i="1" s="1"/>
  <c r="Q1459" i="1"/>
  <c r="R1459" i="1"/>
  <c r="T1459" i="1" s="1"/>
  <c r="Q1460" i="1"/>
  <c r="R1460" i="1"/>
  <c r="T1460" i="1" s="1"/>
  <c r="Q1461" i="1"/>
  <c r="R1461" i="1"/>
  <c r="T1461" i="1" s="1"/>
  <c r="Q1462" i="1"/>
  <c r="R1462" i="1"/>
  <c r="T1462" i="1" s="1"/>
  <c r="Q1463" i="1"/>
  <c r="R1463" i="1"/>
  <c r="T1463" i="1" s="1"/>
  <c r="Q1464" i="1"/>
  <c r="R1464" i="1"/>
  <c r="T1464" i="1" s="1"/>
  <c r="Q1465" i="1"/>
  <c r="R1465" i="1"/>
  <c r="T1465" i="1" s="1"/>
  <c r="Q1466" i="1"/>
  <c r="R1466" i="1"/>
  <c r="T1466" i="1" s="1"/>
  <c r="Q1467" i="1"/>
  <c r="R1467" i="1"/>
  <c r="T1467" i="1" s="1"/>
  <c r="Q1468" i="1"/>
  <c r="R1468" i="1"/>
  <c r="T1468" i="1" s="1"/>
  <c r="Q1469" i="1"/>
  <c r="R1469" i="1"/>
  <c r="T1469" i="1" s="1"/>
  <c r="Q1470" i="1"/>
  <c r="R1470" i="1"/>
  <c r="T1470" i="1" s="1"/>
  <c r="Q1471" i="1"/>
  <c r="R1471" i="1"/>
  <c r="T1471" i="1" s="1"/>
  <c r="Q1472" i="1"/>
  <c r="R1472" i="1"/>
  <c r="T1472" i="1" s="1"/>
  <c r="Q1473" i="1"/>
  <c r="R1473" i="1"/>
  <c r="T1473" i="1" s="1"/>
  <c r="Q1474" i="1"/>
  <c r="R1474" i="1"/>
  <c r="T1474" i="1" s="1"/>
  <c r="Q1475" i="1"/>
  <c r="R1475" i="1"/>
  <c r="T1475" i="1" s="1"/>
  <c r="Q1476" i="1"/>
  <c r="R1476" i="1"/>
  <c r="T1476" i="1" s="1"/>
  <c r="Q1477" i="1"/>
  <c r="R1477" i="1"/>
  <c r="T1477" i="1" s="1"/>
  <c r="Q1478" i="1"/>
  <c r="R1478" i="1"/>
  <c r="T1478" i="1" s="1"/>
  <c r="Q1479" i="1"/>
  <c r="R1479" i="1"/>
  <c r="T1479" i="1" s="1"/>
  <c r="Q1480" i="1"/>
  <c r="R1480" i="1"/>
  <c r="T1480" i="1" s="1"/>
  <c r="Q1481" i="1"/>
  <c r="R1481" i="1"/>
  <c r="T1481" i="1" s="1"/>
  <c r="Q1482" i="1"/>
  <c r="R1482" i="1"/>
  <c r="T1482" i="1" s="1"/>
  <c r="Q1483" i="1"/>
  <c r="R1483" i="1"/>
  <c r="T1483" i="1" s="1"/>
  <c r="Q1484" i="1"/>
  <c r="R1484" i="1"/>
  <c r="T1484" i="1" s="1"/>
  <c r="Q1485" i="1"/>
  <c r="R1485" i="1"/>
  <c r="T1485" i="1" s="1"/>
  <c r="Q1486" i="1"/>
  <c r="R1486" i="1"/>
  <c r="T1486" i="1" s="1"/>
  <c r="Q1487" i="1"/>
  <c r="R1487" i="1"/>
  <c r="T1487" i="1" s="1"/>
  <c r="Q1488" i="1"/>
  <c r="R1488" i="1"/>
  <c r="T1488" i="1" s="1"/>
  <c r="Q1489" i="1"/>
  <c r="R1489" i="1"/>
  <c r="T1489" i="1" s="1"/>
  <c r="Q1490" i="1"/>
  <c r="R1490" i="1"/>
  <c r="T1490" i="1" s="1"/>
  <c r="Q1491" i="1"/>
  <c r="R1491" i="1"/>
  <c r="T1491" i="1" s="1"/>
  <c r="Q1492" i="1"/>
  <c r="R1492" i="1"/>
  <c r="T1492" i="1" s="1"/>
  <c r="Q1493" i="1"/>
  <c r="R1493" i="1"/>
  <c r="T1493" i="1" s="1"/>
  <c r="Q1494" i="1"/>
  <c r="R1494" i="1"/>
  <c r="T1494" i="1" s="1"/>
  <c r="Q1495" i="1"/>
  <c r="R1495" i="1"/>
  <c r="T1495" i="1" s="1"/>
  <c r="Q1496" i="1"/>
  <c r="R1496" i="1"/>
  <c r="T1496" i="1" s="1"/>
  <c r="Q1497" i="1"/>
  <c r="R1497" i="1"/>
  <c r="T1497" i="1" s="1"/>
  <c r="Q1498" i="1"/>
  <c r="R1498" i="1"/>
  <c r="T1498" i="1" s="1"/>
  <c r="Q1499" i="1"/>
  <c r="R1499" i="1"/>
  <c r="T1499" i="1" s="1"/>
  <c r="Q1500" i="1"/>
  <c r="R1500" i="1"/>
  <c r="T1500" i="1" s="1"/>
  <c r="Q1501" i="1"/>
  <c r="R1501" i="1"/>
  <c r="T1501" i="1" s="1"/>
  <c r="Q1502" i="1"/>
  <c r="R1502" i="1"/>
  <c r="T1502" i="1" s="1"/>
  <c r="Q1503" i="1"/>
  <c r="R1503" i="1"/>
  <c r="T1503" i="1" s="1"/>
  <c r="Q1504" i="1"/>
  <c r="R1504" i="1"/>
  <c r="T1504" i="1" s="1"/>
  <c r="Q1505" i="1"/>
  <c r="R1505" i="1"/>
  <c r="T1505" i="1" s="1"/>
  <c r="Q1506" i="1"/>
  <c r="R1506" i="1"/>
  <c r="T1506" i="1" s="1"/>
  <c r="Q1507" i="1"/>
  <c r="R1507" i="1"/>
  <c r="T1507" i="1" s="1"/>
  <c r="Q1508" i="1"/>
  <c r="R1508" i="1"/>
  <c r="T1508" i="1" s="1"/>
  <c r="Q1509" i="1"/>
  <c r="R1509" i="1"/>
  <c r="T1509" i="1" s="1"/>
  <c r="Q1510" i="1"/>
  <c r="R1510" i="1"/>
  <c r="T1510" i="1" s="1"/>
  <c r="Q1511" i="1"/>
  <c r="R1511" i="1"/>
  <c r="T1511" i="1" s="1"/>
  <c r="Q1512" i="1"/>
  <c r="R1512" i="1"/>
  <c r="T1512" i="1" s="1"/>
  <c r="Q1513" i="1"/>
  <c r="R1513" i="1"/>
  <c r="T1513" i="1" s="1"/>
  <c r="Q1514" i="1"/>
  <c r="R1514" i="1"/>
  <c r="T1514" i="1" s="1"/>
  <c r="Q1515" i="1"/>
  <c r="R1515" i="1"/>
  <c r="T1515" i="1" s="1"/>
  <c r="Q1516" i="1"/>
  <c r="R1516" i="1"/>
  <c r="T1516" i="1" s="1"/>
  <c r="Q1517" i="1"/>
  <c r="R1517" i="1"/>
  <c r="T1517" i="1" s="1"/>
  <c r="Q1518" i="1"/>
  <c r="R1518" i="1"/>
  <c r="T1518" i="1" s="1"/>
  <c r="Q1519" i="1"/>
  <c r="R1519" i="1"/>
  <c r="T1519" i="1" s="1"/>
  <c r="Q1520" i="1"/>
  <c r="R1520" i="1"/>
  <c r="T1520" i="1" s="1"/>
  <c r="Q1521" i="1"/>
  <c r="R1521" i="1"/>
  <c r="T1521" i="1" s="1"/>
  <c r="Q1522" i="1"/>
  <c r="R1522" i="1"/>
  <c r="T1522" i="1" s="1"/>
  <c r="Q1523" i="1"/>
  <c r="R1523" i="1"/>
  <c r="T1523" i="1" s="1"/>
  <c r="Q1524" i="1"/>
  <c r="R1524" i="1"/>
  <c r="T1524" i="1" s="1"/>
  <c r="Q1525" i="1"/>
  <c r="R1525" i="1"/>
  <c r="T1525" i="1" s="1"/>
  <c r="Q1526" i="1"/>
  <c r="R1526" i="1"/>
  <c r="T1526" i="1" s="1"/>
  <c r="Q1527" i="1"/>
  <c r="R1527" i="1"/>
  <c r="T1527" i="1" s="1"/>
  <c r="Q1528" i="1"/>
  <c r="R1528" i="1"/>
  <c r="T1528" i="1" s="1"/>
  <c r="Q1529" i="1"/>
  <c r="R1529" i="1"/>
  <c r="T1529" i="1" s="1"/>
  <c r="Q1530" i="1"/>
  <c r="R1530" i="1"/>
  <c r="T1530" i="1" s="1"/>
  <c r="Q1531" i="1"/>
  <c r="R1531" i="1"/>
  <c r="T1531" i="1" s="1"/>
  <c r="Q1532" i="1"/>
  <c r="R1532" i="1"/>
  <c r="T1532" i="1" s="1"/>
  <c r="Q1533" i="1"/>
  <c r="R1533" i="1"/>
  <c r="T1533" i="1" s="1"/>
  <c r="Q1534" i="1"/>
  <c r="R1534" i="1"/>
  <c r="T1534" i="1" s="1"/>
  <c r="Q1535" i="1"/>
  <c r="R1535" i="1"/>
  <c r="T1535" i="1" s="1"/>
  <c r="Q1536" i="1"/>
  <c r="R1536" i="1"/>
  <c r="T1536" i="1" s="1"/>
  <c r="Q1537" i="1"/>
  <c r="R1537" i="1"/>
  <c r="T1537" i="1" s="1"/>
  <c r="Q1538" i="1"/>
  <c r="R1538" i="1"/>
  <c r="T1538" i="1" s="1"/>
  <c r="Q1539" i="1"/>
  <c r="R1539" i="1"/>
  <c r="T1539" i="1" s="1"/>
  <c r="Q1540" i="1"/>
  <c r="R1540" i="1"/>
  <c r="T1540" i="1" s="1"/>
  <c r="Q1541" i="1"/>
  <c r="R1541" i="1"/>
  <c r="T1541" i="1" s="1"/>
  <c r="Q1542" i="1"/>
  <c r="R1542" i="1"/>
  <c r="T1542" i="1" s="1"/>
  <c r="Q1543" i="1"/>
  <c r="R1543" i="1"/>
  <c r="T1543" i="1" s="1"/>
  <c r="Q1544" i="1"/>
  <c r="R1544" i="1"/>
  <c r="T1544" i="1" s="1"/>
  <c r="Q1545" i="1"/>
  <c r="R1545" i="1"/>
  <c r="T1545" i="1" s="1"/>
  <c r="Q1546" i="1"/>
  <c r="R1546" i="1"/>
  <c r="T1546" i="1" s="1"/>
  <c r="Q1547" i="1"/>
  <c r="R1547" i="1"/>
  <c r="T1547" i="1" s="1"/>
  <c r="Q1548" i="1"/>
  <c r="R1548" i="1"/>
  <c r="T1548" i="1" s="1"/>
  <c r="Q1549" i="1"/>
  <c r="R1549" i="1"/>
  <c r="T1549" i="1" s="1"/>
  <c r="Q1550" i="1"/>
  <c r="R1550" i="1"/>
  <c r="T1550" i="1" s="1"/>
  <c r="Q1551" i="1"/>
  <c r="R1551" i="1"/>
  <c r="T1551" i="1" s="1"/>
  <c r="Q1552" i="1"/>
  <c r="R1552" i="1"/>
  <c r="T1552" i="1" s="1"/>
  <c r="Q1553" i="1"/>
  <c r="R1553" i="1"/>
  <c r="T1553" i="1" s="1"/>
  <c r="Q1554" i="1"/>
  <c r="R1554" i="1"/>
  <c r="T1554" i="1" s="1"/>
  <c r="Q1555" i="1"/>
  <c r="R1555" i="1"/>
  <c r="T1555" i="1" s="1"/>
  <c r="Q1556" i="1"/>
  <c r="R1556" i="1"/>
  <c r="T1556" i="1" s="1"/>
  <c r="Q1557" i="1"/>
  <c r="R1557" i="1"/>
  <c r="T1557" i="1" s="1"/>
  <c r="Q1558" i="1"/>
  <c r="R1558" i="1"/>
  <c r="T1558" i="1" s="1"/>
  <c r="Q1559" i="1"/>
  <c r="R1559" i="1"/>
  <c r="T1559" i="1" s="1"/>
  <c r="Q1560" i="1"/>
  <c r="R1560" i="1"/>
  <c r="T1560" i="1" s="1"/>
  <c r="Q1561" i="1"/>
  <c r="R1561" i="1"/>
  <c r="T1561" i="1" s="1"/>
  <c r="Q1562" i="1"/>
  <c r="R1562" i="1"/>
  <c r="T1562" i="1" s="1"/>
  <c r="Q1563" i="1"/>
  <c r="R1563" i="1"/>
  <c r="T1563" i="1" s="1"/>
  <c r="Q1564" i="1"/>
  <c r="R1564" i="1"/>
  <c r="T1564" i="1" s="1"/>
  <c r="Q1565" i="1"/>
  <c r="R1565" i="1"/>
  <c r="T1565" i="1" s="1"/>
  <c r="Q1566" i="1"/>
  <c r="R1566" i="1"/>
  <c r="T1566" i="1" s="1"/>
  <c r="Q1567" i="1"/>
  <c r="R1567" i="1"/>
  <c r="T1567" i="1" s="1"/>
  <c r="Q1568" i="1"/>
  <c r="R1568" i="1"/>
  <c r="T1568" i="1" s="1"/>
  <c r="Q1569" i="1"/>
  <c r="R1569" i="1"/>
  <c r="T1569" i="1" s="1"/>
  <c r="Q1570" i="1"/>
  <c r="R1570" i="1"/>
  <c r="T1570" i="1" s="1"/>
  <c r="Q1571" i="1"/>
  <c r="R1571" i="1"/>
  <c r="T1571" i="1" s="1"/>
  <c r="Q1572" i="1"/>
  <c r="R1572" i="1"/>
  <c r="T1572" i="1" s="1"/>
  <c r="Q1573" i="1"/>
  <c r="R1573" i="1"/>
  <c r="T1573" i="1" s="1"/>
  <c r="Q1574" i="1"/>
  <c r="R1574" i="1"/>
  <c r="T1574" i="1" s="1"/>
  <c r="Q1575" i="1"/>
  <c r="R1575" i="1"/>
  <c r="T1575" i="1" s="1"/>
  <c r="Q1576" i="1"/>
  <c r="R1576" i="1"/>
  <c r="T1576" i="1" s="1"/>
  <c r="Q1577" i="1"/>
  <c r="R1577" i="1"/>
  <c r="T1577" i="1" s="1"/>
  <c r="Q1578" i="1"/>
  <c r="R1578" i="1"/>
  <c r="T1578" i="1" s="1"/>
  <c r="Q1579" i="1"/>
  <c r="R1579" i="1"/>
  <c r="T1579" i="1" s="1"/>
  <c r="Q1580" i="1"/>
  <c r="R1580" i="1"/>
  <c r="T1580" i="1" s="1"/>
  <c r="Q1581" i="1"/>
  <c r="R1581" i="1"/>
  <c r="T1581" i="1" s="1"/>
  <c r="Q1582" i="1"/>
  <c r="R1582" i="1"/>
  <c r="T1582" i="1" s="1"/>
  <c r="Q1583" i="1"/>
  <c r="R1583" i="1"/>
  <c r="T1583" i="1" s="1"/>
  <c r="Q1584" i="1"/>
  <c r="R1584" i="1"/>
  <c r="T1584" i="1" s="1"/>
  <c r="Q1585" i="1"/>
  <c r="R1585" i="1"/>
  <c r="T1585" i="1" s="1"/>
  <c r="Q1586" i="1"/>
  <c r="R1586" i="1"/>
  <c r="T1586" i="1" s="1"/>
  <c r="Q1587" i="1"/>
  <c r="R1587" i="1"/>
  <c r="T1587" i="1" s="1"/>
  <c r="Q1588" i="1"/>
  <c r="R1588" i="1"/>
  <c r="T1588" i="1" s="1"/>
  <c r="Q1589" i="1"/>
  <c r="R1589" i="1"/>
  <c r="T1589" i="1" s="1"/>
  <c r="Q1590" i="1"/>
  <c r="R1590" i="1"/>
  <c r="T1590" i="1" s="1"/>
  <c r="Q1591" i="1"/>
  <c r="R1591" i="1"/>
  <c r="T1591" i="1" s="1"/>
  <c r="Q1592" i="1"/>
  <c r="R1592" i="1"/>
  <c r="T1592" i="1" s="1"/>
  <c r="Q1593" i="1"/>
  <c r="R1593" i="1"/>
  <c r="T1593" i="1" s="1"/>
  <c r="Q1594" i="1"/>
  <c r="R1594" i="1"/>
  <c r="T1594" i="1" s="1"/>
  <c r="Q1595" i="1"/>
  <c r="R1595" i="1"/>
  <c r="T1595" i="1" s="1"/>
  <c r="Q1596" i="1"/>
  <c r="R1596" i="1"/>
  <c r="T1596" i="1" s="1"/>
  <c r="Q1597" i="1"/>
  <c r="R1597" i="1"/>
  <c r="T1597" i="1" s="1"/>
  <c r="Q1598" i="1"/>
  <c r="R1598" i="1"/>
  <c r="T1598" i="1" s="1"/>
  <c r="Q1599" i="1"/>
  <c r="R1599" i="1"/>
  <c r="T1599" i="1" s="1"/>
  <c r="Q1600" i="1"/>
  <c r="R1600" i="1"/>
  <c r="T1600" i="1" s="1"/>
  <c r="Q1601" i="1"/>
  <c r="R1601" i="1"/>
  <c r="T1601" i="1" s="1"/>
  <c r="Q1602" i="1"/>
  <c r="R1602" i="1"/>
  <c r="T1602" i="1" s="1"/>
  <c r="Q1603" i="1"/>
  <c r="R1603" i="1"/>
  <c r="T1603" i="1" s="1"/>
  <c r="Q1604" i="1"/>
  <c r="R1604" i="1"/>
  <c r="T1604" i="1" s="1"/>
  <c r="Q1605" i="1"/>
  <c r="R1605" i="1"/>
  <c r="T1605" i="1" s="1"/>
  <c r="Q1606" i="1"/>
  <c r="R1606" i="1"/>
  <c r="T1606" i="1" s="1"/>
  <c r="Q1607" i="1"/>
  <c r="R1607" i="1"/>
  <c r="T1607" i="1" s="1"/>
  <c r="Q1608" i="1"/>
  <c r="R1608" i="1"/>
  <c r="T1608" i="1" s="1"/>
  <c r="Q1609" i="1"/>
  <c r="R1609" i="1"/>
  <c r="T1609" i="1" s="1"/>
  <c r="Q1610" i="1"/>
  <c r="R1610" i="1"/>
  <c r="T1610" i="1" s="1"/>
  <c r="Q1611" i="1"/>
  <c r="R1611" i="1"/>
  <c r="T1611" i="1" s="1"/>
  <c r="Q1612" i="1"/>
  <c r="R1612" i="1"/>
  <c r="T1612" i="1" s="1"/>
  <c r="Q1613" i="1"/>
  <c r="R1613" i="1"/>
  <c r="T1613" i="1" s="1"/>
  <c r="Q1614" i="1"/>
  <c r="R1614" i="1"/>
  <c r="T1614" i="1" s="1"/>
  <c r="Q1615" i="1"/>
  <c r="R1615" i="1"/>
  <c r="T1615" i="1" s="1"/>
  <c r="Q1616" i="1"/>
  <c r="R1616" i="1"/>
  <c r="T1616" i="1" s="1"/>
  <c r="Q1617" i="1"/>
  <c r="R1617" i="1"/>
  <c r="T1617" i="1" s="1"/>
  <c r="Q1618" i="1"/>
  <c r="R1618" i="1"/>
  <c r="T1618" i="1" s="1"/>
  <c r="Q1619" i="1"/>
  <c r="R1619" i="1"/>
  <c r="T1619" i="1" s="1"/>
  <c r="Q1620" i="1"/>
  <c r="R1620" i="1"/>
  <c r="T1620" i="1" s="1"/>
  <c r="Q1621" i="1"/>
  <c r="R1621" i="1"/>
  <c r="T1621" i="1" s="1"/>
  <c r="Q1622" i="1"/>
  <c r="R1622" i="1"/>
  <c r="T1622" i="1" s="1"/>
  <c r="Q1623" i="1"/>
  <c r="R1623" i="1"/>
  <c r="T1623" i="1" s="1"/>
  <c r="Q1624" i="1"/>
  <c r="R1624" i="1"/>
  <c r="T1624" i="1" s="1"/>
  <c r="Q1625" i="1"/>
  <c r="R1625" i="1"/>
  <c r="T1625" i="1" s="1"/>
  <c r="Q1626" i="1"/>
  <c r="R1626" i="1"/>
  <c r="T1626" i="1" s="1"/>
  <c r="Q1627" i="1"/>
  <c r="R1627" i="1"/>
  <c r="T1627" i="1" s="1"/>
  <c r="Q1628" i="1"/>
  <c r="R1628" i="1"/>
  <c r="T1628" i="1" s="1"/>
  <c r="Q1629" i="1"/>
  <c r="R1629" i="1"/>
  <c r="T1629" i="1" s="1"/>
  <c r="Q1630" i="1"/>
  <c r="R1630" i="1"/>
  <c r="T1630" i="1" s="1"/>
  <c r="Q1631" i="1"/>
  <c r="R1631" i="1"/>
  <c r="T1631" i="1" s="1"/>
  <c r="Q1632" i="1"/>
  <c r="R1632" i="1"/>
  <c r="T1632" i="1" s="1"/>
  <c r="Q1633" i="1"/>
  <c r="R1633" i="1"/>
  <c r="T1633" i="1" s="1"/>
  <c r="Q1634" i="1"/>
  <c r="R1634" i="1"/>
  <c r="T1634" i="1" s="1"/>
  <c r="Q1635" i="1"/>
  <c r="R1635" i="1"/>
  <c r="T1635" i="1" s="1"/>
  <c r="Q1636" i="1"/>
  <c r="R1636" i="1"/>
  <c r="T1636" i="1" s="1"/>
  <c r="Q1637" i="1"/>
  <c r="R1637" i="1"/>
  <c r="T1637" i="1" s="1"/>
  <c r="Q1638" i="1"/>
  <c r="R1638" i="1"/>
  <c r="T1638" i="1" s="1"/>
  <c r="Q1639" i="1"/>
  <c r="R1639" i="1"/>
  <c r="T1639" i="1" s="1"/>
  <c r="Q1640" i="1"/>
  <c r="R1640" i="1"/>
  <c r="T1640" i="1" s="1"/>
  <c r="Q1641" i="1"/>
  <c r="R1641" i="1"/>
  <c r="T1641" i="1" s="1"/>
  <c r="Q1642" i="1"/>
  <c r="R1642" i="1"/>
  <c r="T1642" i="1" s="1"/>
  <c r="Q1643" i="1"/>
  <c r="R1643" i="1"/>
  <c r="T1643" i="1" s="1"/>
  <c r="Q1644" i="1"/>
  <c r="R1644" i="1"/>
  <c r="T1644" i="1" s="1"/>
  <c r="Q1645" i="1"/>
  <c r="R1645" i="1"/>
  <c r="T1645" i="1" s="1"/>
  <c r="Q1646" i="1"/>
  <c r="R1646" i="1"/>
  <c r="T1646" i="1" s="1"/>
  <c r="Q1647" i="1"/>
  <c r="R1647" i="1"/>
  <c r="T1647" i="1" s="1"/>
  <c r="Q1648" i="1"/>
  <c r="R1648" i="1"/>
  <c r="T1648" i="1" s="1"/>
  <c r="Q1649" i="1"/>
  <c r="R1649" i="1"/>
  <c r="T1649" i="1" s="1"/>
  <c r="Q1650" i="1"/>
  <c r="R1650" i="1"/>
  <c r="T1650" i="1" s="1"/>
  <c r="Q1651" i="1"/>
  <c r="R1651" i="1"/>
  <c r="T1651" i="1" s="1"/>
  <c r="Q1652" i="1"/>
  <c r="R1652" i="1"/>
  <c r="T1652" i="1" s="1"/>
  <c r="Q1653" i="1"/>
  <c r="R1653" i="1"/>
  <c r="T1653" i="1" s="1"/>
  <c r="Q1654" i="1"/>
  <c r="R1654" i="1"/>
  <c r="T1654" i="1" s="1"/>
  <c r="Q1655" i="1"/>
  <c r="R1655" i="1"/>
  <c r="T1655" i="1" s="1"/>
  <c r="Q1656" i="1"/>
  <c r="R1656" i="1"/>
  <c r="T1656" i="1" s="1"/>
  <c r="Q1657" i="1"/>
  <c r="R1657" i="1"/>
  <c r="T1657" i="1" s="1"/>
  <c r="Q1658" i="1"/>
  <c r="R1658" i="1"/>
  <c r="T1658" i="1" s="1"/>
  <c r="Q1659" i="1"/>
  <c r="R1659" i="1"/>
  <c r="T1659" i="1" s="1"/>
  <c r="Q1660" i="1"/>
  <c r="R1660" i="1"/>
  <c r="T1660" i="1" s="1"/>
  <c r="Q1661" i="1"/>
  <c r="R1661" i="1"/>
  <c r="T1661" i="1" s="1"/>
  <c r="Q1662" i="1"/>
  <c r="R1662" i="1"/>
  <c r="T1662" i="1" s="1"/>
  <c r="Q1663" i="1"/>
  <c r="R1663" i="1"/>
  <c r="T1663" i="1" s="1"/>
  <c r="Q1664" i="1"/>
  <c r="R1664" i="1"/>
  <c r="T1664" i="1" s="1"/>
  <c r="Q1665" i="1"/>
  <c r="R1665" i="1"/>
  <c r="T1665" i="1" s="1"/>
  <c r="Q1666" i="1"/>
  <c r="R1666" i="1"/>
  <c r="T1666" i="1" s="1"/>
  <c r="Q1667" i="1"/>
  <c r="R1667" i="1"/>
  <c r="T1667" i="1" s="1"/>
  <c r="Q1668" i="1"/>
  <c r="R1668" i="1"/>
  <c r="T1668" i="1" s="1"/>
  <c r="Q1669" i="1"/>
  <c r="R1669" i="1"/>
  <c r="T1669" i="1" s="1"/>
  <c r="Q1670" i="1"/>
  <c r="R1670" i="1"/>
  <c r="T1670" i="1" s="1"/>
  <c r="Q1671" i="1"/>
  <c r="R1671" i="1"/>
  <c r="T1671" i="1" s="1"/>
  <c r="Q1672" i="1"/>
  <c r="R1672" i="1"/>
  <c r="T1672" i="1" s="1"/>
  <c r="Q1673" i="1"/>
  <c r="R1673" i="1"/>
  <c r="T1673" i="1" s="1"/>
  <c r="Q1674" i="1"/>
  <c r="R1674" i="1"/>
  <c r="T1674" i="1" s="1"/>
  <c r="Q1675" i="1"/>
  <c r="R1675" i="1"/>
  <c r="T1675" i="1" s="1"/>
  <c r="Q1676" i="1"/>
  <c r="R1676" i="1"/>
  <c r="T1676" i="1" s="1"/>
  <c r="Q1677" i="1"/>
  <c r="R1677" i="1"/>
  <c r="T1677" i="1" s="1"/>
  <c r="Q1678" i="1"/>
  <c r="R1678" i="1"/>
  <c r="T1678" i="1" s="1"/>
  <c r="Q1679" i="1"/>
  <c r="R1679" i="1"/>
  <c r="T1679" i="1" s="1"/>
  <c r="Q1680" i="1"/>
  <c r="R1680" i="1"/>
  <c r="T1680" i="1" s="1"/>
  <c r="Q1681" i="1"/>
  <c r="R1681" i="1"/>
  <c r="T1681" i="1" s="1"/>
  <c r="Q1682" i="1"/>
  <c r="R1682" i="1"/>
  <c r="T1682" i="1" s="1"/>
  <c r="Q1683" i="1"/>
  <c r="R1683" i="1"/>
  <c r="T1683" i="1" s="1"/>
  <c r="Q1684" i="1"/>
  <c r="R1684" i="1"/>
  <c r="T1684" i="1" s="1"/>
  <c r="Q1685" i="1"/>
  <c r="R1685" i="1"/>
  <c r="T1685" i="1" s="1"/>
  <c r="Q1686" i="1"/>
  <c r="R1686" i="1"/>
  <c r="T1686" i="1" s="1"/>
  <c r="Q1687" i="1"/>
  <c r="R1687" i="1"/>
  <c r="T1687" i="1" s="1"/>
  <c r="Q1688" i="1"/>
  <c r="R1688" i="1"/>
  <c r="T1688" i="1" s="1"/>
  <c r="Q1689" i="1"/>
  <c r="R1689" i="1"/>
  <c r="T1689" i="1" s="1"/>
  <c r="Q1690" i="1"/>
  <c r="R1690" i="1"/>
  <c r="T1690" i="1" s="1"/>
  <c r="Q1691" i="1"/>
  <c r="R1691" i="1"/>
  <c r="T1691" i="1" s="1"/>
  <c r="Q1692" i="1"/>
  <c r="R1692" i="1"/>
  <c r="T1692" i="1" s="1"/>
  <c r="Q1693" i="1"/>
  <c r="R1693" i="1"/>
  <c r="T1693" i="1" s="1"/>
  <c r="Q1694" i="1"/>
  <c r="R1694" i="1"/>
  <c r="T1694" i="1" s="1"/>
  <c r="Q1695" i="1"/>
  <c r="R1695" i="1"/>
  <c r="T1695" i="1" s="1"/>
  <c r="Q1696" i="1"/>
  <c r="R1696" i="1"/>
  <c r="T1696" i="1" s="1"/>
  <c r="Q1697" i="1"/>
  <c r="R1697" i="1"/>
  <c r="T1697" i="1" s="1"/>
  <c r="Q1698" i="1"/>
  <c r="R1698" i="1"/>
  <c r="T1698" i="1" s="1"/>
  <c r="Q1699" i="1"/>
  <c r="R1699" i="1"/>
  <c r="T1699" i="1" s="1"/>
  <c r="Q1700" i="1"/>
  <c r="R1700" i="1"/>
  <c r="T1700" i="1" s="1"/>
  <c r="Q1701" i="1"/>
  <c r="R1701" i="1"/>
  <c r="T1701" i="1" s="1"/>
  <c r="Q1702" i="1"/>
  <c r="R1702" i="1"/>
  <c r="T1702" i="1" s="1"/>
  <c r="Q1703" i="1"/>
  <c r="R1703" i="1"/>
  <c r="T1703" i="1" s="1"/>
  <c r="Q1704" i="1"/>
  <c r="R1704" i="1"/>
  <c r="T1704" i="1" s="1"/>
  <c r="Q1705" i="1"/>
  <c r="R1705" i="1"/>
  <c r="T1705" i="1" s="1"/>
  <c r="Q1706" i="1"/>
  <c r="R1706" i="1"/>
  <c r="T1706" i="1" s="1"/>
  <c r="Q1707" i="1"/>
  <c r="R1707" i="1"/>
  <c r="T1707" i="1" s="1"/>
  <c r="Q1708" i="1"/>
  <c r="R1708" i="1"/>
  <c r="T1708" i="1" s="1"/>
  <c r="Q1709" i="1"/>
  <c r="R1709" i="1"/>
  <c r="T1709" i="1" s="1"/>
  <c r="Q1710" i="1"/>
  <c r="R1710" i="1"/>
  <c r="T1710" i="1" s="1"/>
  <c r="Q1711" i="1"/>
  <c r="R1711" i="1"/>
  <c r="T1711" i="1" s="1"/>
  <c r="Q1712" i="1"/>
  <c r="R1712" i="1"/>
  <c r="T1712" i="1" s="1"/>
  <c r="Q1713" i="1"/>
  <c r="R1713" i="1"/>
  <c r="T1713" i="1" s="1"/>
  <c r="Q1714" i="1"/>
  <c r="R1714" i="1"/>
  <c r="T1714" i="1" s="1"/>
  <c r="Q1715" i="1"/>
  <c r="R1715" i="1"/>
  <c r="T1715" i="1" s="1"/>
  <c r="Q1716" i="1"/>
  <c r="R1716" i="1"/>
  <c r="T1716" i="1" s="1"/>
  <c r="Q1717" i="1"/>
  <c r="R1717" i="1"/>
  <c r="T1717" i="1" s="1"/>
  <c r="Q1718" i="1"/>
  <c r="R1718" i="1"/>
  <c r="T1718" i="1" s="1"/>
  <c r="Q1719" i="1"/>
  <c r="R1719" i="1"/>
  <c r="T1719" i="1" s="1"/>
  <c r="Q1720" i="1"/>
  <c r="R1720" i="1"/>
  <c r="T1720" i="1" s="1"/>
  <c r="Q1721" i="1"/>
  <c r="R1721" i="1"/>
  <c r="T1721" i="1" s="1"/>
  <c r="Q1722" i="1"/>
  <c r="R1722" i="1"/>
  <c r="T1722" i="1" s="1"/>
  <c r="Q1723" i="1"/>
  <c r="R1723" i="1"/>
  <c r="T1723" i="1" s="1"/>
  <c r="Q1724" i="1"/>
  <c r="R1724" i="1"/>
  <c r="T1724" i="1" s="1"/>
  <c r="Q1725" i="1"/>
  <c r="R1725" i="1"/>
  <c r="T1725" i="1" s="1"/>
  <c r="Q1726" i="1"/>
  <c r="R1726" i="1"/>
  <c r="T1726" i="1" s="1"/>
  <c r="Q1727" i="1"/>
  <c r="R1727" i="1"/>
  <c r="T1727" i="1" s="1"/>
  <c r="Q1728" i="1"/>
  <c r="R1728" i="1"/>
  <c r="T1728" i="1" s="1"/>
  <c r="Q1729" i="1"/>
  <c r="R1729" i="1"/>
  <c r="T1729" i="1" s="1"/>
  <c r="Q1730" i="1"/>
  <c r="R1730" i="1"/>
  <c r="T1730" i="1" s="1"/>
  <c r="Q1731" i="1"/>
  <c r="R1731" i="1"/>
  <c r="T1731" i="1" s="1"/>
  <c r="Q1732" i="1"/>
  <c r="R1732" i="1"/>
  <c r="T1732" i="1" s="1"/>
  <c r="Q1733" i="1"/>
  <c r="R1733" i="1"/>
  <c r="T1733" i="1" s="1"/>
  <c r="Q1734" i="1"/>
  <c r="R1734" i="1"/>
  <c r="T1734" i="1" s="1"/>
  <c r="Q1735" i="1"/>
  <c r="R1735" i="1"/>
  <c r="T1735" i="1" s="1"/>
  <c r="Q1736" i="1"/>
  <c r="R1736" i="1"/>
  <c r="T1736" i="1" s="1"/>
  <c r="Q1737" i="1"/>
  <c r="R1737" i="1"/>
  <c r="T1737" i="1" s="1"/>
  <c r="Q1738" i="1"/>
  <c r="R1738" i="1"/>
  <c r="T1738" i="1" s="1"/>
  <c r="Q1739" i="1"/>
  <c r="R1739" i="1"/>
  <c r="T1739" i="1" s="1"/>
  <c r="Q1740" i="1"/>
  <c r="R1740" i="1"/>
  <c r="T1740" i="1" s="1"/>
  <c r="Q1741" i="1"/>
  <c r="R1741" i="1"/>
  <c r="T1741" i="1" s="1"/>
  <c r="Q1742" i="1"/>
  <c r="R1742" i="1"/>
  <c r="T1742" i="1" s="1"/>
  <c r="Q1743" i="1"/>
  <c r="R1743" i="1"/>
  <c r="T1743" i="1" s="1"/>
  <c r="Q1744" i="1"/>
  <c r="R1744" i="1"/>
  <c r="T1744" i="1" s="1"/>
  <c r="Q1745" i="1"/>
  <c r="R1745" i="1"/>
  <c r="T1745" i="1" s="1"/>
  <c r="Q1746" i="1"/>
  <c r="R1746" i="1"/>
  <c r="T1746" i="1" s="1"/>
  <c r="Q1747" i="1"/>
  <c r="R1747" i="1"/>
  <c r="T1747" i="1" s="1"/>
  <c r="Q1748" i="1"/>
  <c r="R1748" i="1"/>
  <c r="T1748" i="1" s="1"/>
  <c r="Q1749" i="1"/>
  <c r="R1749" i="1"/>
  <c r="T1749" i="1" s="1"/>
  <c r="Q1750" i="1"/>
  <c r="R1750" i="1"/>
  <c r="T1750" i="1" s="1"/>
  <c r="Q1751" i="1"/>
  <c r="R1751" i="1"/>
  <c r="T1751" i="1" s="1"/>
  <c r="Q1752" i="1"/>
  <c r="R1752" i="1"/>
  <c r="T1752" i="1" s="1"/>
  <c r="Q1753" i="1"/>
  <c r="R1753" i="1"/>
  <c r="T1753" i="1" s="1"/>
  <c r="Q1754" i="1"/>
  <c r="R1754" i="1"/>
  <c r="T1754" i="1" s="1"/>
  <c r="Q1755" i="1"/>
  <c r="R1755" i="1"/>
  <c r="T1755" i="1" s="1"/>
  <c r="Q1756" i="1"/>
  <c r="R1756" i="1"/>
  <c r="T1756" i="1" s="1"/>
  <c r="Q1757" i="1"/>
  <c r="R1757" i="1"/>
  <c r="T1757" i="1" s="1"/>
  <c r="Q1758" i="1"/>
  <c r="R1758" i="1"/>
  <c r="T1758" i="1" s="1"/>
  <c r="Q1759" i="1"/>
  <c r="R1759" i="1"/>
  <c r="T1759" i="1" s="1"/>
  <c r="Q1760" i="1"/>
  <c r="R1760" i="1"/>
  <c r="T1760" i="1" s="1"/>
  <c r="Q1761" i="1"/>
  <c r="R1761" i="1"/>
  <c r="T1761" i="1" s="1"/>
  <c r="Q1762" i="1"/>
  <c r="R1762" i="1"/>
  <c r="T1762" i="1" s="1"/>
  <c r="Q1763" i="1"/>
  <c r="R1763" i="1"/>
  <c r="T1763" i="1" s="1"/>
  <c r="Q1764" i="1"/>
  <c r="R1764" i="1"/>
  <c r="T1764" i="1" s="1"/>
  <c r="Q1765" i="1"/>
  <c r="R1765" i="1"/>
  <c r="T1765" i="1" s="1"/>
  <c r="Q1766" i="1"/>
  <c r="R1766" i="1"/>
  <c r="T1766" i="1" s="1"/>
  <c r="Q1767" i="1"/>
  <c r="R1767" i="1"/>
  <c r="T1767" i="1" s="1"/>
  <c r="Q1768" i="1"/>
  <c r="R1768" i="1"/>
  <c r="T1768" i="1" s="1"/>
  <c r="Q1769" i="1"/>
  <c r="R1769" i="1"/>
  <c r="T1769" i="1" s="1"/>
  <c r="Q1770" i="1"/>
  <c r="R1770" i="1"/>
  <c r="T1770" i="1" s="1"/>
  <c r="Q1771" i="1"/>
  <c r="R1771" i="1"/>
  <c r="T1771" i="1" s="1"/>
  <c r="Q1772" i="1"/>
  <c r="R1772" i="1"/>
  <c r="T1772" i="1" s="1"/>
  <c r="Q1773" i="1"/>
  <c r="R1773" i="1"/>
  <c r="T1773" i="1" s="1"/>
  <c r="Q1774" i="1"/>
  <c r="R1774" i="1"/>
  <c r="T1774" i="1" s="1"/>
  <c r="Q1775" i="1"/>
  <c r="R1775" i="1"/>
  <c r="T1775" i="1" s="1"/>
  <c r="Q1776" i="1"/>
  <c r="R1776" i="1"/>
  <c r="T1776" i="1" s="1"/>
  <c r="Q1777" i="1"/>
  <c r="R1777" i="1"/>
  <c r="T1777" i="1" s="1"/>
  <c r="Q1778" i="1"/>
  <c r="R1778" i="1"/>
  <c r="T1778" i="1" s="1"/>
  <c r="Q1779" i="1"/>
  <c r="R1779" i="1"/>
  <c r="T1779" i="1" s="1"/>
  <c r="Q1780" i="1"/>
  <c r="R1780" i="1"/>
  <c r="T1780" i="1" s="1"/>
  <c r="Q1781" i="1"/>
  <c r="R1781" i="1"/>
  <c r="T1781" i="1" s="1"/>
  <c r="Q1782" i="1"/>
  <c r="R1782" i="1"/>
  <c r="T1782" i="1" s="1"/>
  <c r="Q1783" i="1"/>
  <c r="R1783" i="1"/>
  <c r="T1783" i="1" s="1"/>
  <c r="Q1784" i="1"/>
  <c r="R1784" i="1"/>
  <c r="T1784" i="1" s="1"/>
  <c r="Q1785" i="1"/>
  <c r="R1785" i="1"/>
  <c r="T1785" i="1" s="1"/>
  <c r="Q1786" i="1"/>
  <c r="R1786" i="1"/>
  <c r="T1786" i="1" s="1"/>
  <c r="Q1787" i="1"/>
  <c r="R1787" i="1"/>
  <c r="T1787" i="1" s="1"/>
  <c r="Q1788" i="1"/>
  <c r="R1788" i="1"/>
  <c r="T1788" i="1" s="1"/>
  <c r="Q1789" i="1"/>
  <c r="R1789" i="1"/>
  <c r="T1789" i="1" s="1"/>
  <c r="Q1790" i="1"/>
  <c r="R1790" i="1"/>
  <c r="T1790" i="1" s="1"/>
  <c r="Q1791" i="1"/>
  <c r="R1791" i="1"/>
  <c r="T1791" i="1" s="1"/>
  <c r="Q1792" i="1"/>
  <c r="R1792" i="1"/>
  <c r="T1792" i="1" s="1"/>
  <c r="Q1793" i="1"/>
  <c r="R1793" i="1"/>
  <c r="T1793" i="1" s="1"/>
  <c r="Q1794" i="1"/>
  <c r="R1794" i="1"/>
  <c r="T1794" i="1" s="1"/>
  <c r="Q1795" i="1"/>
  <c r="R1795" i="1"/>
  <c r="T1795" i="1" s="1"/>
  <c r="Q1796" i="1"/>
  <c r="R1796" i="1"/>
  <c r="T1796" i="1" s="1"/>
  <c r="Q1797" i="1"/>
  <c r="R1797" i="1"/>
  <c r="T1797" i="1" s="1"/>
  <c r="Q1798" i="1"/>
  <c r="R1798" i="1"/>
  <c r="T1798" i="1" s="1"/>
  <c r="Q1799" i="1"/>
  <c r="R1799" i="1"/>
  <c r="T1799" i="1" s="1"/>
  <c r="Q1800" i="1"/>
  <c r="R1800" i="1"/>
  <c r="T1800" i="1" s="1"/>
  <c r="Q1801" i="1"/>
  <c r="R1801" i="1"/>
  <c r="T1801" i="1" s="1"/>
  <c r="Q1802" i="1"/>
  <c r="R1802" i="1"/>
  <c r="T1802" i="1" s="1"/>
  <c r="Q1803" i="1"/>
  <c r="R1803" i="1"/>
  <c r="T1803" i="1" s="1"/>
  <c r="Q1804" i="1"/>
  <c r="R1804" i="1"/>
  <c r="T1804" i="1" s="1"/>
  <c r="Q1805" i="1"/>
  <c r="R1805" i="1"/>
  <c r="T1805" i="1" s="1"/>
  <c r="Q1806" i="1"/>
  <c r="R1806" i="1"/>
  <c r="T1806" i="1" s="1"/>
  <c r="Q1807" i="1"/>
  <c r="R1807" i="1"/>
  <c r="T1807" i="1" s="1"/>
  <c r="Q1808" i="1"/>
  <c r="R1808" i="1"/>
  <c r="T1808" i="1" s="1"/>
  <c r="Q1809" i="1"/>
  <c r="R1809" i="1"/>
  <c r="T1809" i="1" s="1"/>
  <c r="Q1810" i="1"/>
  <c r="R1810" i="1"/>
  <c r="T1810" i="1" s="1"/>
  <c r="Q1811" i="1"/>
  <c r="R1811" i="1"/>
  <c r="T1811" i="1" s="1"/>
  <c r="Q1812" i="1"/>
  <c r="R1812" i="1"/>
  <c r="T1812" i="1" s="1"/>
  <c r="Q1813" i="1"/>
  <c r="R1813" i="1"/>
  <c r="T1813" i="1" s="1"/>
  <c r="Q1814" i="1"/>
  <c r="R1814" i="1"/>
  <c r="T1814" i="1" s="1"/>
  <c r="Q1815" i="1"/>
  <c r="R1815" i="1"/>
  <c r="T1815" i="1" s="1"/>
  <c r="Q1816" i="1"/>
  <c r="R1816" i="1"/>
  <c r="T1816" i="1" s="1"/>
  <c r="Q1817" i="1"/>
  <c r="R1817" i="1"/>
  <c r="T1817" i="1" s="1"/>
  <c r="Q1818" i="1"/>
  <c r="R1818" i="1"/>
  <c r="T1818" i="1" s="1"/>
  <c r="Q1819" i="1"/>
  <c r="R1819" i="1"/>
  <c r="T1819" i="1" s="1"/>
  <c r="Q1820" i="1"/>
  <c r="R1820" i="1"/>
  <c r="T1820" i="1" s="1"/>
  <c r="Q1821" i="1"/>
  <c r="R1821" i="1"/>
  <c r="T1821" i="1" s="1"/>
  <c r="Q1822" i="1"/>
  <c r="R1822" i="1"/>
  <c r="T1822" i="1" s="1"/>
  <c r="Q1823" i="1"/>
  <c r="R1823" i="1"/>
  <c r="T1823" i="1" s="1"/>
  <c r="Q1824" i="1"/>
  <c r="R1824" i="1"/>
  <c r="T1824" i="1" s="1"/>
  <c r="Q1825" i="1"/>
  <c r="R1825" i="1"/>
  <c r="T1825" i="1" s="1"/>
  <c r="Q1826" i="1"/>
  <c r="R1826" i="1"/>
  <c r="T1826" i="1" s="1"/>
  <c r="Q1827" i="1"/>
  <c r="R1827" i="1"/>
  <c r="T1827" i="1" s="1"/>
  <c r="Q1828" i="1"/>
  <c r="R1828" i="1"/>
  <c r="T1828" i="1" s="1"/>
  <c r="Q1829" i="1"/>
  <c r="R1829" i="1"/>
  <c r="T1829" i="1" s="1"/>
  <c r="Q1830" i="1"/>
  <c r="R1830" i="1"/>
  <c r="T1830" i="1" s="1"/>
  <c r="Q1831" i="1"/>
  <c r="R1831" i="1"/>
  <c r="T1831" i="1" s="1"/>
  <c r="Q1832" i="1"/>
  <c r="R1832" i="1"/>
  <c r="T1832" i="1" s="1"/>
  <c r="Q1833" i="1"/>
  <c r="R1833" i="1"/>
  <c r="T1833" i="1" s="1"/>
  <c r="Q1834" i="1"/>
  <c r="R1834" i="1"/>
  <c r="T1834" i="1" s="1"/>
  <c r="Q1835" i="1"/>
  <c r="R1835" i="1"/>
  <c r="T1835" i="1" s="1"/>
  <c r="Q1836" i="1"/>
  <c r="R1836" i="1"/>
  <c r="T1836" i="1" s="1"/>
  <c r="Q1837" i="1"/>
  <c r="R1837" i="1"/>
  <c r="T1837" i="1" s="1"/>
  <c r="Q1838" i="1"/>
  <c r="R1838" i="1"/>
  <c r="T1838" i="1" s="1"/>
  <c r="Q1839" i="1"/>
  <c r="R1839" i="1"/>
  <c r="T1839" i="1" s="1"/>
  <c r="Q1840" i="1"/>
  <c r="R1840" i="1"/>
  <c r="T1840" i="1" s="1"/>
  <c r="Q1841" i="1"/>
  <c r="R1841" i="1"/>
  <c r="T1841" i="1" s="1"/>
  <c r="Q1842" i="1"/>
  <c r="R1842" i="1"/>
  <c r="T1842" i="1" s="1"/>
  <c r="Q1843" i="1"/>
  <c r="R1843" i="1"/>
  <c r="T1843" i="1" s="1"/>
  <c r="Q1844" i="1"/>
  <c r="R1844" i="1"/>
  <c r="T1844" i="1" s="1"/>
  <c r="Q1845" i="1"/>
  <c r="R1845" i="1"/>
  <c r="T1845" i="1" s="1"/>
  <c r="Q1846" i="1"/>
  <c r="R1846" i="1"/>
  <c r="T1846" i="1" s="1"/>
  <c r="Q1847" i="1"/>
  <c r="R1847" i="1"/>
  <c r="T1847" i="1" s="1"/>
  <c r="Q1848" i="1"/>
  <c r="R1848" i="1"/>
  <c r="T1848" i="1" s="1"/>
  <c r="Q1849" i="1"/>
  <c r="R1849" i="1"/>
  <c r="T1849" i="1" s="1"/>
  <c r="Q1850" i="1"/>
  <c r="R1850" i="1"/>
  <c r="T1850" i="1" s="1"/>
  <c r="Q1851" i="1"/>
  <c r="R1851" i="1"/>
  <c r="T1851" i="1" s="1"/>
  <c r="Q1852" i="1"/>
  <c r="R1852" i="1"/>
  <c r="T1852" i="1" s="1"/>
  <c r="Q1853" i="1"/>
  <c r="R1853" i="1"/>
  <c r="T1853" i="1" s="1"/>
  <c r="Q1854" i="1"/>
  <c r="R1854" i="1"/>
  <c r="T1854" i="1" s="1"/>
  <c r="Q1855" i="1"/>
  <c r="R1855" i="1"/>
  <c r="T1855" i="1" s="1"/>
  <c r="Q1856" i="1"/>
  <c r="R1856" i="1"/>
  <c r="T1856" i="1" s="1"/>
  <c r="Q1857" i="1"/>
  <c r="R1857" i="1"/>
  <c r="T1857" i="1" s="1"/>
  <c r="Q1858" i="1"/>
  <c r="R1858" i="1"/>
  <c r="T1858" i="1" s="1"/>
  <c r="Q1859" i="1"/>
  <c r="R1859" i="1"/>
  <c r="T1859" i="1" s="1"/>
  <c r="Q1860" i="1"/>
  <c r="R1860" i="1"/>
  <c r="T1860" i="1" s="1"/>
  <c r="Q1861" i="1"/>
  <c r="R1861" i="1"/>
  <c r="T1861" i="1" s="1"/>
  <c r="Q1862" i="1"/>
  <c r="R1862" i="1"/>
  <c r="T1862" i="1" s="1"/>
  <c r="Q1863" i="1"/>
  <c r="R1863" i="1"/>
  <c r="T1863" i="1" s="1"/>
  <c r="Q1864" i="1"/>
  <c r="R1864" i="1"/>
  <c r="T1864" i="1" s="1"/>
  <c r="Q1865" i="1"/>
  <c r="R1865" i="1"/>
  <c r="T1865" i="1" s="1"/>
  <c r="Q1866" i="1"/>
  <c r="R1866" i="1"/>
  <c r="T1866" i="1" s="1"/>
  <c r="Q1867" i="1"/>
  <c r="R1867" i="1"/>
  <c r="T1867" i="1" s="1"/>
  <c r="Q1868" i="1"/>
  <c r="R1868" i="1"/>
  <c r="T1868" i="1" s="1"/>
  <c r="Q1869" i="1"/>
  <c r="R1869" i="1"/>
  <c r="T1869" i="1" s="1"/>
  <c r="Q1870" i="1"/>
  <c r="R1870" i="1"/>
  <c r="T1870" i="1" s="1"/>
  <c r="Q1871" i="1"/>
  <c r="R1871" i="1"/>
  <c r="T1871" i="1" s="1"/>
  <c r="Q1872" i="1"/>
  <c r="R1872" i="1"/>
  <c r="T1872" i="1" s="1"/>
  <c r="Q1873" i="1"/>
  <c r="R1873" i="1"/>
  <c r="T1873" i="1" s="1"/>
  <c r="Q1874" i="1"/>
  <c r="R1874" i="1"/>
  <c r="T1874" i="1" s="1"/>
  <c r="Q1875" i="1"/>
  <c r="R1875" i="1"/>
  <c r="T1875" i="1" s="1"/>
  <c r="Q1876" i="1"/>
  <c r="R1876" i="1"/>
  <c r="T1876" i="1" s="1"/>
  <c r="Q1877" i="1"/>
  <c r="R1877" i="1"/>
  <c r="T1877" i="1" s="1"/>
  <c r="Q1878" i="1"/>
  <c r="R1878" i="1"/>
  <c r="T1878" i="1" s="1"/>
  <c r="Q1879" i="1"/>
  <c r="R1879" i="1"/>
  <c r="T1879" i="1" s="1"/>
  <c r="Q1880" i="1"/>
  <c r="R1880" i="1"/>
  <c r="T1880" i="1" s="1"/>
  <c r="Q1881" i="1"/>
  <c r="R1881" i="1"/>
  <c r="T1881" i="1" s="1"/>
  <c r="Q1882" i="1"/>
  <c r="R1882" i="1"/>
  <c r="T1882" i="1" s="1"/>
  <c r="Q1883" i="1"/>
  <c r="R1883" i="1"/>
  <c r="T1883" i="1" s="1"/>
  <c r="Q1884" i="1"/>
  <c r="R1884" i="1"/>
  <c r="T1884" i="1" s="1"/>
  <c r="Q1885" i="1"/>
  <c r="R1885" i="1"/>
  <c r="T1885" i="1" s="1"/>
  <c r="Q1886" i="1"/>
  <c r="R1886" i="1"/>
  <c r="T1886" i="1" s="1"/>
  <c r="Q1887" i="1"/>
  <c r="R1887" i="1"/>
  <c r="T1887" i="1" s="1"/>
  <c r="Q1888" i="1"/>
  <c r="R1888" i="1"/>
  <c r="T1888" i="1" s="1"/>
  <c r="Q1889" i="1"/>
  <c r="R1889" i="1"/>
  <c r="T1889" i="1" s="1"/>
  <c r="Q1890" i="1"/>
  <c r="R1890" i="1"/>
  <c r="T1890" i="1" s="1"/>
  <c r="Q1891" i="1"/>
  <c r="R1891" i="1"/>
  <c r="T1891" i="1" s="1"/>
  <c r="Q1892" i="1"/>
  <c r="R1892" i="1"/>
  <c r="T1892" i="1" s="1"/>
  <c r="Q1893" i="1"/>
  <c r="R1893" i="1"/>
  <c r="T1893" i="1" s="1"/>
  <c r="Q1894" i="1"/>
  <c r="R1894" i="1"/>
  <c r="T1894" i="1" s="1"/>
  <c r="Q1895" i="1"/>
  <c r="R1895" i="1"/>
  <c r="T1895" i="1" s="1"/>
  <c r="Q1896" i="1"/>
  <c r="R1896" i="1"/>
  <c r="T1896" i="1" s="1"/>
  <c r="Q1897" i="1"/>
  <c r="R1897" i="1"/>
  <c r="T1897" i="1" s="1"/>
  <c r="Q1898" i="1"/>
  <c r="R1898" i="1"/>
  <c r="T1898" i="1" s="1"/>
  <c r="Q1899" i="1"/>
  <c r="R1899" i="1"/>
  <c r="T1899" i="1" s="1"/>
  <c r="Q1900" i="1"/>
  <c r="R1900" i="1"/>
  <c r="T1900" i="1" s="1"/>
  <c r="Q1901" i="1"/>
  <c r="R1901" i="1"/>
  <c r="T1901" i="1" s="1"/>
  <c r="Q1902" i="1"/>
  <c r="R1902" i="1"/>
  <c r="T1902" i="1" s="1"/>
  <c r="Q1903" i="1"/>
  <c r="R1903" i="1"/>
  <c r="T1903" i="1" s="1"/>
  <c r="Q1904" i="1"/>
  <c r="R1904" i="1"/>
  <c r="T1904" i="1" s="1"/>
  <c r="Q1905" i="1"/>
  <c r="R1905" i="1"/>
  <c r="T1905" i="1" s="1"/>
  <c r="Q1906" i="1"/>
  <c r="R1906" i="1"/>
  <c r="T1906" i="1" s="1"/>
  <c r="Q1907" i="1"/>
  <c r="R1907" i="1"/>
  <c r="T1907" i="1" s="1"/>
  <c r="Q1908" i="1"/>
  <c r="R1908" i="1"/>
  <c r="T1908" i="1" s="1"/>
  <c r="Q1909" i="1"/>
  <c r="R1909" i="1"/>
  <c r="T1909" i="1" s="1"/>
  <c r="Q1910" i="1"/>
  <c r="R1910" i="1"/>
  <c r="T1910" i="1" s="1"/>
  <c r="Q1911" i="1"/>
  <c r="R1911" i="1"/>
  <c r="T1911" i="1" s="1"/>
  <c r="Q1912" i="1"/>
  <c r="R1912" i="1"/>
  <c r="T1912" i="1" s="1"/>
  <c r="Q1913" i="1"/>
  <c r="R1913" i="1"/>
  <c r="T1913" i="1" s="1"/>
  <c r="Q1914" i="1"/>
  <c r="R1914" i="1"/>
  <c r="T1914" i="1" s="1"/>
  <c r="Q1915" i="1"/>
  <c r="R1915" i="1"/>
  <c r="T1915" i="1" s="1"/>
  <c r="Q1916" i="1"/>
  <c r="R1916" i="1"/>
  <c r="T1916" i="1" s="1"/>
  <c r="Q1917" i="1"/>
  <c r="R1917" i="1"/>
  <c r="T1917" i="1" s="1"/>
  <c r="Q1918" i="1"/>
  <c r="R1918" i="1"/>
  <c r="T1918" i="1" s="1"/>
  <c r="Q1919" i="1"/>
  <c r="R1919" i="1"/>
  <c r="T1919" i="1" s="1"/>
  <c r="Q1920" i="1"/>
  <c r="R1920" i="1"/>
  <c r="T1920" i="1" s="1"/>
  <c r="Q1921" i="1"/>
  <c r="R1921" i="1"/>
  <c r="T1921" i="1" s="1"/>
  <c r="Q1922" i="1"/>
  <c r="R1922" i="1"/>
  <c r="T1922" i="1" s="1"/>
  <c r="Q1923" i="1"/>
  <c r="R1923" i="1"/>
  <c r="T1923" i="1" s="1"/>
  <c r="Q1924" i="1"/>
  <c r="R1924" i="1"/>
  <c r="T1924" i="1" s="1"/>
  <c r="Q1925" i="1"/>
  <c r="R1925" i="1"/>
  <c r="T1925" i="1" s="1"/>
  <c r="Q1926" i="1"/>
  <c r="R1926" i="1"/>
  <c r="T1926" i="1" s="1"/>
  <c r="Q1927" i="1"/>
  <c r="R1927" i="1"/>
  <c r="T1927" i="1" s="1"/>
  <c r="Q1928" i="1"/>
  <c r="R1928" i="1"/>
  <c r="T1928" i="1" s="1"/>
  <c r="Q1929" i="1"/>
  <c r="R1929" i="1"/>
  <c r="T1929" i="1" s="1"/>
  <c r="Q1930" i="1"/>
  <c r="R1930" i="1"/>
  <c r="T1930" i="1" s="1"/>
  <c r="Q1931" i="1"/>
  <c r="R1931" i="1"/>
  <c r="T1931" i="1" s="1"/>
  <c r="Q1932" i="1"/>
  <c r="R1932" i="1"/>
  <c r="T1932" i="1" s="1"/>
  <c r="Q1933" i="1"/>
  <c r="R1933" i="1"/>
  <c r="T1933" i="1" s="1"/>
  <c r="Q1934" i="1"/>
  <c r="R1934" i="1"/>
  <c r="T1934" i="1" s="1"/>
  <c r="Q1935" i="1"/>
  <c r="R1935" i="1"/>
  <c r="T1935" i="1" s="1"/>
  <c r="Q1936" i="1"/>
  <c r="R1936" i="1"/>
  <c r="T1936" i="1" s="1"/>
  <c r="Q1937" i="1"/>
  <c r="R1937" i="1"/>
  <c r="T1937" i="1" s="1"/>
  <c r="Q1938" i="1"/>
  <c r="R1938" i="1"/>
  <c r="T1938" i="1" s="1"/>
  <c r="Q1939" i="1"/>
  <c r="R1939" i="1"/>
  <c r="T1939" i="1" s="1"/>
  <c r="Q1940" i="1"/>
  <c r="R1940" i="1"/>
  <c r="T1940" i="1" s="1"/>
  <c r="Q1941" i="1"/>
  <c r="R1941" i="1"/>
  <c r="T1941" i="1" s="1"/>
  <c r="Q1942" i="1"/>
  <c r="R1942" i="1"/>
  <c r="T1942" i="1" s="1"/>
  <c r="Q1943" i="1"/>
  <c r="R1943" i="1"/>
  <c r="T1943" i="1" s="1"/>
  <c r="Q1944" i="1"/>
  <c r="R1944" i="1"/>
  <c r="T1944" i="1" s="1"/>
  <c r="Q1945" i="1"/>
  <c r="R1945" i="1"/>
  <c r="T1945" i="1" s="1"/>
  <c r="Q1946" i="1"/>
  <c r="R1946" i="1"/>
  <c r="T1946" i="1" s="1"/>
  <c r="Q1947" i="1"/>
  <c r="R1947" i="1"/>
  <c r="T1947" i="1" s="1"/>
  <c r="Q1948" i="1"/>
  <c r="R1948" i="1"/>
  <c r="T1948" i="1" s="1"/>
  <c r="Q1949" i="1"/>
  <c r="R1949" i="1"/>
  <c r="T1949" i="1" s="1"/>
  <c r="Q1950" i="1"/>
  <c r="R1950" i="1"/>
  <c r="T1950" i="1" s="1"/>
  <c r="Q1951" i="1"/>
  <c r="R1951" i="1"/>
  <c r="T1951" i="1" s="1"/>
  <c r="Q1952" i="1"/>
  <c r="R1952" i="1"/>
  <c r="T1952" i="1" s="1"/>
  <c r="Q1953" i="1"/>
  <c r="R1953" i="1"/>
  <c r="T1953" i="1" s="1"/>
  <c r="Q1954" i="1"/>
  <c r="R1954" i="1"/>
  <c r="T1954" i="1" s="1"/>
  <c r="Q1955" i="1"/>
  <c r="R1955" i="1"/>
  <c r="T1955" i="1" s="1"/>
  <c r="Q1956" i="1"/>
  <c r="R1956" i="1"/>
  <c r="T1956" i="1" s="1"/>
  <c r="Q1957" i="1"/>
  <c r="R1957" i="1"/>
  <c r="T1957" i="1" s="1"/>
  <c r="Q1958" i="1"/>
  <c r="R1958" i="1"/>
  <c r="T1958" i="1" s="1"/>
  <c r="Q1959" i="1"/>
  <c r="R1959" i="1"/>
  <c r="T1959" i="1" s="1"/>
  <c r="Q1960" i="1"/>
  <c r="R1960" i="1"/>
  <c r="T1960" i="1" s="1"/>
  <c r="Q1961" i="1"/>
  <c r="R1961" i="1"/>
  <c r="T1961" i="1" s="1"/>
  <c r="Q1962" i="1"/>
  <c r="R1962" i="1"/>
  <c r="T1962" i="1" s="1"/>
  <c r="Q1963" i="1"/>
  <c r="R1963" i="1"/>
  <c r="T1963" i="1" s="1"/>
  <c r="Q1964" i="1"/>
  <c r="R1964" i="1"/>
  <c r="T1964" i="1" s="1"/>
  <c r="Q1965" i="1"/>
  <c r="R1965" i="1"/>
  <c r="T1965" i="1" s="1"/>
  <c r="Q1966" i="1"/>
  <c r="R1966" i="1"/>
  <c r="T1966" i="1" s="1"/>
  <c r="Q1967" i="1"/>
  <c r="R1967" i="1"/>
  <c r="T1967" i="1" s="1"/>
  <c r="Q1968" i="1"/>
  <c r="R1968" i="1"/>
  <c r="T1968" i="1" s="1"/>
  <c r="Q1969" i="1"/>
  <c r="R1969" i="1"/>
  <c r="T1969" i="1" s="1"/>
  <c r="Q1970" i="1"/>
  <c r="R1970" i="1"/>
  <c r="T1970" i="1" s="1"/>
  <c r="Q1971" i="1"/>
  <c r="R1971" i="1"/>
  <c r="T1971" i="1" s="1"/>
  <c r="Q1972" i="1"/>
  <c r="R1972" i="1"/>
  <c r="T1972" i="1" s="1"/>
  <c r="Q1973" i="1"/>
  <c r="R1973" i="1"/>
  <c r="T1973" i="1" s="1"/>
  <c r="Q1974" i="1"/>
  <c r="R1974" i="1"/>
  <c r="T1974" i="1" s="1"/>
  <c r="Q1975" i="1"/>
  <c r="R1975" i="1"/>
  <c r="T1975" i="1" s="1"/>
  <c r="Q1976" i="1"/>
  <c r="R1976" i="1"/>
  <c r="T1976" i="1" s="1"/>
  <c r="Q1977" i="1"/>
  <c r="R1977" i="1"/>
  <c r="T1977" i="1" s="1"/>
  <c r="Q1978" i="1"/>
  <c r="R1978" i="1"/>
  <c r="T1978" i="1" s="1"/>
  <c r="Q1979" i="1"/>
  <c r="R1979" i="1"/>
  <c r="T1979" i="1" s="1"/>
  <c r="Q1980" i="1"/>
  <c r="R1980" i="1"/>
  <c r="T1980" i="1" s="1"/>
  <c r="Q1981" i="1"/>
  <c r="R1981" i="1"/>
  <c r="T1981" i="1" s="1"/>
  <c r="Q1982" i="1"/>
  <c r="R1982" i="1"/>
  <c r="T1982" i="1" s="1"/>
  <c r="Q1983" i="1"/>
  <c r="R1983" i="1"/>
  <c r="T1983" i="1" s="1"/>
  <c r="Q1984" i="1"/>
  <c r="R1984" i="1"/>
  <c r="T1984" i="1" s="1"/>
  <c r="Q1985" i="1"/>
  <c r="R1985" i="1"/>
  <c r="T1985" i="1" s="1"/>
  <c r="Q1986" i="1"/>
  <c r="R1986" i="1"/>
  <c r="T1986" i="1" s="1"/>
  <c r="Q1987" i="1"/>
  <c r="R1987" i="1"/>
  <c r="T1987" i="1" s="1"/>
  <c r="Q1988" i="1"/>
  <c r="R1988" i="1"/>
  <c r="T1988" i="1" s="1"/>
  <c r="Q1989" i="1"/>
  <c r="R1989" i="1"/>
  <c r="T1989" i="1" s="1"/>
  <c r="Q1990" i="1"/>
  <c r="R1990" i="1"/>
  <c r="T1990" i="1" s="1"/>
  <c r="Q1991" i="1"/>
  <c r="R1991" i="1"/>
  <c r="T1991" i="1" s="1"/>
  <c r="Q1992" i="1"/>
  <c r="R1992" i="1"/>
  <c r="T1992" i="1" s="1"/>
  <c r="Q1993" i="1"/>
  <c r="R1993" i="1"/>
  <c r="T1993" i="1" s="1"/>
  <c r="Q1994" i="1"/>
  <c r="R1994" i="1"/>
  <c r="T1994" i="1" s="1"/>
  <c r="Q1995" i="1"/>
  <c r="R1995" i="1"/>
  <c r="T1995" i="1" s="1"/>
  <c r="Q1996" i="1"/>
  <c r="R1996" i="1"/>
  <c r="T1996" i="1" s="1"/>
  <c r="Q1997" i="1"/>
  <c r="R1997" i="1"/>
  <c r="T1997" i="1" s="1"/>
  <c r="Q1998" i="1"/>
  <c r="R1998" i="1"/>
  <c r="T1998" i="1" s="1"/>
  <c r="Q1999" i="1"/>
  <c r="R1999" i="1"/>
  <c r="T1999" i="1" s="1"/>
  <c r="Q2000" i="1"/>
  <c r="R2000" i="1"/>
  <c r="T2000" i="1" s="1"/>
  <c r="Q2001" i="1"/>
  <c r="R2001" i="1"/>
  <c r="T2001" i="1" s="1"/>
  <c r="Q2002" i="1"/>
  <c r="R2002" i="1"/>
  <c r="T2002" i="1" s="1"/>
  <c r="Q2003" i="1"/>
  <c r="R2003" i="1"/>
  <c r="T2003" i="1" s="1"/>
  <c r="Q2004" i="1"/>
  <c r="R2004" i="1"/>
  <c r="T2004" i="1" s="1"/>
  <c r="Q2005" i="1"/>
  <c r="R2005" i="1"/>
  <c r="T2005" i="1" s="1"/>
  <c r="Q2006" i="1"/>
  <c r="R2006" i="1"/>
  <c r="T2006" i="1" s="1"/>
  <c r="Q2007" i="1"/>
  <c r="R2007" i="1"/>
  <c r="T2007" i="1" s="1"/>
  <c r="Q2008" i="1"/>
  <c r="R2008" i="1"/>
  <c r="T2008" i="1" s="1"/>
  <c r="Q2009" i="1"/>
  <c r="R2009" i="1"/>
  <c r="T2009" i="1" s="1"/>
  <c r="Q2010" i="1"/>
  <c r="R2010" i="1"/>
  <c r="T2010" i="1" s="1"/>
  <c r="Q2011" i="1"/>
  <c r="R2011" i="1"/>
  <c r="T2011" i="1" s="1"/>
  <c r="Q2012" i="1"/>
  <c r="R2012" i="1"/>
  <c r="T2012" i="1" s="1"/>
  <c r="Q2013" i="1"/>
  <c r="R2013" i="1"/>
  <c r="T2013" i="1" s="1"/>
  <c r="Q2014" i="1"/>
  <c r="R2014" i="1"/>
  <c r="T2014" i="1" s="1"/>
  <c r="Q2015" i="1"/>
  <c r="R2015" i="1"/>
  <c r="T2015" i="1" s="1"/>
  <c r="Q2016" i="1"/>
  <c r="R2016" i="1"/>
  <c r="T2016" i="1" s="1"/>
  <c r="Q2017" i="1"/>
  <c r="R2017" i="1"/>
  <c r="T2017" i="1" s="1"/>
  <c r="Q2018" i="1"/>
  <c r="R2018" i="1"/>
  <c r="T2018" i="1" s="1"/>
  <c r="Q2019" i="1"/>
  <c r="R2019" i="1"/>
  <c r="T2019" i="1" s="1"/>
  <c r="Q2020" i="1"/>
  <c r="R2020" i="1"/>
  <c r="T2020" i="1" s="1"/>
  <c r="Q2021" i="1"/>
  <c r="R2021" i="1"/>
  <c r="T2021" i="1" s="1"/>
  <c r="Q2022" i="1"/>
  <c r="R2022" i="1"/>
  <c r="T2022" i="1" s="1"/>
  <c r="Q2023" i="1"/>
  <c r="R2023" i="1"/>
  <c r="T2023" i="1" s="1"/>
  <c r="Q2024" i="1"/>
  <c r="R2024" i="1"/>
  <c r="T2024" i="1" s="1"/>
  <c r="Q2025" i="1"/>
  <c r="R2025" i="1"/>
  <c r="T2025" i="1" s="1"/>
  <c r="Q2026" i="1"/>
  <c r="R2026" i="1"/>
  <c r="T2026" i="1" s="1"/>
  <c r="Q2027" i="1"/>
  <c r="R2027" i="1"/>
  <c r="T2027" i="1" s="1"/>
  <c r="Q2028" i="1"/>
  <c r="R2028" i="1"/>
  <c r="T2028" i="1" s="1"/>
  <c r="Q2029" i="1"/>
  <c r="R2029" i="1"/>
  <c r="T2029" i="1" s="1"/>
  <c r="Q2030" i="1"/>
  <c r="R2030" i="1"/>
  <c r="T2030" i="1" s="1"/>
  <c r="Q2031" i="1"/>
  <c r="R2031" i="1"/>
  <c r="T2031" i="1" s="1"/>
  <c r="Q2032" i="1"/>
  <c r="R2032" i="1"/>
  <c r="T2032" i="1" s="1"/>
  <c r="Q2033" i="1"/>
  <c r="R2033" i="1"/>
  <c r="T2033" i="1" s="1"/>
  <c r="Q2034" i="1"/>
  <c r="R2034" i="1"/>
  <c r="T2034" i="1" s="1"/>
  <c r="Q2035" i="1"/>
  <c r="R2035" i="1"/>
  <c r="T2035" i="1" s="1"/>
  <c r="Q2036" i="1"/>
  <c r="R2036" i="1"/>
  <c r="T2036" i="1" s="1"/>
  <c r="Q2037" i="1"/>
  <c r="R2037" i="1"/>
  <c r="T2037" i="1" s="1"/>
  <c r="Q2038" i="1"/>
  <c r="R2038" i="1"/>
  <c r="T2038" i="1" s="1"/>
  <c r="Q2039" i="1"/>
  <c r="R2039" i="1"/>
  <c r="T2039" i="1" s="1"/>
  <c r="Q2040" i="1"/>
  <c r="R2040" i="1"/>
  <c r="T2040" i="1" s="1"/>
  <c r="Q2041" i="1"/>
  <c r="R2041" i="1"/>
  <c r="T2041" i="1" s="1"/>
  <c r="Q2042" i="1"/>
  <c r="R2042" i="1"/>
  <c r="T2042" i="1" s="1"/>
  <c r="Q2043" i="1"/>
  <c r="R2043" i="1"/>
  <c r="T2043" i="1" s="1"/>
  <c r="Q2044" i="1"/>
  <c r="R2044" i="1"/>
  <c r="T2044" i="1" s="1"/>
  <c r="Q2045" i="1"/>
  <c r="R2045" i="1"/>
  <c r="T2045" i="1" s="1"/>
  <c r="Q2046" i="1"/>
  <c r="R2046" i="1"/>
  <c r="T2046" i="1" s="1"/>
  <c r="Q2047" i="1"/>
  <c r="R2047" i="1"/>
  <c r="T2047" i="1" s="1"/>
  <c r="Q2048" i="1"/>
  <c r="R2048" i="1"/>
  <c r="T2048" i="1" s="1"/>
  <c r="Q2049" i="1"/>
  <c r="R2049" i="1"/>
  <c r="T2049" i="1" s="1"/>
  <c r="Q2050" i="1"/>
  <c r="R2050" i="1"/>
  <c r="T2050" i="1" s="1"/>
  <c r="Q2051" i="1"/>
  <c r="R2051" i="1"/>
  <c r="T2051" i="1" s="1"/>
  <c r="Q2052" i="1"/>
  <c r="R2052" i="1"/>
  <c r="T2052" i="1" s="1"/>
  <c r="Q2053" i="1"/>
  <c r="R2053" i="1"/>
  <c r="T2053" i="1" s="1"/>
  <c r="Q2054" i="1"/>
  <c r="R2054" i="1"/>
  <c r="T2054" i="1" s="1"/>
  <c r="Q2055" i="1"/>
  <c r="R2055" i="1"/>
  <c r="T2055" i="1" s="1"/>
  <c r="Q2056" i="1"/>
  <c r="R2056" i="1"/>
  <c r="T2056" i="1" s="1"/>
  <c r="Q2057" i="1"/>
  <c r="R2057" i="1"/>
  <c r="T2057" i="1" s="1"/>
  <c r="Q2058" i="1"/>
  <c r="R2058" i="1"/>
  <c r="T2058" i="1" s="1"/>
  <c r="Q2059" i="1"/>
  <c r="R2059" i="1"/>
  <c r="T2059" i="1" s="1"/>
  <c r="Q2060" i="1"/>
  <c r="R2060" i="1"/>
  <c r="T2060" i="1" s="1"/>
  <c r="Q2061" i="1"/>
  <c r="R2061" i="1"/>
  <c r="T2061" i="1" s="1"/>
  <c r="Q2062" i="1"/>
  <c r="R2062" i="1"/>
  <c r="T2062" i="1" s="1"/>
  <c r="Q2063" i="1"/>
  <c r="R2063" i="1"/>
  <c r="T2063" i="1" s="1"/>
  <c r="Q2064" i="1"/>
  <c r="R2064" i="1"/>
  <c r="T2064" i="1" s="1"/>
  <c r="Q2065" i="1"/>
  <c r="R2065" i="1"/>
  <c r="T2065" i="1" s="1"/>
  <c r="Q2066" i="1"/>
  <c r="R2066" i="1"/>
  <c r="T2066" i="1" s="1"/>
  <c r="Q2067" i="1"/>
  <c r="R2067" i="1"/>
  <c r="T2067" i="1" s="1"/>
  <c r="Q2068" i="1"/>
  <c r="R2068" i="1"/>
  <c r="T2068" i="1" s="1"/>
  <c r="Q2069" i="1"/>
  <c r="R2069" i="1"/>
  <c r="T2069" i="1" s="1"/>
  <c r="Q2070" i="1"/>
  <c r="R2070" i="1"/>
  <c r="T2070" i="1" s="1"/>
  <c r="Q2071" i="1"/>
  <c r="R2071" i="1"/>
  <c r="T2071" i="1" s="1"/>
  <c r="Q2072" i="1"/>
  <c r="R2072" i="1"/>
  <c r="T2072" i="1" s="1"/>
  <c r="Q2073" i="1"/>
  <c r="R2073" i="1"/>
  <c r="T2073" i="1" s="1"/>
  <c r="Q2074" i="1"/>
  <c r="R2074" i="1"/>
  <c r="T2074" i="1" s="1"/>
  <c r="Q2075" i="1"/>
  <c r="R2075" i="1"/>
  <c r="T2075" i="1" s="1"/>
  <c r="Q2076" i="1"/>
  <c r="R2076" i="1"/>
  <c r="T2076" i="1" s="1"/>
  <c r="Q2077" i="1"/>
  <c r="R2077" i="1"/>
  <c r="T2077" i="1" s="1"/>
  <c r="Q2078" i="1"/>
  <c r="R2078" i="1"/>
  <c r="T2078" i="1" s="1"/>
  <c r="Q2079" i="1"/>
  <c r="R2079" i="1"/>
  <c r="T2079" i="1" s="1"/>
  <c r="Q2080" i="1"/>
  <c r="R2080" i="1"/>
  <c r="T2080" i="1" s="1"/>
  <c r="Q2081" i="1"/>
  <c r="R2081" i="1"/>
  <c r="T2081" i="1" s="1"/>
  <c r="Q2082" i="1"/>
  <c r="R2082" i="1"/>
  <c r="T2082" i="1" s="1"/>
  <c r="Q2083" i="1"/>
  <c r="R2083" i="1"/>
  <c r="T2083" i="1" s="1"/>
  <c r="Q2084" i="1"/>
  <c r="R2084" i="1"/>
  <c r="T2084" i="1" s="1"/>
  <c r="Q2085" i="1"/>
  <c r="R2085" i="1"/>
  <c r="T2085" i="1" s="1"/>
  <c r="Q2086" i="1"/>
  <c r="R2086" i="1"/>
  <c r="T2086" i="1" s="1"/>
  <c r="Q2087" i="1"/>
  <c r="R2087" i="1"/>
  <c r="T2087" i="1" s="1"/>
  <c r="Q2088" i="1"/>
  <c r="R2088" i="1"/>
  <c r="T2088" i="1" s="1"/>
  <c r="Q2089" i="1"/>
  <c r="R2089" i="1"/>
  <c r="T2089" i="1" s="1"/>
  <c r="Q2090" i="1"/>
  <c r="R2090" i="1"/>
  <c r="T2090" i="1" s="1"/>
  <c r="Q2091" i="1"/>
  <c r="R2091" i="1"/>
  <c r="T2091" i="1" s="1"/>
  <c r="Q2092" i="1"/>
  <c r="R2092" i="1"/>
  <c r="T2092" i="1" s="1"/>
  <c r="Q2093" i="1"/>
  <c r="R2093" i="1"/>
  <c r="T2093" i="1" s="1"/>
  <c r="Q2094" i="1"/>
  <c r="R2094" i="1"/>
  <c r="T2094" i="1" s="1"/>
  <c r="Q2095" i="1"/>
  <c r="R2095" i="1"/>
  <c r="T2095" i="1" s="1"/>
  <c r="Q2096" i="1"/>
  <c r="R2096" i="1"/>
  <c r="T2096" i="1" s="1"/>
  <c r="Q2097" i="1"/>
  <c r="R2097" i="1"/>
  <c r="T2097" i="1" s="1"/>
  <c r="Q2098" i="1"/>
  <c r="R2098" i="1"/>
  <c r="T2098" i="1" s="1"/>
  <c r="Q2099" i="1"/>
  <c r="R2099" i="1"/>
  <c r="T2099" i="1" s="1"/>
  <c r="Q2100" i="1"/>
  <c r="R2100" i="1"/>
  <c r="T2100" i="1" s="1"/>
  <c r="Q2101" i="1"/>
  <c r="R2101" i="1"/>
  <c r="T2101" i="1" s="1"/>
  <c r="Q2102" i="1"/>
  <c r="R2102" i="1"/>
  <c r="T2102" i="1" s="1"/>
  <c r="Q2103" i="1"/>
  <c r="R2103" i="1"/>
  <c r="T2103" i="1" s="1"/>
  <c r="Q2104" i="1"/>
  <c r="R2104" i="1"/>
  <c r="T2104" i="1" s="1"/>
  <c r="Q2105" i="1"/>
  <c r="R2105" i="1"/>
  <c r="T2105" i="1" s="1"/>
  <c r="Q2106" i="1"/>
  <c r="R2106" i="1"/>
  <c r="T2106" i="1" s="1"/>
  <c r="Q2107" i="1"/>
  <c r="R2107" i="1"/>
  <c r="T2107" i="1" s="1"/>
  <c r="Q2108" i="1"/>
  <c r="R2108" i="1"/>
  <c r="T2108" i="1" s="1"/>
  <c r="Q2109" i="1"/>
  <c r="R2109" i="1"/>
  <c r="T2109" i="1" s="1"/>
  <c r="Q2110" i="1"/>
  <c r="R2110" i="1"/>
  <c r="T2110" i="1" s="1"/>
  <c r="Q2111" i="1"/>
  <c r="R2111" i="1"/>
  <c r="T2111" i="1" s="1"/>
  <c r="Q2112" i="1"/>
  <c r="R2112" i="1"/>
  <c r="T2112" i="1" s="1"/>
  <c r="Q2113" i="1"/>
  <c r="R2113" i="1"/>
  <c r="T2113" i="1" s="1"/>
  <c r="Q2114" i="1"/>
  <c r="R2114" i="1"/>
  <c r="T2114" i="1" s="1"/>
  <c r="Q2115" i="1"/>
  <c r="R2115" i="1"/>
  <c r="T2115" i="1" s="1"/>
  <c r="Q2116" i="1"/>
  <c r="R2116" i="1"/>
  <c r="T2116" i="1" s="1"/>
  <c r="Q2117" i="1"/>
  <c r="R2117" i="1"/>
  <c r="T2117" i="1" s="1"/>
  <c r="Q2118" i="1"/>
  <c r="R2118" i="1"/>
  <c r="T2118" i="1" s="1"/>
  <c r="Q2119" i="1"/>
  <c r="R2119" i="1"/>
  <c r="T2119" i="1" s="1"/>
  <c r="Q2120" i="1"/>
  <c r="R2120" i="1"/>
  <c r="T2120" i="1" s="1"/>
  <c r="Q2121" i="1"/>
  <c r="R2121" i="1"/>
  <c r="T2121" i="1" s="1"/>
  <c r="Q2122" i="1"/>
  <c r="R2122" i="1"/>
  <c r="T2122" i="1" s="1"/>
  <c r="Q2123" i="1"/>
  <c r="R2123" i="1"/>
  <c r="T2123" i="1" s="1"/>
  <c r="Q2124" i="1"/>
  <c r="R2124" i="1"/>
  <c r="T2124" i="1" s="1"/>
  <c r="Q2125" i="1"/>
  <c r="R2125" i="1"/>
  <c r="T2125" i="1" s="1"/>
  <c r="Q2126" i="1"/>
  <c r="R2126" i="1"/>
  <c r="T2126" i="1" s="1"/>
  <c r="Q2127" i="1"/>
  <c r="R2127" i="1"/>
  <c r="T2127" i="1" s="1"/>
  <c r="Q2128" i="1"/>
  <c r="R2128" i="1"/>
  <c r="T2128" i="1" s="1"/>
  <c r="Q2129" i="1"/>
  <c r="R2129" i="1"/>
  <c r="T2129" i="1" s="1"/>
  <c r="Q2130" i="1"/>
  <c r="R2130" i="1"/>
  <c r="T2130" i="1" s="1"/>
  <c r="Q2131" i="1"/>
  <c r="R2131" i="1"/>
  <c r="T2131" i="1" s="1"/>
  <c r="Q2132" i="1"/>
  <c r="R2132" i="1"/>
  <c r="T2132" i="1" s="1"/>
  <c r="Q2133" i="1"/>
  <c r="R2133" i="1"/>
  <c r="T2133" i="1" s="1"/>
  <c r="Q2134" i="1"/>
  <c r="R2134" i="1"/>
  <c r="T2134" i="1" s="1"/>
  <c r="Q2135" i="1"/>
  <c r="R2135" i="1"/>
  <c r="T2135" i="1" s="1"/>
  <c r="Q2136" i="1"/>
  <c r="R2136" i="1"/>
  <c r="T2136" i="1" s="1"/>
  <c r="Q2137" i="1"/>
  <c r="R2137" i="1"/>
  <c r="T2137" i="1" s="1"/>
  <c r="Q2138" i="1"/>
  <c r="R2138" i="1"/>
  <c r="T2138" i="1" s="1"/>
  <c r="Q2139" i="1"/>
  <c r="R2139" i="1"/>
  <c r="T2139" i="1" s="1"/>
  <c r="Q2140" i="1"/>
  <c r="R2140" i="1"/>
  <c r="T2140" i="1" s="1"/>
  <c r="Q2141" i="1"/>
  <c r="R2141" i="1"/>
  <c r="T2141" i="1" s="1"/>
  <c r="Q2142" i="1"/>
  <c r="R2142" i="1"/>
  <c r="T2142" i="1" s="1"/>
  <c r="Q2143" i="1"/>
  <c r="R2143" i="1"/>
  <c r="T2143" i="1" s="1"/>
  <c r="Q2144" i="1"/>
  <c r="R2144" i="1"/>
  <c r="T2144" i="1" s="1"/>
  <c r="Q2145" i="1"/>
  <c r="R2145" i="1"/>
  <c r="T2145" i="1" s="1"/>
  <c r="Q2146" i="1"/>
  <c r="R2146" i="1"/>
  <c r="T2146" i="1" s="1"/>
  <c r="Q2147" i="1"/>
  <c r="R2147" i="1"/>
  <c r="T2147" i="1" s="1"/>
  <c r="Q2148" i="1"/>
  <c r="R2148" i="1"/>
  <c r="T2148" i="1" s="1"/>
  <c r="Q2149" i="1"/>
  <c r="R2149" i="1"/>
  <c r="T2149" i="1" s="1"/>
  <c r="Q2150" i="1"/>
  <c r="R2150" i="1"/>
  <c r="T2150" i="1" s="1"/>
  <c r="Q2151" i="1"/>
  <c r="R2151" i="1"/>
  <c r="T2151" i="1" s="1"/>
  <c r="Q2152" i="1"/>
  <c r="R2152" i="1"/>
  <c r="T2152" i="1" s="1"/>
  <c r="Q2153" i="1"/>
  <c r="R2153" i="1"/>
  <c r="T2153" i="1" s="1"/>
  <c r="Q2154" i="1"/>
  <c r="R2154" i="1"/>
  <c r="T2154" i="1" s="1"/>
  <c r="Q2155" i="1"/>
  <c r="R2155" i="1"/>
  <c r="T2155" i="1" s="1"/>
  <c r="Q2156" i="1"/>
  <c r="R2156" i="1"/>
  <c r="T2156" i="1" s="1"/>
  <c r="Q2157" i="1"/>
  <c r="R2157" i="1"/>
  <c r="T2157" i="1" s="1"/>
  <c r="Q2158" i="1"/>
  <c r="R2158" i="1"/>
  <c r="T2158" i="1" s="1"/>
  <c r="Q2159" i="1"/>
  <c r="R2159" i="1"/>
  <c r="T2159" i="1" s="1"/>
  <c r="Q2160" i="1"/>
  <c r="R2160" i="1"/>
  <c r="T2160" i="1" s="1"/>
  <c r="Q2161" i="1"/>
  <c r="R2161" i="1"/>
  <c r="T2161" i="1" s="1"/>
  <c r="Q2162" i="1"/>
  <c r="R2162" i="1"/>
  <c r="T2162" i="1" s="1"/>
  <c r="Q2163" i="1"/>
  <c r="R2163" i="1"/>
  <c r="T2163" i="1" s="1"/>
  <c r="Q2164" i="1"/>
  <c r="R2164" i="1"/>
  <c r="T2164" i="1" s="1"/>
  <c r="Q2165" i="1"/>
  <c r="R2165" i="1"/>
  <c r="T2165" i="1" s="1"/>
  <c r="Q2166" i="1"/>
  <c r="R2166" i="1"/>
  <c r="T2166" i="1" s="1"/>
  <c r="Q2167" i="1"/>
  <c r="R2167" i="1"/>
  <c r="T2167" i="1" s="1"/>
  <c r="Q2168" i="1"/>
  <c r="R2168" i="1"/>
  <c r="T2168" i="1" s="1"/>
  <c r="Q2169" i="1"/>
  <c r="R2169" i="1"/>
  <c r="T2169" i="1" s="1"/>
  <c r="Q2170" i="1"/>
  <c r="R2170" i="1"/>
  <c r="T2170" i="1" s="1"/>
  <c r="Q2171" i="1"/>
  <c r="R2171" i="1"/>
  <c r="T2171" i="1" s="1"/>
  <c r="Q2172" i="1"/>
  <c r="R2172" i="1"/>
  <c r="T2172" i="1" s="1"/>
  <c r="Q2173" i="1"/>
  <c r="R2173" i="1"/>
  <c r="T2173" i="1" s="1"/>
  <c r="Q2174" i="1"/>
  <c r="R2174" i="1"/>
  <c r="T2174" i="1" s="1"/>
  <c r="Q2175" i="1"/>
  <c r="R2175" i="1"/>
  <c r="T2175" i="1" s="1"/>
  <c r="Q2176" i="1"/>
  <c r="R2176" i="1"/>
  <c r="T2176" i="1" s="1"/>
  <c r="Q2177" i="1"/>
  <c r="R2177" i="1"/>
  <c r="T2177" i="1" s="1"/>
  <c r="Q2178" i="1"/>
  <c r="R2178" i="1"/>
  <c r="T2178" i="1" s="1"/>
  <c r="Q2179" i="1"/>
  <c r="R2179" i="1"/>
  <c r="T2179" i="1" s="1"/>
  <c r="Q2180" i="1"/>
  <c r="R2180" i="1"/>
  <c r="T2180" i="1" s="1"/>
  <c r="Q2181" i="1"/>
  <c r="R2181" i="1"/>
  <c r="T2181" i="1" s="1"/>
  <c r="Q2182" i="1"/>
  <c r="R2182" i="1"/>
  <c r="T2182" i="1" s="1"/>
  <c r="Q2183" i="1"/>
  <c r="R2183" i="1"/>
  <c r="T2183" i="1" s="1"/>
  <c r="Q2184" i="1"/>
  <c r="R2184" i="1"/>
  <c r="T2184" i="1" s="1"/>
  <c r="Q2185" i="1"/>
  <c r="R2185" i="1"/>
  <c r="T2185" i="1" s="1"/>
  <c r="Q2186" i="1"/>
  <c r="R2186" i="1"/>
  <c r="T2186" i="1" s="1"/>
  <c r="Q2187" i="1"/>
  <c r="R2187" i="1"/>
  <c r="T2187" i="1" s="1"/>
  <c r="Q2188" i="1"/>
  <c r="R2188" i="1"/>
  <c r="T2188" i="1" s="1"/>
  <c r="Q2189" i="1"/>
  <c r="R2189" i="1"/>
  <c r="T2189" i="1" s="1"/>
  <c r="Q2190" i="1"/>
  <c r="R2190" i="1"/>
  <c r="T2190" i="1" s="1"/>
  <c r="Q2191" i="1"/>
  <c r="R2191" i="1"/>
  <c r="T2191" i="1" s="1"/>
  <c r="Q2192" i="1"/>
  <c r="R2192" i="1"/>
  <c r="T2192" i="1" s="1"/>
  <c r="Q2193" i="1"/>
  <c r="R2193" i="1"/>
  <c r="T2193" i="1" s="1"/>
  <c r="Q2194" i="1"/>
  <c r="R2194" i="1"/>
  <c r="T2194" i="1" s="1"/>
  <c r="Q2195" i="1"/>
  <c r="R2195" i="1"/>
  <c r="T2195" i="1" s="1"/>
  <c r="Q2196" i="1"/>
  <c r="R2196" i="1"/>
  <c r="T2196" i="1" s="1"/>
  <c r="Q2197" i="1"/>
  <c r="R2197" i="1"/>
  <c r="T2197" i="1" s="1"/>
  <c r="Q2198" i="1"/>
  <c r="R2198" i="1"/>
  <c r="T2198" i="1" s="1"/>
  <c r="Q2199" i="1"/>
  <c r="R2199" i="1"/>
  <c r="T2199" i="1" s="1"/>
  <c r="Q2200" i="1"/>
  <c r="R2200" i="1"/>
  <c r="T2200" i="1" s="1"/>
  <c r="Q2201" i="1"/>
  <c r="R2201" i="1"/>
  <c r="T2201" i="1" s="1"/>
  <c r="Q2202" i="1"/>
  <c r="R2202" i="1"/>
  <c r="T2202" i="1" s="1"/>
  <c r="Q2203" i="1"/>
  <c r="R2203" i="1"/>
  <c r="T2203" i="1" s="1"/>
  <c r="Q2204" i="1"/>
  <c r="R2204" i="1"/>
  <c r="T2204" i="1" s="1"/>
  <c r="Q2205" i="1"/>
  <c r="R2205" i="1"/>
  <c r="T2205" i="1" s="1"/>
  <c r="Q2206" i="1"/>
  <c r="R2206" i="1"/>
  <c r="T2206" i="1" s="1"/>
  <c r="Q2207" i="1"/>
  <c r="R2207" i="1"/>
  <c r="T2207" i="1" s="1"/>
  <c r="Q2208" i="1"/>
  <c r="R2208" i="1"/>
  <c r="T2208" i="1" s="1"/>
  <c r="Q2209" i="1"/>
  <c r="R2209" i="1"/>
  <c r="T2209" i="1" s="1"/>
  <c r="Q2210" i="1"/>
  <c r="R2210" i="1"/>
  <c r="T2210" i="1" s="1"/>
  <c r="Q2211" i="1"/>
  <c r="R2211" i="1"/>
  <c r="T2211" i="1" s="1"/>
  <c r="Q2212" i="1"/>
  <c r="R2212" i="1"/>
  <c r="T2212" i="1" s="1"/>
  <c r="Q2213" i="1"/>
  <c r="R2213" i="1"/>
  <c r="T2213" i="1" s="1"/>
  <c r="Q2214" i="1"/>
  <c r="R2214" i="1"/>
  <c r="T2214" i="1" s="1"/>
  <c r="Q2215" i="1"/>
  <c r="R2215" i="1"/>
  <c r="T2215" i="1" s="1"/>
  <c r="Q2216" i="1"/>
  <c r="R2216" i="1"/>
  <c r="T2216" i="1" s="1"/>
  <c r="Q2217" i="1"/>
  <c r="R2217" i="1"/>
  <c r="T2217" i="1" s="1"/>
  <c r="Q2218" i="1"/>
  <c r="R2218" i="1"/>
  <c r="T2218" i="1" s="1"/>
  <c r="Q2219" i="1"/>
  <c r="R2219" i="1"/>
  <c r="T2219" i="1" s="1"/>
  <c r="Q2220" i="1"/>
  <c r="R2220" i="1"/>
  <c r="T2220" i="1" s="1"/>
  <c r="Q2221" i="1"/>
  <c r="R2221" i="1"/>
  <c r="T2221" i="1" s="1"/>
  <c r="Q2222" i="1"/>
  <c r="R2222" i="1"/>
  <c r="T2222" i="1" s="1"/>
  <c r="Q2223" i="1"/>
  <c r="R2223" i="1"/>
  <c r="T2223" i="1" s="1"/>
  <c r="Q2224" i="1"/>
  <c r="R2224" i="1"/>
  <c r="T2224" i="1" s="1"/>
  <c r="Q2225" i="1"/>
  <c r="R2225" i="1"/>
  <c r="T2225" i="1" s="1"/>
  <c r="Q2226" i="1"/>
  <c r="R2226" i="1"/>
  <c r="T2226" i="1" s="1"/>
  <c r="Q2227" i="1"/>
  <c r="R2227" i="1"/>
  <c r="T2227" i="1" s="1"/>
  <c r="Q2228" i="1"/>
  <c r="R2228" i="1"/>
  <c r="T2228" i="1" s="1"/>
  <c r="Q2229" i="1"/>
  <c r="R2229" i="1"/>
  <c r="T2229" i="1" s="1"/>
  <c r="Q2230" i="1"/>
  <c r="R2230" i="1"/>
  <c r="T2230" i="1" s="1"/>
  <c r="Q2231" i="1"/>
  <c r="R2231" i="1"/>
  <c r="T2231" i="1" s="1"/>
  <c r="Q2232" i="1"/>
  <c r="R2232" i="1"/>
  <c r="T2232" i="1" s="1"/>
  <c r="Q2233" i="1"/>
  <c r="R2233" i="1"/>
  <c r="T2233" i="1" s="1"/>
  <c r="Q2234" i="1"/>
  <c r="R2234" i="1"/>
  <c r="T2234" i="1" s="1"/>
  <c r="Q2235" i="1"/>
  <c r="R2235" i="1"/>
  <c r="T2235" i="1" s="1"/>
  <c r="Q2236" i="1"/>
  <c r="R2236" i="1"/>
  <c r="T2236" i="1" s="1"/>
  <c r="Q2237" i="1"/>
  <c r="R2237" i="1"/>
  <c r="T2237" i="1" s="1"/>
  <c r="Q2238" i="1"/>
  <c r="R2238" i="1"/>
  <c r="T2238" i="1" s="1"/>
  <c r="Q2239" i="1"/>
  <c r="R2239" i="1"/>
  <c r="T2239" i="1" s="1"/>
  <c r="Q2240" i="1"/>
  <c r="R2240" i="1"/>
  <c r="T2240" i="1" s="1"/>
  <c r="Q2241" i="1"/>
  <c r="R2241" i="1"/>
  <c r="T2241" i="1" s="1"/>
  <c r="Q2242" i="1"/>
  <c r="R2242" i="1"/>
  <c r="T2242" i="1" s="1"/>
  <c r="Q2243" i="1"/>
  <c r="R2243" i="1"/>
  <c r="T2243" i="1" s="1"/>
  <c r="Q2244" i="1"/>
  <c r="R2244" i="1"/>
  <c r="T2244" i="1" s="1"/>
  <c r="Q2245" i="1"/>
  <c r="R2245" i="1"/>
  <c r="T2245" i="1" s="1"/>
  <c r="Q2246" i="1"/>
  <c r="R2246" i="1"/>
  <c r="T2246" i="1" s="1"/>
  <c r="Q2247" i="1"/>
  <c r="R2247" i="1"/>
  <c r="T2247" i="1" s="1"/>
  <c r="Q2248" i="1"/>
  <c r="R2248" i="1"/>
  <c r="T2248" i="1" s="1"/>
  <c r="Q2249" i="1"/>
  <c r="R2249" i="1"/>
  <c r="T2249" i="1" s="1"/>
  <c r="Q2250" i="1"/>
  <c r="R2250" i="1"/>
  <c r="T2250" i="1" s="1"/>
  <c r="Q2251" i="1"/>
  <c r="R2251" i="1"/>
  <c r="T2251" i="1" s="1"/>
  <c r="Q2252" i="1"/>
  <c r="R2252" i="1"/>
  <c r="T2252" i="1" s="1"/>
  <c r="Q2253" i="1"/>
  <c r="R2253" i="1"/>
  <c r="T2253" i="1" s="1"/>
  <c r="Q2254" i="1"/>
  <c r="R2254" i="1"/>
  <c r="T2254" i="1" s="1"/>
  <c r="Q2255" i="1"/>
  <c r="R2255" i="1"/>
  <c r="T2255" i="1" s="1"/>
  <c r="Q2256" i="1"/>
  <c r="R2256" i="1"/>
  <c r="T2256" i="1" s="1"/>
  <c r="Q2257" i="1"/>
  <c r="R2257" i="1"/>
  <c r="T2257" i="1" s="1"/>
  <c r="Q2258" i="1"/>
  <c r="R2258" i="1"/>
  <c r="T2258" i="1" s="1"/>
  <c r="Q2259" i="1"/>
  <c r="R2259" i="1"/>
  <c r="T2259" i="1" s="1"/>
  <c r="Q2260" i="1"/>
  <c r="R2260" i="1"/>
  <c r="T2260" i="1" s="1"/>
  <c r="Q2261" i="1"/>
  <c r="R2261" i="1"/>
  <c r="T2261" i="1" s="1"/>
  <c r="Q2262" i="1"/>
  <c r="R2262" i="1"/>
  <c r="T2262" i="1" s="1"/>
  <c r="Q2263" i="1"/>
  <c r="R2263" i="1"/>
  <c r="T2263" i="1" s="1"/>
  <c r="Q2264" i="1"/>
  <c r="R2264" i="1"/>
  <c r="T2264" i="1" s="1"/>
  <c r="Q2265" i="1"/>
  <c r="R2265" i="1"/>
  <c r="T2265" i="1" s="1"/>
  <c r="Q2266" i="1"/>
  <c r="R2266" i="1"/>
  <c r="T2266" i="1" s="1"/>
  <c r="Q2267" i="1"/>
  <c r="R2267" i="1"/>
  <c r="T2267" i="1" s="1"/>
  <c r="Q2268" i="1"/>
  <c r="R2268" i="1"/>
  <c r="T2268" i="1" s="1"/>
  <c r="Q2269" i="1"/>
  <c r="R2269" i="1"/>
  <c r="T2269" i="1" s="1"/>
  <c r="Q2270" i="1"/>
  <c r="R2270" i="1"/>
  <c r="T2270" i="1" s="1"/>
  <c r="Q2271" i="1"/>
  <c r="R2271" i="1"/>
  <c r="T2271" i="1" s="1"/>
  <c r="Q2272" i="1"/>
  <c r="R2272" i="1"/>
  <c r="T2272" i="1" s="1"/>
  <c r="Q2273" i="1"/>
  <c r="R2273" i="1"/>
  <c r="T2273" i="1" s="1"/>
  <c r="Q2274" i="1"/>
  <c r="R2274" i="1"/>
  <c r="T2274" i="1" s="1"/>
  <c r="Q2275" i="1"/>
  <c r="R2275" i="1"/>
  <c r="T2275" i="1" s="1"/>
  <c r="Q2276" i="1"/>
  <c r="R2276" i="1"/>
  <c r="T2276" i="1" s="1"/>
  <c r="Q2277" i="1"/>
  <c r="R2277" i="1"/>
  <c r="T2277" i="1" s="1"/>
  <c r="Q2278" i="1"/>
  <c r="R2278" i="1"/>
  <c r="T2278" i="1" s="1"/>
  <c r="Q2279" i="1"/>
  <c r="R2279" i="1"/>
  <c r="T2279" i="1" s="1"/>
  <c r="Q2280" i="1"/>
  <c r="R2280" i="1"/>
  <c r="T2280" i="1" s="1"/>
  <c r="Q2281" i="1"/>
  <c r="R2281" i="1"/>
  <c r="T2281" i="1" s="1"/>
  <c r="Q2282" i="1"/>
  <c r="R2282" i="1"/>
  <c r="T2282" i="1" s="1"/>
  <c r="Q2283" i="1"/>
  <c r="R2283" i="1"/>
  <c r="T2283" i="1" s="1"/>
  <c r="Q2284" i="1"/>
  <c r="R2284" i="1"/>
  <c r="T2284" i="1" s="1"/>
  <c r="Q2285" i="1"/>
  <c r="R2285" i="1"/>
  <c r="T2285" i="1" s="1"/>
  <c r="Q2286" i="1"/>
  <c r="R2286" i="1"/>
  <c r="T2286" i="1" s="1"/>
  <c r="Q2287" i="1"/>
  <c r="R2287" i="1"/>
  <c r="T2287" i="1" s="1"/>
  <c r="Q2288" i="1"/>
  <c r="R2288" i="1"/>
  <c r="T2288" i="1" s="1"/>
  <c r="Q2289" i="1"/>
  <c r="R2289" i="1"/>
  <c r="T2289" i="1" s="1"/>
  <c r="Q2290" i="1"/>
  <c r="R2290" i="1"/>
  <c r="T2290" i="1" s="1"/>
  <c r="Q2291" i="1"/>
  <c r="R2291" i="1"/>
  <c r="T2291" i="1" s="1"/>
  <c r="Q2292" i="1"/>
  <c r="R2292" i="1"/>
  <c r="T2292" i="1" s="1"/>
  <c r="Q2293" i="1"/>
  <c r="R2293" i="1"/>
  <c r="T2293" i="1" s="1"/>
  <c r="Q2294" i="1"/>
  <c r="R2294" i="1"/>
  <c r="T2294" i="1" s="1"/>
  <c r="Q2295" i="1"/>
  <c r="R2295" i="1"/>
  <c r="T2295" i="1" s="1"/>
  <c r="Q2296" i="1"/>
  <c r="R2296" i="1"/>
  <c r="T2296" i="1" s="1"/>
  <c r="Q2297" i="1"/>
  <c r="R2297" i="1"/>
  <c r="T2297" i="1" s="1"/>
  <c r="Q2298" i="1"/>
  <c r="R2298" i="1"/>
  <c r="T2298" i="1" s="1"/>
  <c r="Q2299" i="1"/>
  <c r="R2299" i="1"/>
  <c r="T2299" i="1" s="1"/>
  <c r="Q2300" i="1"/>
  <c r="R2300" i="1"/>
  <c r="T2300" i="1" s="1"/>
  <c r="Q2301" i="1"/>
  <c r="R2301" i="1"/>
  <c r="T2301" i="1" s="1"/>
  <c r="Q2302" i="1"/>
  <c r="R2302" i="1"/>
  <c r="T2302" i="1" s="1"/>
  <c r="Q2303" i="1"/>
  <c r="R2303" i="1"/>
  <c r="T2303" i="1" s="1"/>
  <c r="Q2304" i="1"/>
  <c r="R2304" i="1"/>
  <c r="T2304" i="1" s="1"/>
  <c r="Q2305" i="1"/>
  <c r="R2305" i="1"/>
  <c r="T2305" i="1" s="1"/>
  <c r="Q2306" i="1"/>
  <c r="R2306" i="1"/>
  <c r="T2306" i="1" s="1"/>
  <c r="Q2307" i="1"/>
  <c r="R2307" i="1"/>
  <c r="T2307" i="1" s="1"/>
  <c r="Q2308" i="1"/>
  <c r="R2308" i="1"/>
  <c r="T2308" i="1" s="1"/>
  <c r="Q2309" i="1"/>
  <c r="R2309" i="1"/>
  <c r="T2309" i="1" s="1"/>
  <c r="Q2310" i="1"/>
  <c r="R2310" i="1"/>
  <c r="T2310" i="1" s="1"/>
  <c r="Q2311" i="1"/>
  <c r="R2311" i="1"/>
  <c r="T2311" i="1" s="1"/>
  <c r="Q2312" i="1"/>
  <c r="R2312" i="1"/>
  <c r="T2312" i="1" s="1"/>
  <c r="Q2313" i="1"/>
  <c r="R2313" i="1"/>
  <c r="T2313" i="1" s="1"/>
  <c r="Q2314" i="1"/>
  <c r="R2314" i="1"/>
  <c r="T2314" i="1" s="1"/>
  <c r="Q2315" i="1"/>
  <c r="R2315" i="1"/>
  <c r="T2315" i="1" s="1"/>
  <c r="Q2316" i="1"/>
  <c r="R2316" i="1"/>
  <c r="T2316" i="1" s="1"/>
  <c r="Q2317" i="1"/>
  <c r="R2317" i="1"/>
  <c r="T2317" i="1" s="1"/>
  <c r="Q2318" i="1"/>
  <c r="R2318" i="1"/>
  <c r="T2318" i="1" s="1"/>
  <c r="Q2319" i="1"/>
  <c r="R2319" i="1"/>
  <c r="T2319" i="1" s="1"/>
  <c r="Q2320" i="1"/>
  <c r="R2320" i="1"/>
  <c r="T2320" i="1" s="1"/>
  <c r="Q2321" i="1"/>
  <c r="R2321" i="1"/>
  <c r="T2321" i="1" s="1"/>
  <c r="Q2322" i="1"/>
  <c r="R2322" i="1"/>
  <c r="T2322" i="1" s="1"/>
  <c r="Q2323" i="1"/>
  <c r="R2323" i="1"/>
  <c r="T2323" i="1" s="1"/>
  <c r="Q2324" i="1"/>
  <c r="R2324" i="1"/>
  <c r="T2324" i="1" s="1"/>
  <c r="Q2325" i="1"/>
  <c r="R2325" i="1"/>
  <c r="T2325" i="1" s="1"/>
  <c r="Q2326" i="1"/>
  <c r="R2326" i="1"/>
  <c r="T2326" i="1" s="1"/>
  <c r="Q2327" i="1"/>
  <c r="R2327" i="1"/>
  <c r="T2327" i="1" s="1"/>
  <c r="Q2328" i="1"/>
  <c r="R2328" i="1"/>
  <c r="T2328" i="1" s="1"/>
  <c r="Q2329" i="1"/>
  <c r="R2329" i="1"/>
  <c r="T2329" i="1" s="1"/>
  <c r="Q2330" i="1"/>
  <c r="R2330" i="1"/>
  <c r="T2330" i="1" s="1"/>
  <c r="Q2331" i="1"/>
  <c r="R2331" i="1"/>
  <c r="T2331" i="1" s="1"/>
  <c r="Q2332" i="1"/>
  <c r="R2332" i="1"/>
  <c r="T2332" i="1" s="1"/>
  <c r="Q2333" i="1"/>
  <c r="R2333" i="1"/>
  <c r="T2333" i="1" s="1"/>
  <c r="Q2334" i="1"/>
  <c r="R2334" i="1"/>
  <c r="T2334" i="1" s="1"/>
  <c r="Q2335" i="1"/>
  <c r="R2335" i="1"/>
  <c r="T2335" i="1" s="1"/>
  <c r="Q2336" i="1"/>
  <c r="R2336" i="1"/>
  <c r="T2336" i="1" s="1"/>
  <c r="Q2337" i="1"/>
  <c r="R2337" i="1"/>
  <c r="T2337" i="1" s="1"/>
  <c r="Q2338" i="1"/>
  <c r="R2338" i="1"/>
  <c r="T2338" i="1" s="1"/>
  <c r="Q2339" i="1"/>
  <c r="R2339" i="1"/>
  <c r="T2339" i="1" s="1"/>
  <c r="Q2340" i="1"/>
  <c r="R2340" i="1"/>
  <c r="T2340" i="1" s="1"/>
  <c r="Q2341" i="1"/>
  <c r="R2341" i="1"/>
  <c r="T2341" i="1" s="1"/>
  <c r="Q2342" i="1"/>
  <c r="R2342" i="1"/>
  <c r="T2342" i="1" s="1"/>
  <c r="Q2343" i="1"/>
  <c r="R2343" i="1"/>
  <c r="T2343" i="1" s="1"/>
  <c r="Q2344" i="1"/>
  <c r="R2344" i="1"/>
  <c r="T2344" i="1" s="1"/>
  <c r="Q2345" i="1"/>
  <c r="R2345" i="1"/>
  <c r="T2345" i="1" s="1"/>
  <c r="Q2346" i="1"/>
  <c r="R2346" i="1"/>
  <c r="T2346" i="1" s="1"/>
  <c r="Q2347" i="1"/>
  <c r="R2347" i="1"/>
  <c r="T2347" i="1" s="1"/>
  <c r="Q2348" i="1"/>
  <c r="R2348" i="1"/>
  <c r="T2348" i="1" s="1"/>
  <c r="Q2349" i="1"/>
  <c r="R2349" i="1"/>
  <c r="T2349" i="1" s="1"/>
  <c r="Q2350" i="1"/>
  <c r="R2350" i="1"/>
  <c r="T2350" i="1" s="1"/>
  <c r="Q2351" i="1"/>
  <c r="R2351" i="1"/>
  <c r="T2351" i="1" s="1"/>
  <c r="Q2352" i="1"/>
  <c r="R2352" i="1"/>
  <c r="T2352" i="1" s="1"/>
  <c r="Q2353" i="1"/>
  <c r="R2353" i="1"/>
  <c r="T2353" i="1" s="1"/>
  <c r="Q2354" i="1"/>
  <c r="R2354" i="1"/>
  <c r="T2354" i="1" s="1"/>
  <c r="Q2355" i="1"/>
  <c r="R2355" i="1"/>
  <c r="T2355" i="1" s="1"/>
  <c r="Q2356" i="1"/>
  <c r="R2356" i="1"/>
  <c r="T2356" i="1" s="1"/>
  <c r="Q2357" i="1"/>
  <c r="R2357" i="1"/>
  <c r="T2357" i="1" s="1"/>
  <c r="Q2358" i="1"/>
  <c r="R2358" i="1"/>
  <c r="T2358" i="1" s="1"/>
  <c r="Q2359" i="1"/>
  <c r="R2359" i="1"/>
  <c r="T2359" i="1" s="1"/>
  <c r="Q2360" i="1"/>
  <c r="R2360" i="1"/>
  <c r="T2360" i="1" s="1"/>
  <c r="Q2361" i="1"/>
  <c r="R2361" i="1"/>
  <c r="T2361" i="1" s="1"/>
  <c r="Q2362" i="1"/>
  <c r="R2362" i="1"/>
  <c r="T2362" i="1" s="1"/>
  <c r="Q2363" i="1"/>
  <c r="R2363" i="1"/>
  <c r="T2363" i="1" s="1"/>
  <c r="Q2364" i="1"/>
  <c r="R2364" i="1"/>
  <c r="T2364" i="1" s="1"/>
  <c r="Q2365" i="1"/>
  <c r="R2365" i="1"/>
  <c r="T2365" i="1" s="1"/>
  <c r="Q2366" i="1"/>
  <c r="R2366" i="1"/>
  <c r="T2366" i="1" s="1"/>
  <c r="Q2367" i="1"/>
  <c r="R2367" i="1"/>
  <c r="T2367" i="1" s="1"/>
  <c r="Q2368" i="1"/>
  <c r="R2368" i="1"/>
  <c r="T2368" i="1" s="1"/>
  <c r="Q2369" i="1"/>
  <c r="R2369" i="1"/>
  <c r="T2369" i="1" s="1"/>
  <c r="Q2370" i="1"/>
  <c r="R2370" i="1"/>
  <c r="T2370" i="1" s="1"/>
  <c r="Q2371" i="1"/>
  <c r="R2371" i="1"/>
  <c r="T2371" i="1" s="1"/>
  <c r="Q2372" i="1"/>
  <c r="R2372" i="1"/>
  <c r="T2372" i="1" s="1"/>
  <c r="Q2373" i="1"/>
  <c r="R2373" i="1"/>
  <c r="T2373" i="1" s="1"/>
  <c r="Q2374" i="1"/>
  <c r="R2374" i="1"/>
  <c r="T2374" i="1" s="1"/>
  <c r="Q2375" i="1"/>
  <c r="R2375" i="1"/>
  <c r="T2375" i="1" s="1"/>
  <c r="Q2376" i="1"/>
  <c r="R2376" i="1"/>
  <c r="T2376" i="1" s="1"/>
  <c r="Q2377" i="1"/>
  <c r="R2377" i="1"/>
  <c r="T2377" i="1" s="1"/>
  <c r="Q2378" i="1"/>
  <c r="R2378" i="1"/>
  <c r="T2378" i="1" s="1"/>
  <c r="Q2379" i="1"/>
  <c r="R2379" i="1"/>
  <c r="T2379" i="1" s="1"/>
  <c r="Q2380" i="1"/>
  <c r="R2380" i="1"/>
  <c r="T2380" i="1" s="1"/>
  <c r="Q2381" i="1"/>
  <c r="R2381" i="1"/>
  <c r="T2381" i="1" s="1"/>
  <c r="Q2382" i="1"/>
  <c r="R2382" i="1"/>
  <c r="T2382" i="1" s="1"/>
  <c r="Q2383" i="1"/>
  <c r="R2383" i="1"/>
  <c r="T2383" i="1" s="1"/>
  <c r="Q2384" i="1"/>
  <c r="R2384" i="1"/>
  <c r="T2384" i="1" s="1"/>
  <c r="Q2385" i="1"/>
  <c r="R2385" i="1"/>
  <c r="T2385" i="1" s="1"/>
  <c r="Q2386" i="1"/>
  <c r="R2386" i="1"/>
  <c r="T2386" i="1" s="1"/>
  <c r="Q2387" i="1"/>
  <c r="R2387" i="1"/>
  <c r="T2387" i="1" s="1"/>
  <c r="Q2388" i="1"/>
  <c r="R2388" i="1"/>
  <c r="T2388" i="1" s="1"/>
  <c r="Q2389" i="1"/>
  <c r="R2389" i="1"/>
  <c r="T2389" i="1" s="1"/>
  <c r="Q2390" i="1"/>
  <c r="R2390" i="1"/>
  <c r="T2390" i="1" s="1"/>
  <c r="Q2391" i="1"/>
  <c r="R2391" i="1"/>
  <c r="T2391" i="1" s="1"/>
  <c r="Q2392" i="1"/>
  <c r="R2392" i="1"/>
  <c r="T2392" i="1" s="1"/>
  <c r="Q2393" i="1"/>
  <c r="R2393" i="1"/>
  <c r="T2393" i="1" s="1"/>
  <c r="Q2394" i="1"/>
  <c r="R2394" i="1"/>
  <c r="T2394" i="1" s="1"/>
  <c r="Q2395" i="1"/>
  <c r="R2395" i="1"/>
  <c r="T2395" i="1" s="1"/>
  <c r="Q2396" i="1"/>
  <c r="R2396" i="1"/>
  <c r="T2396" i="1" s="1"/>
  <c r="Q2397" i="1"/>
  <c r="R2397" i="1"/>
  <c r="T2397" i="1" s="1"/>
  <c r="Q2398" i="1"/>
  <c r="R2398" i="1"/>
  <c r="T2398" i="1" s="1"/>
  <c r="Q2399" i="1"/>
  <c r="R2399" i="1"/>
  <c r="T2399" i="1" s="1"/>
  <c r="Q2400" i="1"/>
  <c r="R2400" i="1"/>
  <c r="T2400" i="1" s="1"/>
  <c r="Q2401" i="1"/>
  <c r="R2401" i="1"/>
  <c r="T2401" i="1" s="1"/>
  <c r="Q2402" i="1"/>
  <c r="R2402" i="1"/>
  <c r="T2402" i="1" s="1"/>
  <c r="Q2403" i="1"/>
  <c r="R2403" i="1"/>
  <c r="T2403" i="1" s="1"/>
  <c r="Q2404" i="1"/>
  <c r="R2404" i="1"/>
  <c r="T2404" i="1" s="1"/>
  <c r="Q2405" i="1"/>
  <c r="R2405" i="1"/>
  <c r="T2405" i="1" s="1"/>
  <c r="Q2406" i="1"/>
  <c r="R2406" i="1"/>
  <c r="T2406" i="1" s="1"/>
  <c r="Q2407" i="1"/>
  <c r="R2407" i="1"/>
  <c r="T2407" i="1" s="1"/>
  <c r="Q2408" i="1"/>
  <c r="R2408" i="1"/>
  <c r="T2408" i="1" s="1"/>
  <c r="Q2409" i="1"/>
  <c r="R2409" i="1"/>
  <c r="T2409" i="1" s="1"/>
  <c r="Q2410" i="1"/>
  <c r="R2410" i="1"/>
  <c r="T2410" i="1" s="1"/>
  <c r="Q2411" i="1"/>
  <c r="R2411" i="1"/>
  <c r="T2411" i="1" s="1"/>
  <c r="Q2412" i="1"/>
  <c r="R2412" i="1"/>
  <c r="T2412" i="1" s="1"/>
  <c r="Q2413" i="1"/>
  <c r="R2413" i="1"/>
  <c r="T2413" i="1" s="1"/>
  <c r="Q2414" i="1"/>
  <c r="R2414" i="1"/>
  <c r="T2414" i="1" s="1"/>
  <c r="Q2415" i="1"/>
  <c r="R2415" i="1"/>
  <c r="T2415" i="1" s="1"/>
  <c r="Q2416" i="1"/>
  <c r="R2416" i="1"/>
  <c r="T2416" i="1" s="1"/>
  <c r="Q2417" i="1"/>
  <c r="R2417" i="1"/>
  <c r="T2417" i="1" s="1"/>
  <c r="Q2418" i="1"/>
  <c r="R2418" i="1"/>
  <c r="T2418" i="1" s="1"/>
  <c r="Q2419" i="1"/>
  <c r="R2419" i="1"/>
  <c r="T2419" i="1" s="1"/>
  <c r="Q2420" i="1"/>
  <c r="R2420" i="1"/>
  <c r="T2420" i="1" s="1"/>
  <c r="Q2421" i="1"/>
  <c r="R2421" i="1"/>
  <c r="T2421" i="1" s="1"/>
  <c r="Q2422" i="1"/>
  <c r="R2422" i="1"/>
  <c r="T2422" i="1" s="1"/>
  <c r="Q2423" i="1"/>
  <c r="R2423" i="1"/>
  <c r="T2423" i="1" s="1"/>
  <c r="Q2424" i="1"/>
  <c r="R2424" i="1"/>
  <c r="T2424" i="1" s="1"/>
  <c r="Q2425" i="1"/>
  <c r="R2425" i="1"/>
  <c r="T2425" i="1" s="1"/>
  <c r="Q2426" i="1"/>
  <c r="R2426" i="1"/>
  <c r="T2426" i="1" s="1"/>
  <c r="Q2427" i="1"/>
  <c r="R2427" i="1"/>
  <c r="T2427" i="1" s="1"/>
  <c r="Q2428" i="1"/>
  <c r="R2428" i="1"/>
  <c r="T2428" i="1" s="1"/>
  <c r="Q2429" i="1"/>
  <c r="R2429" i="1"/>
  <c r="T2429" i="1" s="1"/>
  <c r="Q2430" i="1"/>
  <c r="R2430" i="1"/>
  <c r="T2430" i="1" s="1"/>
  <c r="Q2431" i="1"/>
  <c r="R2431" i="1"/>
  <c r="T2431" i="1" s="1"/>
  <c r="Q2432" i="1"/>
  <c r="R2432" i="1"/>
  <c r="T2432" i="1" s="1"/>
  <c r="Q2433" i="1"/>
  <c r="R2433" i="1"/>
  <c r="T2433" i="1" s="1"/>
  <c r="Q2434" i="1"/>
  <c r="R2434" i="1"/>
  <c r="T2434" i="1" s="1"/>
  <c r="Q2435" i="1"/>
  <c r="R2435" i="1"/>
  <c r="T2435" i="1" s="1"/>
  <c r="Q2436" i="1"/>
  <c r="R2436" i="1"/>
  <c r="T2436" i="1" s="1"/>
  <c r="Q2437" i="1"/>
  <c r="R2437" i="1"/>
  <c r="T2437" i="1" s="1"/>
  <c r="Q2438" i="1"/>
  <c r="R2438" i="1"/>
  <c r="T2438" i="1" s="1"/>
  <c r="Q2439" i="1"/>
  <c r="R2439" i="1"/>
  <c r="T2439" i="1" s="1"/>
  <c r="Q2440" i="1"/>
  <c r="R2440" i="1"/>
  <c r="T2440" i="1" s="1"/>
  <c r="Q2441" i="1"/>
  <c r="R2441" i="1"/>
  <c r="T2441" i="1" s="1"/>
  <c r="Q2442" i="1"/>
  <c r="R2442" i="1"/>
  <c r="T2442" i="1" s="1"/>
  <c r="Q2443" i="1"/>
  <c r="R2443" i="1"/>
  <c r="T2443" i="1" s="1"/>
  <c r="Q2444" i="1"/>
  <c r="R2444" i="1"/>
  <c r="T2444" i="1" s="1"/>
  <c r="Q2445" i="1"/>
  <c r="R2445" i="1"/>
  <c r="T2445" i="1" s="1"/>
  <c r="Q2446" i="1"/>
  <c r="R2446" i="1"/>
  <c r="T2446" i="1" s="1"/>
  <c r="Q2447" i="1"/>
  <c r="R2447" i="1"/>
  <c r="T2447" i="1" s="1"/>
  <c r="Q2448" i="1"/>
  <c r="R2448" i="1"/>
  <c r="T2448" i="1" s="1"/>
  <c r="Q2449" i="1"/>
  <c r="R2449" i="1"/>
  <c r="T2449" i="1" s="1"/>
  <c r="Q2450" i="1"/>
  <c r="R2450" i="1"/>
  <c r="T2450" i="1" s="1"/>
  <c r="Q2451" i="1"/>
  <c r="R2451" i="1"/>
  <c r="T2451" i="1" s="1"/>
  <c r="Q2452" i="1"/>
  <c r="R2452" i="1"/>
  <c r="T2452" i="1" s="1"/>
  <c r="Q2453" i="1"/>
  <c r="R2453" i="1"/>
  <c r="T2453" i="1" s="1"/>
  <c r="Q2454" i="1"/>
  <c r="R2454" i="1"/>
  <c r="T2454" i="1" s="1"/>
  <c r="Q2455" i="1"/>
  <c r="R2455" i="1"/>
  <c r="T2455" i="1" s="1"/>
  <c r="Q2456" i="1"/>
  <c r="R2456" i="1"/>
  <c r="T2456" i="1" s="1"/>
  <c r="Q2457" i="1"/>
  <c r="R2457" i="1"/>
  <c r="T2457" i="1" s="1"/>
  <c r="Q2458" i="1"/>
  <c r="R2458" i="1"/>
  <c r="T2458" i="1" s="1"/>
  <c r="Q2459" i="1"/>
  <c r="R2459" i="1"/>
  <c r="T2459" i="1" s="1"/>
  <c r="Q2460" i="1"/>
  <c r="R2460" i="1"/>
  <c r="T2460" i="1" s="1"/>
  <c r="Q2461" i="1"/>
  <c r="R2461" i="1"/>
  <c r="T2461" i="1" s="1"/>
  <c r="Q2462" i="1"/>
  <c r="R2462" i="1"/>
  <c r="T2462" i="1" s="1"/>
  <c r="Q2463" i="1"/>
  <c r="R2463" i="1"/>
  <c r="T2463" i="1" s="1"/>
  <c r="Q2464" i="1"/>
  <c r="R2464" i="1"/>
  <c r="T2464" i="1" s="1"/>
  <c r="Q2465" i="1"/>
  <c r="R2465" i="1"/>
  <c r="T2465" i="1" s="1"/>
  <c r="Q2466" i="1"/>
  <c r="R2466" i="1"/>
  <c r="T2466" i="1" s="1"/>
  <c r="Q2467" i="1"/>
  <c r="R2467" i="1"/>
  <c r="T2467" i="1" s="1"/>
  <c r="Q2468" i="1"/>
  <c r="R2468" i="1"/>
  <c r="T2468" i="1" s="1"/>
  <c r="Q2469" i="1"/>
  <c r="R2469" i="1"/>
  <c r="T2469" i="1" s="1"/>
  <c r="Q2470" i="1"/>
  <c r="R2470" i="1"/>
  <c r="T2470" i="1" s="1"/>
  <c r="Q2471" i="1"/>
  <c r="R2471" i="1"/>
  <c r="T2471" i="1" s="1"/>
  <c r="Q2472" i="1"/>
  <c r="R2472" i="1"/>
  <c r="T2472" i="1" s="1"/>
  <c r="Q2473" i="1"/>
  <c r="R2473" i="1"/>
  <c r="T2473" i="1" s="1"/>
  <c r="Q2474" i="1"/>
  <c r="R2474" i="1"/>
  <c r="T2474" i="1" s="1"/>
  <c r="Q2475" i="1"/>
  <c r="R2475" i="1"/>
  <c r="T2475" i="1" s="1"/>
  <c r="Q2476" i="1"/>
  <c r="R2476" i="1"/>
  <c r="T2476" i="1" s="1"/>
  <c r="Q2477" i="1"/>
  <c r="R2477" i="1"/>
  <c r="T2477" i="1" s="1"/>
  <c r="Q2478" i="1"/>
  <c r="R2478" i="1"/>
  <c r="T2478" i="1" s="1"/>
  <c r="Q2479" i="1"/>
  <c r="R2479" i="1"/>
  <c r="T2479" i="1" s="1"/>
  <c r="Q2480" i="1"/>
  <c r="R2480" i="1"/>
  <c r="T2480" i="1" s="1"/>
  <c r="Q2481" i="1"/>
  <c r="R2481" i="1"/>
  <c r="T2481" i="1" s="1"/>
  <c r="Q2482" i="1"/>
  <c r="R2482" i="1"/>
  <c r="T2482" i="1" s="1"/>
  <c r="Q2483" i="1"/>
  <c r="R2483" i="1"/>
  <c r="T2483" i="1" s="1"/>
  <c r="Q2484" i="1"/>
  <c r="R2484" i="1"/>
  <c r="T2484" i="1" s="1"/>
  <c r="Q2485" i="1"/>
  <c r="R2485" i="1"/>
  <c r="T2485" i="1" s="1"/>
  <c r="Q2486" i="1"/>
  <c r="R2486" i="1"/>
  <c r="T2486" i="1" s="1"/>
  <c r="Q2487" i="1"/>
  <c r="R2487" i="1"/>
  <c r="T2487" i="1" s="1"/>
  <c r="Q2488" i="1"/>
  <c r="R2488" i="1"/>
  <c r="T2488" i="1" s="1"/>
  <c r="Q2489" i="1"/>
  <c r="R2489" i="1"/>
  <c r="T2489" i="1" s="1"/>
  <c r="Q2490" i="1"/>
  <c r="R2490" i="1"/>
  <c r="T2490" i="1" s="1"/>
  <c r="Q2491" i="1"/>
  <c r="R2491" i="1"/>
  <c r="T2491" i="1" s="1"/>
  <c r="Q2492" i="1"/>
  <c r="R2492" i="1"/>
  <c r="T2492" i="1" s="1"/>
  <c r="Q2493" i="1"/>
  <c r="R2493" i="1"/>
  <c r="T2493" i="1" s="1"/>
  <c r="Q2494" i="1"/>
  <c r="R2494" i="1"/>
  <c r="T2494" i="1" s="1"/>
  <c r="Q2495" i="1"/>
  <c r="R2495" i="1"/>
  <c r="T2495" i="1" s="1"/>
  <c r="Q2496" i="1"/>
  <c r="R2496" i="1"/>
  <c r="T2496" i="1" s="1"/>
  <c r="Q2497" i="1"/>
  <c r="R2497" i="1"/>
  <c r="T2497" i="1" s="1"/>
  <c r="Q2498" i="1"/>
  <c r="R2498" i="1"/>
  <c r="T2498" i="1" s="1"/>
  <c r="Q2499" i="1"/>
  <c r="R2499" i="1"/>
  <c r="T2499" i="1" s="1"/>
  <c r="Q2500" i="1"/>
  <c r="R2500" i="1"/>
  <c r="T2500" i="1" s="1"/>
  <c r="Q2501" i="1"/>
  <c r="R2501" i="1"/>
  <c r="T2501" i="1" s="1"/>
  <c r="Q2502" i="1"/>
  <c r="R2502" i="1"/>
  <c r="T2502" i="1" s="1"/>
  <c r="Q2503" i="1"/>
  <c r="R2503" i="1"/>
  <c r="T2503" i="1" s="1"/>
  <c r="Q2504" i="1"/>
  <c r="R2504" i="1"/>
  <c r="T2504" i="1" s="1"/>
  <c r="Q2505" i="1"/>
  <c r="R2505" i="1"/>
  <c r="T2505" i="1" s="1"/>
  <c r="Q2506" i="1"/>
  <c r="R2506" i="1"/>
  <c r="T2506" i="1" s="1"/>
  <c r="Q2507" i="1"/>
  <c r="R2507" i="1"/>
  <c r="T2507" i="1" s="1"/>
  <c r="Q2508" i="1"/>
  <c r="R2508" i="1"/>
  <c r="T2508" i="1" s="1"/>
  <c r="Q2509" i="1"/>
  <c r="R2509" i="1"/>
  <c r="T2509" i="1" s="1"/>
  <c r="Q2510" i="1"/>
  <c r="R2510" i="1"/>
  <c r="T2510" i="1" s="1"/>
  <c r="Q2511" i="1"/>
  <c r="R2511" i="1"/>
  <c r="T2511" i="1" s="1"/>
  <c r="Q2512" i="1"/>
  <c r="R2512" i="1"/>
  <c r="T2512" i="1" s="1"/>
  <c r="Q2513" i="1"/>
  <c r="R2513" i="1"/>
  <c r="T2513" i="1" s="1"/>
  <c r="Q2514" i="1"/>
  <c r="R2514" i="1"/>
  <c r="T2514" i="1" s="1"/>
  <c r="Q2515" i="1"/>
  <c r="R2515" i="1"/>
  <c r="T2515" i="1" s="1"/>
  <c r="Q2516" i="1"/>
  <c r="R2516" i="1"/>
  <c r="T2516" i="1" s="1"/>
  <c r="Q2517" i="1"/>
  <c r="R2517" i="1"/>
  <c r="T2517" i="1" s="1"/>
  <c r="Q2518" i="1"/>
  <c r="R2518" i="1"/>
  <c r="T2518" i="1" s="1"/>
  <c r="Q2519" i="1"/>
  <c r="R2519" i="1"/>
  <c r="T2519" i="1" s="1"/>
  <c r="Q2520" i="1"/>
  <c r="R2520" i="1"/>
  <c r="T2520" i="1" s="1"/>
  <c r="Q2521" i="1"/>
  <c r="R2521" i="1"/>
  <c r="T2521" i="1" s="1"/>
  <c r="Q2522" i="1"/>
  <c r="R2522" i="1"/>
  <c r="T2522" i="1" s="1"/>
  <c r="Q2523" i="1"/>
  <c r="R2523" i="1"/>
  <c r="T2523" i="1" s="1"/>
  <c r="Q2524" i="1"/>
  <c r="R2524" i="1"/>
  <c r="T2524" i="1" s="1"/>
  <c r="Q2525" i="1"/>
  <c r="R2525" i="1"/>
  <c r="T2525" i="1" s="1"/>
  <c r="Q2526" i="1"/>
  <c r="R2526" i="1"/>
  <c r="T2526" i="1" s="1"/>
  <c r="Q2527" i="1"/>
  <c r="R2527" i="1"/>
  <c r="T2527" i="1" s="1"/>
  <c r="Q2528" i="1"/>
  <c r="R2528" i="1"/>
  <c r="T2528" i="1" s="1"/>
  <c r="Q2529" i="1"/>
  <c r="R2529" i="1"/>
  <c r="T2529" i="1" s="1"/>
  <c r="Q2530" i="1"/>
  <c r="R2530" i="1"/>
  <c r="T2530" i="1" s="1"/>
  <c r="Q2531" i="1"/>
  <c r="R2531" i="1"/>
  <c r="T2531" i="1" s="1"/>
  <c r="Q2532" i="1"/>
  <c r="R2532" i="1"/>
  <c r="T2532" i="1" s="1"/>
  <c r="Q2533" i="1"/>
  <c r="R2533" i="1"/>
  <c r="T2533" i="1" s="1"/>
  <c r="Q2534" i="1"/>
  <c r="R2534" i="1"/>
  <c r="T2534" i="1" s="1"/>
  <c r="Q2535" i="1"/>
  <c r="R2535" i="1"/>
  <c r="T2535" i="1" s="1"/>
  <c r="Q2536" i="1"/>
  <c r="R2536" i="1"/>
  <c r="T2536" i="1" s="1"/>
  <c r="Q2537" i="1"/>
  <c r="R2537" i="1"/>
  <c r="T2537" i="1" s="1"/>
  <c r="Q2538" i="1"/>
  <c r="R2538" i="1"/>
  <c r="T2538" i="1" s="1"/>
  <c r="Q2539" i="1"/>
  <c r="R2539" i="1"/>
  <c r="T2539" i="1" s="1"/>
  <c r="Q2540" i="1"/>
  <c r="R2540" i="1"/>
  <c r="T2540" i="1" s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6" i="2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<sst xmlns="http://schemas.openxmlformats.org/spreadsheetml/2006/main" count="4200" uniqueCount="329">
  <si>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</si>
  <si>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</si>
  <si>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</si>
  <si>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</si>
  <si>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</si>
  <si>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</si>
  <si>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</si>
  <si>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</si>
  <si>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</si>
  <si>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</si>
  <si>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</si>
  <si>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</si>
  <si>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</si>
  <si>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</si>
  <si>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</si>
  <si>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</si>
  <si>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</si>
  <si>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</si>
  <si>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</si>
  <si>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</si>
  <si>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</si>
  <si>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</si>
  <si>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</si>
  <si>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</si>
  <si>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</si>
  <si>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</si>
  <si>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</si>
  <si>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</si>
  <si>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</si>
  <si>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</si>
  <si>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</si>
  <si>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</si>
  <si>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</si>
  <si>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</si>
  <si>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</si>
  <si>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</si>
  <si>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</si>
  <si>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</si>
  <si>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</si>
  <si>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</si>
  <si>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</si>
  <si>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</si>
  <si>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</si>
  <si>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</si>
  <si>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</si>
  <si>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</si>
  <si>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</si>
  <si>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</si>
  <si>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</si>
  <si>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</si>
  <si>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</si>
  <si>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</si>
  <si>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</si>
  <si>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</si>
  <si>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</si>
  <si>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</si>
  <si>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</si>
  <si>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</si>
  <si>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</si>
  <si>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</si>
  <si>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</si>
  <si>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</si>
  <si>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</si>
  <si>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</si>
  <si>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</si>
  <si>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</si>
  <si>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</si>
  <si>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</si>
  <si>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</si>
  <si>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</si>
  <si>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</si>
  <si>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</si>
  <si>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</si>
  <si>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</si>
  <si>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</si>
  <si>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</si>
  <si>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</si>
  <si>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</si>
  <si>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</si>
  <si>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</si>
  <si>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</si>
  <si>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</si>
  <si>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</si>
  <si>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</si>
  <si>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</si>
  <si>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</si>
  <si>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</si>
  <si>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</si>
  <si>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</si>
  <si>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</si>
  <si>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</si>
  <si>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</si>
  <si>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</si>
  <si>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</si>
  <si>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</si>
  <si>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</si>
  <si>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</si>
  <si>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</si>
  <si>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</si>
  <si>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</si>
  <si>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</si>
  <si>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</si>
  <si>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</si>
  <si>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</si>
  <si>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</si>
  <si>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</si>
  <si>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</si>
  <si>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</si>
  <si>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</si>
  <si>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</si>
  <si>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</si>
  <si>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</si>
  <si>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</si>
  <si>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</si>
  <si>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</si>
  <si>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</si>
  <si>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</si>
  <si>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</si>
  <si>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</si>
  <si>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</si>
  <si>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</si>
  <si>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</si>
  <si>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</si>
  <si>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</si>
  <si>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</si>
  <si>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</si>
  <si>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</si>
  <si>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</si>
  <si>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</si>
  <si>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</si>
  <si>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</si>
  <si>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</si>
  <si>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</si>
  <si>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</si>
  <si>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</si>
  <si>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</si>
  <si>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</si>
  <si>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</si>
  <si>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</si>
  <si>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</si>
  <si>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</si>
  <si>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</si>
  <si>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</si>
  <si>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</si>
  <si>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</si>
  <si>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</si>
  <si>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</si>
  <si>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</si>
  <si>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</si>
  <si>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</si>
  <si>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</si>
  <si>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</si>
  <si>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</si>
  <si>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</si>
  <si>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</si>
  <si>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</si>
  <si>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</si>
  <si>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</si>
  <si>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</si>
  <si>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</si>
  <si>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</si>
  <si>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</si>
  <si>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</si>
  <si>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</si>
  <si>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</si>
  <si>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</si>
  <si>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</si>
  <si>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</si>
  <si>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</si>
  <si>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</si>
  <si>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</si>
  <si>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</si>
  <si>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</si>
  <si>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</si>
  <si>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</si>
  <si>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</si>
  <si>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</si>
  <si>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</si>
  <si>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</si>
  <si>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</si>
  <si>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</si>
  <si>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</si>
  <si>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</si>
  <si>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</si>
  <si>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</si>
  <si>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</si>
  <si>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</si>
  <si>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</si>
  <si>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</si>
  <si>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</si>
  <si>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</si>
  <si>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</si>
  <si>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</si>
  <si>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</si>
  <si>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</si>
  <si>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</si>
  <si>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</si>
  <si>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</si>
  <si>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</si>
  <si>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</si>
  <si>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</si>
  <si>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</si>
  <si>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</si>
  <si>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</si>
  <si>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</si>
  <si>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</si>
  <si>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</si>
  <si>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</si>
  <si>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</si>
  <si>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</si>
  <si>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</si>
  <si>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</si>
  <si>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</si>
  <si>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</si>
  <si>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</si>
  <si>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</si>
  <si>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</si>
  <si>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</si>
  <si>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</si>
  <si>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</si>
  <si>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</si>
  <si>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</si>
  <si>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</si>
  <si>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</si>
  <si>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</si>
  <si>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</si>
  <si>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</si>
  <si>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</si>
  <si>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</si>
  <si>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</si>
  <si>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</si>
  <si>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</si>
  <si>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</si>
  <si>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</si>
  <si>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</si>
  <si>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</si>
  <si>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</si>
  <si>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</si>
  <si>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</si>
  <si>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</si>
  <si>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</si>
  <si>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</si>
  <si>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</si>
  <si>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</si>
  <si>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</si>
  <si>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</si>
  <si>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</si>
  <si>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</si>
  <si>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</si>
  <si>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</si>
  <si>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</si>
  <si>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</si>
  <si>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</si>
  <si>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</si>
  <si>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</si>
  <si>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</si>
  <si>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</si>
  <si>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</si>
  <si>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</si>
  <si>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</si>
  <si>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</si>
  <si>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</si>
  <si>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</si>
  <si>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</si>
  <si>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</si>
  <si>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</si>
  <si>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</si>
  <si>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</si>
  <si>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</si>
  <si>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</si>
  <si>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</si>
  <si>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</si>
  <si>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</si>
  <si>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</si>
  <si>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</si>
  <si>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</si>
  <si>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</si>
  <si>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</si>
  <si>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</si>
  <si>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</si>
  <si>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</si>
  <si>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</si>
  <si>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</si>
  <si>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</si>
  <si>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</si>
  <si>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</si>
  <si>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</si>
  <si>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</si>
  <si>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</si>
  <si>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</si>
  <si>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</si>
  <si>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</si>
  <si>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</si>
  <si>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</si>
  <si>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</si>
  <si>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</si>
  <si>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</si>
  <si>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</si>
  <si>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</si>
  <si>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</si>
  <si>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</si>
  <si>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</si>
  <si>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</si>
  <si>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</si>
  <si>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</si>
  <si>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</si>
  <si>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</si>
  <si>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</si>
  <si>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</si>
  <si>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</si>
  <si>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</si>
  <si>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</si>
  <si>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</si>
  <si>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LilRobot_Black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</si>
  <si>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</si>
  <si>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</si>
  <si>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</si>
  <si>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</si>
  <si>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</si>
  <si>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</si>
  <si>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</si>
  <si>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</si>
  <si>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Monsterflower_B</t>
    <phoneticPr fontId="1" type="noConversion"/>
  </si>
  <si>
    <t>TonTon_D</t>
    <phoneticPr fontId="1" type="noConversion"/>
  </si>
  <si>
    <t>StylizedMage_Red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</si>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</sst>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0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tabSelected="1" workbookViewId="0">
      <pane ySplit="1" topLeftCell="A2" activePane="bottomLeft" state="frozen"/>
      <selection pane="bottomLeft" activeCell="G8" sqref="G8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180</v>
      </c>
      <c r="C1" t="s">
        <v>154</v>
      </c>
      <c r="D1" t="s">
        <v>181</v>
      </c>
      <c r="E1" t="s">
        <v>178</v>
      </c>
      <c r="F1" t="s">
        <v>156</v>
      </c>
      <c r="G1" t="s">
        <v>178</v>
      </c>
      <c r="H1" t="s">
        <v>155</v>
      </c>
      <c r="I1" t="s">
        <v>275</v>
      </c>
      <c r="J1" t="s">
        <v>276</v>
      </c>
      <c r="L1" t="s">
        <v>274</v>
      </c>
      <c r="N1" t="s">
        <v>284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283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218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158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219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159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272</v>
      </c>
      <c r="N4" t="s">
        <v>286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220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160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221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161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288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222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162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273</v>
      </c>
    </row>
    <row r="8" spans="1:15" x14ac:dyDescent="0.3">
      <c r="A8">
        <v>7</v>
      </c>
      <c r="B8">
        <v>6</v>
      </c>
      <c r="C8">
        <v>5</v>
      </c>
      <c r="D8" t="s">
        <v>223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291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292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277</v>
      </c>
      <c r="N10" t="s">
        <v>295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228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168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278</v>
      </c>
      <c r="N13" t="s">
        <v>298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229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169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230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170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231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171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290</v>
      </c>
    </row>
    <row r="17" spans="1:14" x14ac:dyDescent="0.3">
      <c r="A17">
        <v>16</v>
      </c>
      <c r="B17">
        <v>50</v>
      </c>
      <c r="C17">
        <v>5</v>
      </c>
      <c r="D17" t="s">
        <v>232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172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233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279</v>
      </c>
      <c r="N19" t="s">
        <v>299</v>
      </c>
    </row>
    <row r="20" spans="1:14" x14ac:dyDescent="0.3">
      <c r="A20">
        <v>19</v>
      </c>
      <c r="B20">
        <v>50</v>
      </c>
      <c r="C20">
        <v>5</v>
      </c>
      <c r="D20" t="s">
        <v>235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280</v>
      </c>
      <c r="N22" t="s">
        <v>293</v>
      </c>
    </row>
    <row r="23" spans="1:14" x14ac:dyDescent="0.3">
      <c r="A23">
        <v>22</v>
      </c>
      <c r="B23">
        <v>50</v>
      </c>
      <c r="C23">
        <v>5</v>
      </c>
      <c r="D23" t="s">
        <v>256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258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289</v>
      </c>
      <c r="N25" t="s">
        <v>294</v>
      </c>
    </row>
    <row r="26" spans="1:14" x14ac:dyDescent="0.3">
      <c r="A26">
        <v>25</v>
      </c>
      <c r="B26">
        <v>50</v>
      </c>
      <c r="C26">
        <v>5</v>
      </c>
      <c r="D26" t="s">
        <v>259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260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268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261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269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262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270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263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271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E186" sqref="E186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281</v>
      </c>
      <c r="D1" t="s">
        <v>282</v>
      </c>
      <c r="E1" t="s">
        <v>2</v>
      </c>
      <c r="F1" t="s">
        <v>3</v>
      </c>
      <c r="G1" t="s">
        <v>150</v>
      </c>
      <c r="H1" t="s">
        <v>201</v>
      </c>
      <c r="I1" t="s">
        <v>202</v>
      </c>
      <c r="J1" t="s">
        <v>216</v>
      </c>
      <c r="K1" t="s">
        <v>209</v>
      </c>
      <c r="L1" t="s">
        <v>146</v>
      </c>
      <c r="M1" t="s">
        <v>6</v>
      </c>
      <c r="N1" t="s">
        <v>46</v>
      </c>
      <c r="O1" t="s">
        <v>304</v>
      </c>
      <c r="P1" t="s">
        <v>303</v>
      </c>
      <c r="Q1" t="s">
        <v>7</v>
      </c>
      <c r="R1" t="s">
        <v>305</v>
      </c>
      <c r="S1" t="s">
        <v>306</v>
      </c>
      <c r="T1" t="s">
        <v>307</v>
      </c>
      <c r="U1" t="s">
        <v>8</v>
      </c>
      <c r="V1" t="s">
        <v>47</v>
      </c>
      <c r="W1" t="s">
        <v>45</v>
      </c>
      <c r="X1" t="s">
        <v>49</v>
      </c>
      <c r="Y1" t="s">
        <v>139</v>
      </c>
      <c r="Z1" t="s">
        <v>140</v>
      </c>
      <c r="AA1" t="s">
        <v>141</v>
      </c>
      <c r="AB1" t="s">
        <v>69</v>
      </c>
      <c r="AC1" t="s">
        <v>64</v>
      </c>
      <c r="AD1" t="s">
        <v>67</v>
      </c>
      <c r="AE1" t="s">
        <v>64</v>
      </c>
      <c r="AF1" t="s">
        <v>62</v>
      </c>
      <c r="AG1" t="s">
        <v>70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113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91</v>
      </c>
      <c r="N2" t="str">
        <f>IF(ISBLANK(M2),"",IF(ISERROR(VLOOKUP(M2,MapTable!$A:$A,1,0)),"맵없음",""))</f>
        <v/>
      </c>
      <c r="O2">
        <f t="shared" ref="O2" si="0">IF(B2=0,0,
  IF(AND(L2=FALSE,A2&lt;&gt;0,MOD(A2,7)=0),12,
  IF(MOD(B2,10)=0,12,
  IF(MOD(B2,10)=5,11,
  INT(B2/10+1)))))</f>
        <v>0</v>
      </c>
      <c r="Q2">
        <f>IF(ISBLANK(P2),O2,P2)</f>
        <v>0</v>
      </c>
      <c r="R2" t="b">
        <f t="shared" ref="R2:R65" ca="1" si="1">IF(OR(B2=0,OFFSET(B2,1,0)=0),FALSE,
IF(OFFSET(O2,1,0)=12,TRUE,FALSE))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91</v>
      </c>
      <c r="N3" t="str">
        <f>IF(ISBLANK(M3),"",IF(ISERROR(VLOOKUP(M3,MapTable!$A:$A,1,0)),"맵없음",""))</f>
        <v/>
      </c>
      <c r="O3">
        <f>IF(B3=0,0,
  IF(AND(L3=FALSE,A3&lt;&gt;0,MOD(A3,7)=0),12,
  IF(MOD(B3,10)=0,12,
  IF(MOD(B3,10)=5,11,
  INT(B3/10+1)))))</f>
        <v>1</v>
      </c>
      <c r="Q3">
        <f t="shared" ref="Q3:Q66" si="2">IF(ISBLANK(P3),O3,P3)</f>
        <v>1</v>
      </c>
      <c r="R3" t="b">
        <f t="shared" ca="1" si="1"/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91</v>
      </c>
      <c r="N4" t="str">
        <f>IF(ISBLANK(M4),"",IF(ISERROR(VLOOKUP(M4,MapTable!$A:$A,1,0)),"맵없음",""))</f>
        <v/>
      </c>
      <c r="O4">
        <f t="shared" ref="O4:O67" si="4">IF(B4=0,0,
  IF(AND(L4=FALSE,A4&lt;&gt;0,MOD(A4,7)=0),12,
  IF(MOD(B4,10)=0,12,
  IF(MOD(B4,10)=5,11,
  INT(B4/10+1)))))</f>
        <v>1</v>
      </c>
      <c r="Q4">
        <f t="shared" si="2"/>
        <v>1</v>
      </c>
      <c r="R4" t="b">
        <f t="shared" ca="1" si="1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91</v>
      </c>
      <c r="N5" t="str">
        <f>IF(ISBLANK(M5),"",IF(ISERROR(VLOOKUP(M5,MapTable!$A:$A,1,0)),"맵없음",""))</f>
        <v/>
      </c>
      <c r="O5">
        <f t="shared" si="4"/>
        <v>1</v>
      </c>
      <c r="Q5">
        <f t="shared" si="2"/>
        <v>1</v>
      </c>
      <c r="R5" t="b">
        <f t="shared" ca="1" si="1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91</v>
      </c>
      <c r="N6" t="str">
        <f>IF(ISBLANK(M6),"",IF(ISERROR(VLOOKUP(M6,MapTable!$A:$A,1,0)),"맵없음",""))</f>
        <v/>
      </c>
      <c r="O6">
        <f t="shared" si="4"/>
        <v>1</v>
      </c>
      <c r="Q6">
        <f t="shared" si="2"/>
        <v>1</v>
      </c>
      <c r="R6" t="b">
        <f t="shared" ca="1" si="1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91</v>
      </c>
      <c r="N7" t="str">
        <f>IF(ISBLANK(M7),"",IF(ISERROR(VLOOKUP(M7,MapTable!$A:$A,1,0)),"맵없음",""))</f>
        <v/>
      </c>
      <c r="O7">
        <f t="shared" si="4"/>
        <v>11</v>
      </c>
      <c r="Q7">
        <f t="shared" si="2"/>
        <v>11</v>
      </c>
      <c r="R7" t="b">
        <f t="shared" ca="1" si="1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91</v>
      </c>
      <c r="N8" t="str">
        <f>IF(ISBLANK(M8),"",IF(ISERROR(VLOOKUP(M8,MapTable!$A:$A,1,0)),"맵없음",""))</f>
        <v/>
      </c>
      <c r="O8">
        <f t="shared" si="4"/>
        <v>1</v>
      </c>
      <c r="Q8">
        <f t="shared" si="2"/>
        <v>1</v>
      </c>
      <c r="R8" t="b">
        <f t="shared" ca="1" si="1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91</v>
      </c>
      <c r="N9" t="str">
        <f>IF(ISBLANK(M9),"",IF(ISERROR(VLOOKUP(M9,MapTable!$A:$A,1,0)),"맵없음",""))</f>
        <v/>
      </c>
      <c r="O9">
        <f t="shared" si="4"/>
        <v>1</v>
      </c>
      <c r="Q9">
        <f t="shared" si="2"/>
        <v>1</v>
      </c>
      <c r="R9" t="b">
        <f t="shared" ca="1" si="1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91</v>
      </c>
      <c r="N10" t="str">
        <f>IF(ISBLANK(M10),"",IF(ISERROR(VLOOKUP(M10,MapTable!$A:$A,1,0)),"맵없음",""))</f>
        <v/>
      </c>
      <c r="O10">
        <f t="shared" si="4"/>
        <v>1</v>
      </c>
      <c r="Q10">
        <f t="shared" si="2"/>
        <v>1</v>
      </c>
      <c r="R10" t="b">
        <f t="shared" ca="1" si="1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91</v>
      </c>
      <c r="N11" t="str">
        <f>IF(ISBLANK(M11),"",IF(ISERROR(VLOOKUP(M11,MapTable!$A:$A,1,0)),"맵없음",""))</f>
        <v/>
      </c>
      <c r="O11">
        <f t="shared" si="4"/>
        <v>1</v>
      </c>
      <c r="Q11">
        <f t="shared" si="2"/>
        <v>1</v>
      </c>
      <c r="R11" t="b">
        <f t="shared" ca="1" si="1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91</v>
      </c>
      <c r="N12" t="str">
        <f>IF(ISBLANK(M12),"",IF(ISERROR(VLOOKUP(M12,MapTable!$A:$A,1,0)),"맵없음",""))</f>
        <v/>
      </c>
      <c r="O12">
        <f t="shared" si="4"/>
        <v>12</v>
      </c>
      <c r="P12">
        <v>12</v>
      </c>
      <c r="Q12">
        <f t="shared" si="2"/>
        <v>12</v>
      </c>
      <c r="R12" t="b">
        <f t="shared" ca="1" si="1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91</v>
      </c>
      <c r="N13" t="str">
        <f>IF(ISBLANK(M13),"",IF(ISERROR(VLOOKUP(M13,MapTable!$A:$A,1,0)),"맵없음",""))</f>
        <v/>
      </c>
      <c r="O13">
        <f t="shared" si="4"/>
        <v>2</v>
      </c>
      <c r="Q13">
        <f t="shared" si="2"/>
        <v>2</v>
      </c>
      <c r="R13" t="b">
        <f t="shared" ca="1" si="1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91</v>
      </c>
      <c r="N14" t="str">
        <f>IF(ISBLANK(M14),"",IF(ISERROR(VLOOKUP(M14,MapTable!$A:$A,1,0)),"맵없음",""))</f>
        <v/>
      </c>
      <c r="O14">
        <f t="shared" si="4"/>
        <v>2</v>
      </c>
      <c r="Q14">
        <f t="shared" si="2"/>
        <v>2</v>
      </c>
      <c r="R14" t="b">
        <f t="shared" ca="1" si="1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91</v>
      </c>
      <c r="N15" t="str">
        <f>IF(ISBLANK(M15),"",IF(ISERROR(VLOOKUP(M15,MapTable!$A:$A,1,0)),"맵없음",""))</f>
        <v/>
      </c>
      <c r="O15">
        <f t="shared" si="4"/>
        <v>2</v>
      </c>
      <c r="Q15">
        <f t="shared" si="2"/>
        <v>2</v>
      </c>
      <c r="R15" t="b">
        <f t="shared" ca="1" si="1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91</v>
      </c>
      <c r="N16" t="str">
        <f>IF(ISBLANK(M16),"",IF(ISERROR(VLOOKUP(M16,MapTable!$A:$A,1,0)),"맵없음",""))</f>
        <v/>
      </c>
      <c r="O16">
        <f t="shared" si="4"/>
        <v>2</v>
      </c>
      <c r="Q16">
        <f t="shared" si="2"/>
        <v>2</v>
      </c>
      <c r="R16" t="b">
        <f t="shared" ca="1" si="1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91</v>
      </c>
      <c r="N17" t="str">
        <f>IF(ISBLANK(M17),"",IF(ISERROR(VLOOKUP(M17,MapTable!$A:$A,1,0)),"맵없음",""))</f>
        <v/>
      </c>
      <c r="O17">
        <f t="shared" si="4"/>
        <v>11</v>
      </c>
      <c r="Q17">
        <f t="shared" si="2"/>
        <v>11</v>
      </c>
      <c r="R17" t="b">
        <f t="shared" ca="1" si="1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91</v>
      </c>
      <c r="N18" t="str">
        <f>IF(ISBLANK(M18),"",IF(ISERROR(VLOOKUP(M18,MapTable!$A:$A,1,0)),"맵없음",""))</f>
        <v/>
      </c>
      <c r="O18">
        <f t="shared" si="4"/>
        <v>2</v>
      </c>
      <c r="Q18">
        <f t="shared" si="2"/>
        <v>2</v>
      </c>
      <c r="R18" t="b">
        <f t="shared" ca="1" si="1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91</v>
      </c>
      <c r="N19" t="str">
        <f>IF(ISBLANK(M19),"",IF(ISERROR(VLOOKUP(M19,MapTable!$A:$A,1,0)),"맵없음",""))</f>
        <v/>
      </c>
      <c r="O19">
        <f t="shared" si="4"/>
        <v>2</v>
      </c>
      <c r="Q19">
        <f t="shared" si="2"/>
        <v>2</v>
      </c>
      <c r="R19" t="b">
        <f t="shared" ca="1" si="1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91</v>
      </c>
      <c r="N20" t="str">
        <f>IF(ISBLANK(M20),"",IF(ISERROR(VLOOKUP(M20,MapTable!$A:$A,1,0)),"맵없음",""))</f>
        <v/>
      </c>
      <c r="O20">
        <f t="shared" si="4"/>
        <v>2</v>
      </c>
      <c r="Q20">
        <f t="shared" si="2"/>
        <v>2</v>
      </c>
      <c r="R20" t="b">
        <f t="shared" ca="1" si="1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91</v>
      </c>
      <c r="N21" t="str">
        <f>IF(ISBLANK(M21),"",IF(ISERROR(VLOOKUP(M21,MapTable!$A:$A,1,0)),"맵없음",""))</f>
        <v/>
      </c>
      <c r="O21">
        <f t="shared" si="4"/>
        <v>2</v>
      </c>
      <c r="Q21">
        <f t="shared" si="2"/>
        <v>2</v>
      </c>
      <c r="R21" t="b">
        <f t="shared" ca="1" si="1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91</v>
      </c>
      <c r="N22" t="str">
        <f>IF(ISBLANK(M22),"",IF(ISERROR(VLOOKUP(M22,MapTable!$A:$A,1,0)),"맵없음",""))</f>
        <v/>
      </c>
      <c r="O22">
        <f t="shared" si="4"/>
        <v>12</v>
      </c>
      <c r="P22">
        <v>13</v>
      </c>
      <c r="Q22">
        <f t="shared" si="2"/>
        <v>13</v>
      </c>
      <c r="R22" t="b">
        <f t="shared" ca="1" si="1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91</v>
      </c>
      <c r="N23" t="str">
        <f>IF(ISBLANK(M23),"",IF(ISERROR(VLOOKUP(M23,MapTable!$A:$A,1,0)),"맵없음",""))</f>
        <v/>
      </c>
      <c r="O23">
        <f t="shared" si="4"/>
        <v>3</v>
      </c>
      <c r="Q23">
        <f t="shared" si="2"/>
        <v>3</v>
      </c>
      <c r="R23" t="b">
        <f t="shared" ca="1" si="1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91</v>
      </c>
      <c r="N24" t="str">
        <f>IF(ISBLANK(M24),"",IF(ISERROR(VLOOKUP(M24,MapTable!$A:$A,1,0)),"맵없음",""))</f>
        <v/>
      </c>
      <c r="O24">
        <f t="shared" si="4"/>
        <v>3</v>
      </c>
      <c r="Q24">
        <f t="shared" si="2"/>
        <v>3</v>
      </c>
      <c r="R24" t="b">
        <f t="shared" ca="1" si="1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91</v>
      </c>
      <c r="N25" t="str">
        <f>IF(ISBLANK(M25),"",IF(ISERROR(VLOOKUP(M25,MapTable!$A:$A,1,0)),"맵없음",""))</f>
        <v/>
      </c>
      <c r="O25">
        <f t="shared" si="4"/>
        <v>3</v>
      </c>
      <c r="Q25">
        <f t="shared" si="2"/>
        <v>3</v>
      </c>
      <c r="R25" t="b">
        <f t="shared" ca="1" si="1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91</v>
      </c>
      <c r="N26" t="str">
        <f>IF(ISBLANK(M26),"",IF(ISERROR(VLOOKUP(M26,MapTable!$A:$A,1,0)),"맵없음",""))</f>
        <v/>
      </c>
      <c r="O26">
        <f t="shared" si="4"/>
        <v>3</v>
      </c>
      <c r="Q26">
        <f t="shared" si="2"/>
        <v>3</v>
      </c>
      <c r="R26" t="b">
        <f t="shared" ca="1" si="1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91</v>
      </c>
      <c r="N27" t="str">
        <f>IF(ISBLANK(M27),"",IF(ISERROR(VLOOKUP(M27,MapTable!$A:$A,1,0)),"맵없음",""))</f>
        <v/>
      </c>
      <c r="O27">
        <f t="shared" si="4"/>
        <v>11</v>
      </c>
      <c r="Q27">
        <f t="shared" si="2"/>
        <v>11</v>
      </c>
      <c r="R27" t="b">
        <f t="shared" ca="1" si="1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91</v>
      </c>
      <c r="N28" t="str">
        <f>IF(ISBLANK(M28),"",IF(ISERROR(VLOOKUP(M28,MapTable!$A:$A,1,0)),"맵없음",""))</f>
        <v/>
      </c>
      <c r="O28">
        <f t="shared" si="4"/>
        <v>3</v>
      </c>
      <c r="Q28">
        <f t="shared" si="2"/>
        <v>3</v>
      </c>
      <c r="R28" t="b">
        <f t="shared" ca="1" si="1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91</v>
      </c>
      <c r="N29" t="str">
        <f>IF(ISBLANK(M29),"",IF(ISERROR(VLOOKUP(M29,MapTable!$A:$A,1,0)),"맵없음",""))</f>
        <v/>
      </c>
      <c r="O29">
        <f t="shared" si="4"/>
        <v>3</v>
      </c>
      <c r="Q29">
        <f t="shared" si="2"/>
        <v>3</v>
      </c>
      <c r="R29" t="b">
        <f t="shared" ca="1" si="1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91</v>
      </c>
      <c r="N30" t="str">
        <f>IF(ISBLANK(M30),"",IF(ISERROR(VLOOKUP(M30,MapTable!$A:$A,1,0)),"맵없음",""))</f>
        <v/>
      </c>
      <c r="O30">
        <f t="shared" si="4"/>
        <v>3</v>
      </c>
      <c r="Q30">
        <f t="shared" si="2"/>
        <v>3</v>
      </c>
      <c r="R30" t="b">
        <f t="shared" ca="1" si="1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91</v>
      </c>
      <c r="N31" t="str">
        <f>IF(ISBLANK(M31),"",IF(ISERROR(VLOOKUP(M31,MapTable!$A:$A,1,0)),"맵없음",""))</f>
        <v/>
      </c>
      <c r="O31">
        <f t="shared" si="4"/>
        <v>3</v>
      </c>
      <c r="Q31">
        <f t="shared" si="2"/>
        <v>3</v>
      </c>
      <c r="R31" t="b">
        <f t="shared" ca="1" si="1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91</v>
      </c>
      <c r="N32" t="str">
        <f>IF(ISBLANK(M32),"",IF(ISERROR(VLOOKUP(M32,MapTable!$A:$A,1,0)),"맵없음",""))</f>
        <v/>
      </c>
      <c r="O32">
        <f t="shared" si="4"/>
        <v>12</v>
      </c>
      <c r="P32">
        <v>14</v>
      </c>
      <c r="Q32">
        <f t="shared" si="2"/>
        <v>14</v>
      </c>
      <c r="R32" t="b">
        <f t="shared" ca="1" si="1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113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91</v>
      </c>
      <c r="N33" t="str">
        <f>IF(ISBLANK(M33),"",IF(ISERROR(VLOOKUP(M33,MapTable!$A:$A,1,0)),"맵없음",""))</f>
        <v/>
      </c>
      <c r="O33">
        <f t="shared" si="4"/>
        <v>0</v>
      </c>
      <c r="Q33">
        <f t="shared" si="2"/>
        <v>0</v>
      </c>
      <c r="R33" t="b">
        <f t="shared" ca="1" si="1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4"/>
        <v>1</v>
      </c>
      <c r="Q34">
        <f t="shared" si="2"/>
        <v>1</v>
      </c>
      <c r="R34" t="b">
        <f t="shared" ca="1" si="1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4"/>
        <v>1</v>
      </c>
      <c r="Q35">
        <f t="shared" si="2"/>
        <v>1</v>
      </c>
      <c r="R35" t="b">
        <f t="shared" ca="1" si="1"/>
        <v>0</v>
      </c>
      <c r="T35" t="b">
        <f t="shared" ca="1" si="3"/>
        <v>0</v>
      </c>
      <c r="U35" t="s">
        <v>23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M36" t="s">
        <v>24</v>
      </c>
      <c r="N36" t="str">
        <f>IF(ISBLANK(M36),"",IF(ISERROR(VLOOKUP(M36,MapTable!$A:$A,1,0)),"맵없음",""))</f>
        <v/>
      </c>
      <c r="O36">
        <f t="shared" si="4"/>
        <v>1</v>
      </c>
      <c r="Q36">
        <f t="shared" si="2"/>
        <v>1</v>
      </c>
      <c r="R36" t="b">
        <f t="shared" ca="1" si="1"/>
        <v>0</v>
      </c>
      <c r="T36" t="b">
        <f t="shared" ca="1" si="3"/>
        <v>0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4"/>
        <v>1</v>
      </c>
      <c r="Q37">
        <f t="shared" si="2"/>
        <v>1</v>
      </c>
      <c r="R37" t="b">
        <f t="shared" ca="1" si="1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4"/>
        <v>11</v>
      </c>
      <c r="Q38">
        <f t="shared" si="2"/>
        <v>11</v>
      </c>
      <c r="R38" t="b">
        <f t="shared" ca="1" si="1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4"/>
        <v>1</v>
      </c>
      <c r="Q39">
        <f t="shared" si="2"/>
        <v>1</v>
      </c>
      <c r="R39" t="b">
        <f t="shared" ca="1" si="1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4"/>
        <v>1</v>
      </c>
      <c r="Q40">
        <f t="shared" si="2"/>
        <v>1</v>
      </c>
      <c r="R40" t="b">
        <f t="shared" ca="1" si="1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4"/>
        <v>1</v>
      </c>
      <c r="Q41">
        <f t="shared" si="2"/>
        <v>1</v>
      </c>
      <c r="R41" t="b">
        <f t="shared" ca="1" si="1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4"/>
        <v>1</v>
      </c>
      <c r="Q42">
        <f t="shared" si="2"/>
        <v>1</v>
      </c>
      <c r="R42" t="b">
        <f t="shared" ca="1" si="1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4"/>
        <v>12</v>
      </c>
      <c r="Q43">
        <f t="shared" si="2"/>
        <v>12</v>
      </c>
      <c r="R43" t="b">
        <f t="shared" ca="1" si="1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4"/>
        <v>2</v>
      </c>
      <c r="Q44">
        <f t="shared" si="2"/>
        <v>2</v>
      </c>
      <c r="R44" t="b">
        <f t="shared" ca="1" si="1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4"/>
        <v>2</v>
      </c>
      <c r="Q45">
        <f t="shared" si="2"/>
        <v>2</v>
      </c>
      <c r="R45" t="b">
        <f t="shared" ca="1" si="1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4"/>
        <v>2</v>
      </c>
      <c r="Q46">
        <f t="shared" si="2"/>
        <v>2</v>
      </c>
      <c r="R46" t="b">
        <f t="shared" ca="1" si="1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4"/>
        <v>2</v>
      </c>
      <c r="Q47">
        <f t="shared" si="2"/>
        <v>2</v>
      </c>
      <c r="R47" t="b">
        <f t="shared" ca="1" si="1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4"/>
        <v>11</v>
      </c>
      <c r="Q48">
        <f t="shared" si="2"/>
        <v>11</v>
      </c>
      <c r="R48" t="b">
        <f t="shared" ca="1" si="1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4"/>
        <v>2</v>
      </c>
      <c r="Q49">
        <f t="shared" si="2"/>
        <v>2</v>
      </c>
      <c r="R49" t="b">
        <f t="shared" ca="1" si="1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4"/>
        <v>2</v>
      </c>
      <c r="Q50">
        <f t="shared" si="2"/>
        <v>2</v>
      </c>
      <c r="R50" t="b">
        <f t="shared" ca="1" si="1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4"/>
        <v>2</v>
      </c>
      <c r="Q51">
        <f t="shared" si="2"/>
        <v>2</v>
      </c>
      <c r="R51" t="b">
        <f t="shared" ca="1" si="1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4"/>
        <v>2</v>
      </c>
      <c r="Q52">
        <f t="shared" si="2"/>
        <v>2</v>
      </c>
      <c r="R52" t="b">
        <f t="shared" ca="1" si="1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4"/>
        <v>12</v>
      </c>
      <c r="Q53">
        <f t="shared" si="2"/>
        <v>12</v>
      </c>
      <c r="R53" t="b">
        <f t="shared" ca="1" si="1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M54" t="s">
        <v>24</v>
      </c>
      <c r="N54" t="str">
        <f>IF(ISBLANK(M54),"",IF(ISERROR(VLOOKUP(M54,MapTable!$A:$A,1,0)),"맵없음",""))</f>
        <v/>
      </c>
      <c r="O54">
        <f t="shared" si="4"/>
        <v>3</v>
      </c>
      <c r="Q54">
        <f t="shared" si="2"/>
        <v>3</v>
      </c>
      <c r="R54" t="b">
        <f t="shared" ca="1" si="1"/>
        <v>0</v>
      </c>
      <c r="T54" t="b">
        <f t="shared" ca="1" si="3"/>
        <v>0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M55" t="s">
        <v>24</v>
      </c>
      <c r="N55" t="str">
        <f>IF(ISBLANK(M55),"",IF(ISERROR(VLOOKUP(M55,MapTable!$A:$A,1,0)),"맵없음",""))</f>
        <v/>
      </c>
      <c r="O55">
        <f t="shared" si="4"/>
        <v>3</v>
      </c>
      <c r="Q55">
        <f t="shared" si="2"/>
        <v>3</v>
      </c>
      <c r="R55" t="b">
        <f t="shared" ca="1" si="1"/>
        <v>0</v>
      </c>
      <c r="T55" t="b">
        <f t="shared" ca="1" si="3"/>
        <v>0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M56" t="s">
        <v>24</v>
      </c>
      <c r="N56" t="str">
        <f>IF(ISBLANK(M56),"",IF(ISERROR(VLOOKUP(M56,MapTable!$A:$A,1,0)),"맵없음",""))</f>
        <v/>
      </c>
      <c r="O56">
        <f t="shared" si="4"/>
        <v>3</v>
      </c>
      <c r="Q56">
        <f t="shared" si="2"/>
        <v>3</v>
      </c>
      <c r="R56" t="b">
        <f t="shared" ca="1" si="1"/>
        <v>0</v>
      </c>
      <c r="T56" t="b">
        <f t="shared" ca="1" si="3"/>
        <v>0</v>
      </c>
      <c r="V56" t="str">
        <f>IF(ISBLANK(U56),"",IF(ISERROR(VLOOKUP(U56,MapTable!$A:$A,1,0)),"맵없음",""))</f>
        <v/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M57" t="s">
        <v>24</v>
      </c>
      <c r="N57" t="str">
        <f>IF(ISBLANK(M57),"",IF(ISERROR(VLOOKUP(M57,MapTable!$A:$A,1,0)),"맵없음",""))</f>
        <v/>
      </c>
      <c r="O57">
        <f t="shared" si="4"/>
        <v>3</v>
      </c>
      <c r="Q57">
        <f t="shared" si="2"/>
        <v>3</v>
      </c>
      <c r="R57" t="b">
        <f t="shared" ca="1" si="1"/>
        <v>0</v>
      </c>
      <c r="T57" t="b">
        <f t="shared" ca="1" si="3"/>
        <v>0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M58" t="s">
        <v>24</v>
      </c>
      <c r="N58" t="str">
        <f>IF(ISBLANK(M58),"",IF(ISERROR(VLOOKUP(M58,MapTable!$A:$A,1,0)),"맵없음",""))</f>
        <v/>
      </c>
      <c r="O58">
        <f t="shared" si="4"/>
        <v>11</v>
      </c>
      <c r="Q58">
        <f t="shared" si="2"/>
        <v>11</v>
      </c>
      <c r="R58" t="b">
        <f t="shared" ca="1" si="1"/>
        <v>0</v>
      </c>
      <c r="T58" t="b">
        <f t="shared" ca="1" si="3"/>
        <v>0</v>
      </c>
      <c r="V58" t="str">
        <f>IF(ISBLANK(U58),"",IF(ISERROR(VLOOKUP(U58,MapTable!$A:$A,1,0)),"맵없음",""))</f>
        <v/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M59" t="s">
        <v>24</v>
      </c>
      <c r="N59" t="str">
        <f>IF(ISBLANK(M59),"",IF(ISERROR(VLOOKUP(M59,MapTable!$A:$A,1,0)),"맵없음",""))</f>
        <v/>
      </c>
      <c r="O59">
        <f t="shared" si="4"/>
        <v>3</v>
      </c>
      <c r="Q59">
        <f t="shared" si="2"/>
        <v>3</v>
      </c>
      <c r="R59" t="b">
        <f t="shared" ca="1" si="1"/>
        <v>0</v>
      </c>
      <c r="T59" t="b">
        <f t="shared" ca="1" si="3"/>
        <v>0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M60" t="s">
        <v>24</v>
      </c>
      <c r="N60" t="str">
        <f>IF(ISBLANK(M60),"",IF(ISERROR(VLOOKUP(M60,MapTable!$A:$A,1,0)),"맵없음",""))</f>
        <v/>
      </c>
      <c r="O60">
        <f t="shared" si="4"/>
        <v>3</v>
      </c>
      <c r="Q60">
        <f t="shared" si="2"/>
        <v>3</v>
      </c>
      <c r="R60" t="b">
        <f t="shared" ca="1" si="1"/>
        <v>0</v>
      </c>
      <c r="T60" t="b">
        <f t="shared" ca="1" si="3"/>
        <v>0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M61" t="s">
        <v>24</v>
      </c>
      <c r="N61" t="str">
        <f>IF(ISBLANK(M61),"",IF(ISERROR(VLOOKUP(M61,MapTable!$A:$A,1,0)),"맵없음",""))</f>
        <v/>
      </c>
      <c r="O61">
        <f t="shared" si="4"/>
        <v>3</v>
      </c>
      <c r="Q61">
        <f t="shared" si="2"/>
        <v>3</v>
      </c>
      <c r="R61" t="b">
        <f t="shared" ca="1" si="1"/>
        <v>0</v>
      </c>
      <c r="T61" t="b">
        <f t="shared" ca="1" si="3"/>
        <v>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M62" t="s">
        <v>24</v>
      </c>
      <c r="N62" t="str">
        <f>IF(ISBLANK(M62),"",IF(ISERROR(VLOOKUP(M62,MapTable!$A:$A,1,0)),"맵없음",""))</f>
        <v/>
      </c>
      <c r="O62">
        <f t="shared" si="4"/>
        <v>3</v>
      </c>
      <c r="Q62">
        <f t="shared" si="2"/>
        <v>3</v>
      </c>
      <c r="R62" t="b">
        <f t="shared" ca="1" si="1"/>
        <v>1</v>
      </c>
      <c r="T62" t="b">
        <f t="shared" ca="1" si="3"/>
        <v>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308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M63" t="s">
        <v>24</v>
      </c>
      <c r="N63" t="str">
        <f>IF(ISBLANK(M63),"",IF(ISERROR(VLOOKUP(M63,MapTable!$A:$A,1,0)),"맵없음",""))</f>
        <v/>
      </c>
      <c r="O63">
        <f t="shared" si="4"/>
        <v>12</v>
      </c>
      <c r="P63">
        <v>13</v>
      </c>
      <c r="Q63">
        <f t="shared" si="2"/>
        <v>13</v>
      </c>
      <c r="R63" t="b">
        <f t="shared" ca="1" si="1"/>
        <v>0</v>
      </c>
      <c r="T63" t="b">
        <f t="shared" ca="1" si="3"/>
        <v>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M64" t="s">
        <v>24</v>
      </c>
      <c r="N64" t="str">
        <f>IF(ISBLANK(M64),"",IF(ISERROR(VLOOKUP(M64,MapTable!$A:$A,1,0)),"맵없음",""))</f>
        <v/>
      </c>
      <c r="O64">
        <f t="shared" si="4"/>
        <v>4</v>
      </c>
      <c r="Q64">
        <f t="shared" si="2"/>
        <v>4</v>
      </c>
      <c r="R64" t="b">
        <f t="shared" ca="1" si="1"/>
        <v>0</v>
      </c>
      <c r="T64" t="b">
        <f t="shared" ca="1" si="3"/>
        <v>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M65" t="s">
        <v>24</v>
      </c>
      <c r="N65" t="str">
        <f>IF(ISBLANK(M65),"",IF(ISERROR(VLOOKUP(M65,MapTable!$A:$A,1,0)),"맵없음",""))</f>
        <v/>
      </c>
      <c r="O65">
        <f t="shared" si="4"/>
        <v>4</v>
      </c>
      <c r="Q65">
        <f t="shared" si="2"/>
        <v>4</v>
      </c>
      <c r="R65" t="b">
        <f t="shared" ca="1" si="1"/>
        <v>0</v>
      </c>
      <c r="T65" t="b">
        <f t="shared" ca="1" si="3"/>
        <v>0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M66" t="s">
        <v>24</v>
      </c>
      <c r="N66" t="str">
        <f>IF(ISBLANK(M66),"",IF(ISERROR(VLOOKUP(M66,MapTable!$A:$A,1,0)),"맵없음",""))</f>
        <v/>
      </c>
      <c r="O66">
        <f t="shared" si="4"/>
        <v>4</v>
      </c>
      <c r="Q66">
        <f t="shared" si="2"/>
        <v>4</v>
      </c>
      <c r="R66" t="b">
        <f t="shared" ref="R66:R129" ca="1" si="5">IF(OR(B66=0,OFFSET(B66,1,0)=0),FALSE,
IF(OFFSET(O66,1,0)=12,TRUE,FALSE))</f>
        <v>0</v>
      </c>
      <c r="T66" t="b">
        <f t="shared" ca="1" si="3"/>
        <v>0</v>
      </c>
      <c r="V66" t="str">
        <f>IF(ISBLANK(U66),"",IF(ISERROR(VLOOKUP(U66,MapTable!$A:$A,1,0)),"맵없음",""))</f>
        <v/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M67" t="s">
        <v>24</v>
      </c>
      <c r="N67" t="str">
        <f>IF(ISBLANK(M67),"",IF(ISERROR(VLOOKUP(M67,MapTable!$A:$A,1,0)),"맵없음",""))</f>
        <v/>
      </c>
      <c r="O67">
        <f t="shared" si="4"/>
        <v>4</v>
      </c>
      <c r="Q67">
        <f t="shared" ref="Q67:Q130" si="6">IF(ISBLANK(P67),O67,P67)</f>
        <v>4</v>
      </c>
      <c r="R67" t="b">
        <f t="shared" ca="1" si="5"/>
        <v>0</v>
      </c>
      <c r="T67" t="b">
        <f t="shared" ref="T67:T130" ca="1" si="7">IF(ISBLANK(S67),R67,S67)</f>
        <v>0</v>
      </c>
      <c r="V67" t="str">
        <f>IF(ISBLANK(U67),"",IF(ISERROR(VLOOKUP(U67,MapTable!$A:$A,1,0)),"맵없음",""))</f>
        <v/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M68" t="s">
        <v>24</v>
      </c>
      <c r="N68" t="str">
        <f>IF(ISBLANK(M68),"",IF(ISERROR(VLOOKUP(M68,MapTable!$A:$A,1,0)),"맵없음",""))</f>
        <v/>
      </c>
      <c r="O68">
        <f t="shared" ref="O68:O131" si="8">IF(B68=0,0,
  IF(AND(L68=FALSE,A68&lt;&gt;0,MOD(A68,7)=0),12,
  IF(MOD(B68,10)=0,12,
  IF(MOD(B68,10)=5,11,
  INT(B68/10+1)))))</f>
        <v>11</v>
      </c>
      <c r="Q68">
        <f t="shared" si="6"/>
        <v>11</v>
      </c>
      <c r="R68" t="b">
        <f t="shared" ca="1" si="5"/>
        <v>0</v>
      </c>
      <c r="T68" t="b">
        <f t="shared" ca="1" si="7"/>
        <v>0</v>
      </c>
      <c r="V68" t="str">
        <f>IF(ISBLANK(U68),"",IF(ISERROR(VLOOKUP(U68,MapTable!$A:$A,1,0)),"맵없음",""))</f>
        <v/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M69" t="s">
        <v>24</v>
      </c>
      <c r="N69" t="str">
        <f>IF(ISBLANK(M69),"",IF(ISERROR(VLOOKUP(M69,MapTable!$A:$A,1,0)),"맵없음",""))</f>
        <v/>
      </c>
      <c r="O69">
        <f t="shared" si="8"/>
        <v>4</v>
      </c>
      <c r="Q69">
        <f t="shared" si="6"/>
        <v>4</v>
      </c>
      <c r="R69" t="b">
        <f t="shared" ca="1" si="5"/>
        <v>0</v>
      </c>
      <c r="T69" t="b">
        <f t="shared" ca="1" si="7"/>
        <v>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M70" t="s">
        <v>24</v>
      </c>
      <c r="N70" t="str">
        <f>IF(ISBLANK(M70),"",IF(ISERROR(VLOOKUP(M70,MapTable!$A:$A,1,0)),"맵없음",""))</f>
        <v/>
      </c>
      <c r="O70">
        <f t="shared" si="8"/>
        <v>4</v>
      </c>
      <c r="Q70">
        <f t="shared" si="6"/>
        <v>4</v>
      </c>
      <c r="R70" t="b">
        <f t="shared" ca="1" si="5"/>
        <v>0</v>
      </c>
      <c r="T70" t="b">
        <f t="shared" ca="1" si="7"/>
        <v>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M71" t="s">
        <v>24</v>
      </c>
      <c r="N71" t="str">
        <f>IF(ISBLANK(M71),"",IF(ISERROR(VLOOKUP(M71,MapTable!$A:$A,1,0)),"맵없음",""))</f>
        <v/>
      </c>
      <c r="O71">
        <f t="shared" si="8"/>
        <v>4</v>
      </c>
      <c r="Q71">
        <f t="shared" si="6"/>
        <v>4</v>
      </c>
      <c r="R71" t="b">
        <f t="shared" ca="1" si="5"/>
        <v>0</v>
      </c>
      <c r="T71" t="b">
        <f t="shared" ca="1" si="7"/>
        <v>0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M72" t="s">
        <v>24</v>
      </c>
      <c r="N72" t="str">
        <f>IF(ISBLANK(M72),"",IF(ISERROR(VLOOKUP(M72,MapTable!$A:$A,1,0)),"맵없음",""))</f>
        <v/>
      </c>
      <c r="O72">
        <f t="shared" si="8"/>
        <v>4</v>
      </c>
      <c r="Q72">
        <f t="shared" si="6"/>
        <v>4</v>
      </c>
      <c r="R72" t="b">
        <f t="shared" ca="1" si="5"/>
        <v>1</v>
      </c>
      <c r="S72" t="b">
        <v>0</v>
      </c>
      <c r="T72" t="b">
        <f t="shared" si="7"/>
        <v>0</v>
      </c>
      <c r="V72" t="str">
        <f>IF(ISBLANK(U72),"",IF(ISERROR(VLOOKUP(U72,MapTable!$A:$A,1,0)),"맵없음",""))</f>
        <v/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M73" t="s">
        <v>24</v>
      </c>
      <c r="N73" t="str">
        <f>IF(ISBLANK(M73),"",IF(ISERROR(VLOOKUP(M73,MapTable!$A:$A,1,0)),"맵없음",""))</f>
        <v/>
      </c>
      <c r="O73">
        <f t="shared" si="8"/>
        <v>12</v>
      </c>
      <c r="P73">
        <v>13</v>
      </c>
      <c r="Q73">
        <f t="shared" si="6"/>
        <v>13</v>
      </c>
      <c r="R73" t="b">
        <f t="shared" ca="1" si="5"/>
        <v>0</v>
      </c>
      <c r="T73" t="b">
        <f t="shared" ca="1" si="7"/>
        <v>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M74" t="s">
        <v>24</v>
      </c>
      <c r="N74" t="str">
        <f>IF(ISBLANK(M74),"",IF(ISERROR(VLOOKUP(M74,MapTable!$A:$A,1,0)),"맵없음",""))</f>
        <v/>
      </c>
      <c r="O74">
        <f t="shared" si="8"/>
        <v>5</v>
      </c>
      <c r="Q74">
        <f t="shared" si="6"/>
        <v>5</v>
      </c>
      <c r="R74" t="b">
        <f t="shared" ca="1" si="5"/>
        <v>0</v>
      </c>
      <c r="T74" t="b">
        <f t="shared" ca="1" si="7"/>
        <v>0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M75" t="s">
        <v>24</v>
      </c>
      <c r="N75" t="str">
        <f>IF(ISBLANK(M75),"",IF(ISERROR(VLOOKUP(M75,MapTable!$A:$A,1,0)),"맵없음",""))</f>
        <v/>
      </c>
      <c r="O75">
        <f t="shared" si="8"/>
        <v>5</v>
      </c>
      <c r="Q75">
        <f t="shared" si="6"/>
        <v>5</v>
      </c>
      <c r="R75" t="b">
        <f t="shared" ca="1" si="5"/>
        <v>0</v>
      </c>
      <c r="T75" t="b">
        <f t="shared" ca="1" si="7"/>
        <v>0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M76" t="s">
        <v>24</v>
      </c>
      <c r="N76" t="str">
        <f>IF(ISBLANK(M76),"",IF(ISERROR(VLOOKUP(M76,MapTable!$A:$A,1,0)),"맵없음",""))</f>
        <v/>
      </c>
      <c r="O76">
        <f t="shared" si="8"/>
        <v>5</v>
      </c>
      <c r="Q76">
        <f t="shared" si="6"/>
        <v>5</v>
      </c>
      <c r="R76" t="b">
        <f t="shared" ca="1" si="5"/>
        <v>0</v>
      </c>
      <c r="T76" t="b">
        <f t="shared" ca="1" si="7"/>
        <v>0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M77" t="s">
        <v>24</v>
      </c>
      <c r="N77" t="str">
        <f>IF(ISBLANK(M77),"",IF(ISERROR(VLOOKUP(M77,MapTable!$A:$A,1,0)),"맵없음",""))</f>
        <v/>
      </c>
      <c r="O77">
        <f t="shared" si="8"/>
        <v>5</v>
      </c>
      <c r="Q77">
        <f t="shared" si="6"/>
        <v>5</v>
      </c>
      <c r="R77" t="b">
        <f t="shared" ca="1" si="5"/>
        <v>0</v>
      </c>
      <c r="T77" t="b">
        <f t="shared" ca="1" si="7"/>
        <v>0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M78" t="s">
        <v>24</v>
      </c>
      <c r="N78" t="str">
        <f>IF(ISBLANK(M78),"",IF(ISERROR(VLOOKUP(M78,MapTable!$A:$A,1,0)),"맵없음",""))</f>
        <v/>
      </c>
      <c r="O78">
        <f t="shared" si="8"/>
        <v>11</v>
      </c>
      <c r="Q78">
        <f t="shared" si="6"/>
        <v>11</v>
      </c>
      <c r="R78" t="b">
        <f t="shared" ca="1" si="5"/>
        <v>0</v>
      </c>
      <c r="T78" t="b">
        <f t="shared" ca="1" si="7"/>
        <v>0</v>
      </c>
      <c r="V78" t="str">
        <f>IF(ISBLANK(U78),"",IF(ISERROR(VLOOKUP(U78,MapTable!$A:$A,1,0)),"맵없음",""))</f>
        <v/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M79" t="s">
        <v>24</v>
      </c>
      <c r="N79" t="str">
        <f>IF(ISBLANK(M79),"",IF(ISERROR(VLOOKUP(M79,MapTable!$A:$A,1,0)),"맵없음",""))</f>
        <v/>
      </c>
      <c r="O79">
        <f t="shared" si="8"/>
        <v>5</v>
      </c>
      <c r="Q79">
        <f t="shared" si="6"/>
        <v>5</v>
      </c>
      <c r="R79" t="b">
        <f t="shared" ca="1" si="5"/>
        <v>0</v>
      </c>
      <c r="T79" t="b">
        <f t="shared" ca="1" si="7"/>
        <v>0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M80" t="s">
        <v>24</v>
      </c>
      <c r="N80" t="str">
        <f>IF(ISBLANK(M80),"",IF(ISERROR(VLOOKUP(M80,MapTable!$A:$A,1,0)),"맵없음",""))</f>
        <v/>
      </c>
      <c r="O80">
        <f t="shared" si="8"/>
        <v>5</v>
      </c>
      <c r="Q80">
        <f t="shared" si="6"/>
        <v>5</v>
      </c>
      <c r="R80" t="b">
        <f t="shared" ca="1" si="5"/>
        <v>0</v>
      </c>
      <c r="T80" t="b">
        <f t="shared" ca="1" si="7"/>
        <v>0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M81" t="s">
        <v>24</v>
      </c>
      <c r="N81" t="str">
        <f>IF(ISBLANK(M81),"",IF(ISERROR(VLOOKUP(M81,MapTable!$A:$A,1,0)),"맵없음",""))</f>
        <v/>
      </c>
      <c r="O81">
        <f t="shared" si="8"/>
        <v>5</v>
      </c>
      <c r="Q81">
        <f t="shared" si="6"/>
        <v>5</v>
      </c>
      <c r="R81" t="b">
        <f t="shared" ca="1" si="5"/>
        <v>0</v>
      </c>
      <c r="T81" t="b">
        <f t="shared" ca="1" si="7"/>
        <v>0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M82" t="s">
        <v>24</v>
      </c>
      <c r="N82" t="str">
        <f>IF(ISBLANK(M82),"",IF(ISERROR(VLOOKUP(M82,MapTable!$A:$A,1,0)),"맵없음",""))</f>
        <v/>
      </c>
      <c r="O82">
        <f t="shared" si="8"/>
        <v>5</v>
      </c>
      <c r="Q82">
        <f t="shared" si="6"/>
        <v>5</v>
      </c>
      <c r="R82" t="b">
        <f t="shared" ca="1" si="5"/>
        <v>1</v>
      </c>
      <c r="S82" t="b">
        <v>0</v>
      </c>
      <c r="T82" t="b">
        <f t="shared" si="7"/>
        <v>0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M83" t="s">
        <v>24</v>
      </c>
      <c r="N83" t="str">
        <f>IF(ISBLANK(M83),"",IF(ISERROR(VLOOKUP(M83,MapTable!$A:$A,1,0)),"맵없음",""))</f>
        <v/>
      </c>
      <c r="O83">
        <f t="shared" si="8"/>
        <v>12</v>
      </c>
      <c r="P83">
        <v>13</v>
      </c>
      <c r="Q83">
        <f t="shared" si="6"/>
        <v>13</v>
      </c>
      <c r="R83" t="b">
        <f t="shared" ca="1" si="5"/>
        <v>0</v>
      </c>
      <c r="T83" t="b">
        <f t="shared" ca="1" si="7"/>
        <v>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113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8"/>
        <v>0</v>
      </c>
      <c r="Q84">
        <f t="shared" si="6"/>
        <v>0</v>
      </c>
      <c r="R84" t="b">
        <f t="shared" ca="1" si="5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113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8"/>
        <v>1</v>
      </c>
      <c r="Q85">
        <f t="shared" si="6"/>
        <v>1</v>
      </c>
      <c r="R85" t="b">
        <f t="shared" ca="1" si="5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113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8"/>
        <v>1</v>
      </c>
      <c r="Q86">
        <f t="shared" si="6"/>
        <v>1</v>
      </c>
      <c r="R86" t="b">
        <f t="shared" ca="1" si="5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113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8"/>
        <v>1</v>
      </c>
      <c r="Q87">
        <f t="shared" si="6"/>
        <v>1</v>
      </c>
      <c r="R87" t="b">
        <f t="shared" ca="1" si="5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113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8"/>
        <v>1</v>
      </c>
      <c r="Q88">
        <f t="shared" si="6"/>
        <v>1</v>
      </c>
      <c r="R88" t="b">
        <f t="shared" ca="1" si="5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113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8"/>
        <v>11</v>
      </c>
      <c r="Q89">
        <f t="shared" si="6"/>
        <v>11</v>
      </c>
      <c r="R89" t="b">
        <f t="shared" ca="1" si="5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113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8"/>
        <v>1</v>
      </c>
      <c r="Q90">
        <f t="shared" si="6"/>
        <v>1</v>
      </c>
      <c r="R90" t="b">
        <f t="shared" ca="1" si="5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113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8"/>
        <v>1</v>
      </c>
      <c r="Q91">
        <f t="shared" si="6"/>
        <v>1</v>
      </c>
      <c r="R91" t="b">
        <f t="shared" ca="1" si="5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113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8"/>
        <v>1</v>
      </c>
      <c r="Q92">
        <f t="shared" si="6"/>
        <v>1</v>
      </c>
      <c r="R92" t="b">
        <f t="shared" ca="1" si="5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113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8"/>
        <v>1</v>
      </c>
      <c r="Q93">
        <f t="shared" si="6"/>
        <v>1</v>
      </c>
      <c r="R93" t="b">
        <f t="shared" ca="1" si="5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113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8"/>
        <v>12</v>
      </c>
      <c r="Q94">
        <f t="shared" si="6"/>
        <v>12</v>
      </c>
      <c r="R94" t="b">
        <f t="shared" ca="1" si="5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113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8"/>
        <v>2</v>
      </c>
      <c r="Q95">
        <f t="shared" si="6"/>
        <v>2</v>
      </c>
      <c r="R95" t="b">
        <f t="shared" ca="1" si="5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113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8"/>
        <v>2</v>
      </c>
      <c r="Q96">
        <f t="shared" si="6"/>
        <v>2</v>
      </c>
      <c r="R96" t="b">
        <f t="shared" ca="1" si="5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113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8"/>
        <v>2</v>
      </c>
      <c r="Q97">
        <f t="shared" si="6"/>
        <v>2</v>
      </c>
      <c r="R97" t="b">
        <f t="shared" ca="1" si="5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113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8"/>
        <v>2</v>
      </c>
      <c r="Q98">
        <f t="shared" si="6"/>
        <v>2</v>
      </c>
      <c r="R98" t="b">
        <f t="shared" ca="1" si="5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113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8"/>
        <v>11</v>
      </c>
      <c r="Q99">
        <f t="shared" si="6"/>
        <v>11</v>
      </c>
      <c r="R99" t="b">
        <f t="shared" ca="1" si="5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113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8"/>
        <v>2</v>
      </c>
      <c r="Q100">
        <f t="shared" si="6"/>
        <v>2</v>
      </c>
      <c r="R100" t="b">
        <f t="shared" ca="1" si="5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113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8"/>
        <v>2</v>
      </c>
      <c r="Q101">
        <f t="shared" si="6"/>
        <v>2</v>
      </c>
      <c r="R101" t="b">
        <f t="shared" ca="1" si="5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113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8"/>
        <v>2</v>
      </c>
      <c r="Q102">
        <f t="shared" si="6"/>
        <v>2</v>
      </c>
      <c r="R102" t="b">
        <f t="shared" ca="1" si="5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113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8"/>
        <v>2</v>
      </c>
      <c r="Q103">
        <f t="shared" si="6"/>
        <v>2</v>
      </c>
      <c r="R103" t="b">
        <f t="shared" ca="1" si="5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113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8"/>
        <v>12</v>
      </c>
      <c r="Q104">
        <f t="shared" si="6"/>
        <v>12</v>
      </c>
      <c r="R104" t="b">
        <f t="shared" ca="1" si="5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113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8"/>
        <v>3</v>
      </c>
      <c r="Q105">
        <f t="shared" si="6"/>
        <v>3</v>
      </c>
      <c r="R105" t="b">
        <f t="shared" ca="1" si="5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113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8"/>
        <v>3</v>
      </c>
      <c r="Q106">
        <f t="shared" si="6"/>
        <v>3</v>
      </c>
      <c r="R106" t="b">
        <f t="shared" ca="1" si="5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113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8"/>
        <v>3</v>
      </c>
      <c r="Q107">
        <f t="shared" si="6"/>
        <v>3</v>
      </c>
      <c r="R107" t="b">
        <f t="shared" ca="1" si="5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113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8"/>
        <v>3</v>
      </c>
      <c r="Q108">
        <f t="shared" si="6"/>
        <v>3</v>
      </c>
      <c r="R108" t="b">
        <f t="shared" ca="1" si="5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113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8"/>
        <v>11</v>
      </c>
      <c r="Q109">
        <f t="shared" si="6"/>
        <v>11</v>
      </c>
      <c r="R109" t="b">
        <f t="shared" ca="1" si="5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113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8"/>
        <v>3</v>
      </c>
      <c r="Q110">
        <f t="shared" si="6"/>
        <v>3</v>
      </c>
      <c r="R110" t="b">
        <f t="shared" ca="1" si="5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113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8"/>
        <v>3</v>
      </c>
      <c r="Q111">
        <f t="shared" si="6"/>
        <v>3</v>
      </c>
      <c r="R111" t="b">
        <f t="shared" ca="1" si="5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113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8"/>
        <v>3</v>
      </c>
      <c r="Q112">
        <f t="shared" si="6"/>
        <v>3</v>
      </c>
      <c r="R112" t="b">
        <f t="shared" ca="1" si="5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113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8"/>
        <v>3</v>
      </c>
      <c r="Q113">
        <f t="shared" si="6"/>
        <v>3</v>
      </c>
      <c r="R113" t="b">
        <f t="shared" ca="1" si="5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113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8"/>
        <v>12</v>
      </c>
      <c r="Q114">
        <f t="shared" si="6"/>
        <v>12</v>
      </c>
      <c r="R114" t="b">
        <f t="shared" ca="1" si="5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113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8"/>
        <v>4</v>
      </c>
      <c r="Q115">
        <f t="shared" si="6"/>
        <v>4</v>
      </c>
      <c r="R115" t="b">
        <f t="shared" ca="1" si="5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113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8"/>
        <v>4</v>
      </c>
      <c r="Q116">
        <f t="shared" si="6"/>
        <v>4</v>
      </c>
      <c r="R116" t="b">
        <f t="shared" ca="1" si="5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113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8"/>
        <v>4</v>
      </c>
      <c r="Q117">
        <f t="shared" si="6"/>
        <v>4</v>
      </c>
      <c r="R117" t="b">
        <f t="shared" ca="1" si="5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113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8"/>
        <v>4</v>
      </c>
      <c r="Q118">
        <f t="shared" si="6"/>
        <v>4</v>
      </c>
      <c r="R118" t="b">
        <f t="shared" ca="1" si="5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113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8"/>
        <v>11</v>
      </c>
      <c r="Q119">
        <f t="shared" si="6"/>
        <v>11</v>
      </c>
      <c r="R119" t="b">
        <f t="shared" ca="1" si="5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113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8"/>
        <v>4</v>
      </c>
      <c r="Q120">
        <f t="shared" si="6"/>
        <v>4</v>
      </c>
      <c r="R120" t="b">
        <f t="shared" ca="1" si="5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113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8"/>
        <v>4</v>
      </c>
      <c r="Q121">
        <f t="shared" si="6"/>
        <v>4</v>
      </c>
      <c r="R121" t="b">
        <f t="shared" ca="1" si="5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113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8"/>
        <v>4</v>
      </c>
      <c r="Q122">
        <f t="shared" si="6"/>
        <v>4</v>
      </c>
      <c r="R122" t="b">
        <f t="shared" ca="1" si="5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113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8"/>
        <v>4</v>
      </c>
      <c r="Q123">
        <f t="shared" si="6"/>
        <v>4</v>
      </c>
      <c r="R123" t="b">
        <f t="shared" ca="1" si="5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113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8"/>
        <v>12</v>
      </c>
      <c r="Q124">
        <f t="shared" si="6"/>
        <v>12</v>
      </c>
      <c r="R124" t="b">
        <f t="shared" ca="1" si="5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113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8"/>
        <v>5</v>
      </c>
      <c r="Q125">
        <f t="shared" si="6"/>
        <v>5</v>
      </c>
      <c r="R125" t="b">
        <f t="shared" ca="1" si="5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113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8"/>
        <v>5</v>
      </c>
      <c r="Q126">
        <f t="shared" si="6"/>
        <v>5</v>
      </c>
      <c r="R126" t="b">
        <f t="shared" ca="1" si="5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113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8"/>
        <v>5</v>
      </c>
      <c r="Q127">
        <f t="shared" si="6"/>
        <v>5</v>
      </c>
      <c r="R127" t="b">
        <f t="shared" ca="1" si="5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113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8"/>
        <v>5</v>
      </c>
      <c r="Q128">
        <f t="shared" si="6"/>
        <v>5</v>
      </c>
      <c r="R128" t="b">
        <f t="shared" ca="1" si="5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113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8"/>
        <v>11</v>
      </c>
      <c r="Q129">
        <f t="shared" si="6"/>
        <v>11</v>
      </c>
      <c r="R129" t="b">
        <f t="shared" ca="1" si="5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113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8"/>
        <v>5</v>
      </c>
      <c r="Q130">
        <f t="shared" si="6"/>
        <v>5</v>
      </c>
      <c r="R130" t="b">
        <f t="shared" ref="R130:R193" ca="1" si="9">IF(OR(B130=0,OFFSET(B130,1,0)=0),FALSE,
IF(OFFSET(O130,1,0)=12,TRUE,FALSE))</f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113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si="8"/>
        <v>5</v>
      </c>
      <c r="Q131">
        <f t="shared" ref="Q131:Q194" si="10">IF(ISBLANK(P131),O131,P131)</f>
        <v>5</v>
      </c>
      <c r="R131" t="b">
        <f t="shared" ca="1" si="9"/>
        <v>0</v>
      </c>
      <c r="T131" t="b">
        <f t="shared" ref="T131:T194" ca="1" si="11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113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ref="O132:O195" si="12">IF(B132=0,0,
  IF(AND(L132=FALSE,A132&lt;&gt;0,MOD(A132,7)=0),12,
  IF(MOD(B132,10)=0,12,
  IF(MOD(B132,10)=5,11,
  INT(B132/10+1)))))</f>
        <v>5</v>
      </c>
      <c r="Q132">
        <f t="shared" si="10"/>
        <v>5</v>
      </c>
      <c r="R132" t="b">
        <f t="shared" ca="1" si="9"/>
        <v>0</v>
      </c>
      <c r="T132" t="b">
        <f t="shared" ca="1" si="11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113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12"/>
        <v>5</v>
      </c>
      <c r="Q133">
        <f t="shared" si="10"/>
        <v>5</v>
      </c>
      <c r="R133" t="b">
        <f t="shared" ca="1" si="9"/>
        <v>1</v>
      </c>
      <c r="T133" t="b">
        <f t="shared" ca="1" si="11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113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12"/>
        <v>12</v>
      </c>
      <c r="Q134">
        <f t="shared" si="10"/>
        <v>12</v>
      </c>
      <c r="R134" t="b">
        <f t="shared" ca="1" si="9"/>
        <v>0</v>
      </c>
      <c r="T134" t="b">
        <f t="shared" ca="1" si="11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113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12"/>
        <v>0</v>
      </c>
      <c r="Q135">
        <f t="shared" si="10"/>
        <v>0</v>
      </c>
      <c r="R135" t="b">
        <f t="shared" ca="1" si="9"/>
        <v>0</v>
      </c>
      <c r="T135" t="b">
        <f t="shared" ca="1" si="11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113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12"/>
        <v>1</v>
      </c>
      <c r="Q136">
        <f t="shared" si="10"/>
        <v>1</v>
      </c>
      <c r="R136" t="b">
        <f t="shared" ca="1" si="9"/>
        <v>0</v>
      </c>
      <c r="T136" t="b">
        <f t="shared" ca="1" si="11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113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12"/>
        <v>1</v>
      </c>
      <c r="Q137">
        <f t="shared" si="10"/>
        <v>1</v>
      </c>
      <c r="R137" t="b">
        <f t="shared" ca="1" si="9"/>
        <v>0</v>
      </c>
      <c r="T137" t="b">
        <f t="shared" ca="1" si="11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113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12"/>
        <v>1</v>
      </c>
      <c r="Q138">
        <f t="shared" si="10"/>
        <v>1</v>
      </c>
      <c r="R138" t="b">
        <f t="shared" ca="1" si="9"/>
        <v>0</v>
      </c>
      <c r="T138" t="b">
        <f t="shared" ca="1" si="11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113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12"/>
        <v>1</v>
      </c>
      <c r="Q139">
        <f t="shared" si="10"/>
        <v>1</v>
      </c>
      <c r="R139" t="b">
        <f t="shared" ca="1" si="9"/>
        <v>0</v>
      </c>
      <c r="T139" t="b">
        <f t="shared" ca="1" si="11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113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12"/>
        <v>11</v>
      </c>
      <c r="Q140">
        <f t="shared" si="10"/>
        <v>11</v>
      </c>
      <c r="R140" t="b">
        <f t="shared" ca="1" si="9"/>
        <v>0</v>
      </c>
      <c r="T140" t="b">
        <f t="shared" ca="1" si="11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113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12"/>
        <v>1</v>
      </c>
      <c r="Q141">
        <f t="shared" si="10"/>
        <v>1</v>
      </c>
      <c r="R141" t="b">
        <f t="shared" ca="1" si="9"/>
        <v>0</v>
      </c>
      <c r="T141" t="b">
        <f t="shared" ca="1" si="11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113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12"/>
        <v>1</v>
      </c>
      <c r="Q142">
        <f t="shared" si="10"/>
        <v>1</v>
      </c>
      <c r="R142" t="b">
        <f t="shared" ca="1" si="9"/>
        <v>0</v>
      </c>
      <c r="T142" t="b">
        <f t="shared" ca="1" si="11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113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12"/>
        <v>1</v>
      </c>
      <c r="Q143">
        <f t="shared" si="10"/>
        <v>1</v>
      </c>
      <c r="R143" t="b">
        <f t="shared" ca="1" si="9"/>
        <v>0</v>
      </c>
      <c r="T143" t="b">
        <f t="shared" ca="1" si="11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113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12"/>
        <v>1</v>
      </c>
      <c r="Q144">
        <f t="shared" si="10"/>
        <v>1</v>
      </c>
      <c r="R144" t="b">
        <f t="shared" ca="1" si="9"/>
        <v>1</v>
      </c>
      <c r="T144" t="b">
        <f t="shared" ca="1" si="11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113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12"/>
        <v>12</v>
      </c>
      <c r="Q145">
        <f t="shared" si="10"/>
        <v>12</v>
      </c>
      <c r="R145" t="b">
        <f t="shared" ca="1" si="9"/>
        <v>0</v>
      </c>
      <c r="T145" t="b">
        <f t="shared" ca="1" si="11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113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12"/>
        <v>2</v>
      </c>
      <c r="Q146">
        <f t="shared" si="10"/>
        <v>2</v>
      </c>
      <c r="R146" t="b">
        <f t="shared" ca="1" si="9"/>
        <v>0</v>
      </c>
      <c r="T146" t="b">
        <f t="shared" ca="1" si="11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113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12"/>
        <v>2</v>
      </c>
      <c r="Q147">
        <f t="shared" si="10"/>
        <v>2</v>
      </c>
      <c r="R147" t="b">
        <f t="shared" ca="1" si="9"/>
        <v>0</v>
      </c>
      <c r="T147" t="b">
        <f t="shared" ca="1" si="11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113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12"/>
        <v>2</v>
      </c>
      <c r="Q148">
        <f t="shared" si="10"/>
        <v>2</v>
      </c>
      <c r="R148" t="b">
        <f t="shared" ca="1" si="9"/>
        <v>0</v>
      </c>
      <c r="T148" t="b">
        <f t="shared" ca="1" si="11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113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12"/>
        <v>2</v>
      </c>
      <c r="Q149">
        <f t="shared" si="10"/>
        <v>2</v>
      </c>
      <c r="R149" t="b">
        <f t="shared" ca="1" si="9"/>
        <v>0</v>
      </c>
      <c r="T149" t="b">
        <f t="shared" ca="1" si="11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113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12"/>
        <v>11</v>
      </c>
      <c r="Q150">
        <f t="shared" si="10"/>
        <v>11</v>
      </c>
      <c r="R150" t="b">
        <f t="shared" ca="1" si="9"/>
        <v>0</v>
      </c>
      <c r="T150" t="b">
        <f t="shared" ca="1" si="11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113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12"/>
        <v>2</v>
      </c>
      <c r="Q151">
        <f t="shared" si="10"/>
        <v>2</v>
      </c>
      <c r="R151" t="b">
        <f t="shared" ca="1" si="9"/>
        <v>0</v>
      </c>
      <c r="T151" t="b">
        <f t="shared" ca="1" si="11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113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12"/>
        <v>2</v>
      </c>
      <c r="Q152">
        <f t="shared" si="10"/>
        <v>2</v>
      </c>
      <c r="R152" t="b">
        <f t="shared" ca="1" si="9"/>
        <v>0</v>
      </c>
      <c r="T152" t="b">
        <f t="shared" ca="1" si="11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113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12"/>
        <v>2</v>
      </c>
      <c r="Q153">
        <f t="shared" si="10"/>
        <v>2</v>
      </c>
      <c r="R153" t="b">
        <f t="shared" ca="1" si="9"/>
        <v>0</v>
      </c>
      <c r="T153" t="b">
        <f t="shared" ca="1" si="11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113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12"/>
        <v>2</v>
      </c>
      <c r="Q154">
        <f t="shared" si="10"/>
        <v>2</v>
      </c>
      <c r="R154" t="b">
        <f t="shared" ca="1" si="9"/>
        <v>1</v>
      </c>
      <c r="T154" t="b">
        <f t="shared" ca="1" si="11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113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12"/>
        <v>12</v>
      </c>
      <c r="Q155">
        <f t="shared" si="10"/>
        <v>12</v>
      </c>
      <c r="R155" t="b">
        <f t="shared" ca="1" si="9"/>
        <v>0</v>
      </c>
      <c r="T155" t="b">
        <f t="shared" ca="1" si="11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113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12"/>
        <v>3</v>
      </c>
      <c r="Q156">
        <f t="shared" si="10"/>
        <v>3</v>
      </c>
      <c r="R156" t="b">
        <f t="shared" ca="1" si="9"/>
        <v>0</v>
      </c>
      <c r="T156" t="b">
        <f t="shared" ca="1" si="11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113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12"/>
        <v>3</v>
      </c>
      <c r="Q157">
        <f t="shared" si="10"/>
        <v>3</v>
      </c>
      <c r="R157" t="b">
        <f t="shared" ca="1" si="9"/>
        <v>0</v>
      </c>
      <c r="T157" t="b">
        <f t="shared" ca="1" si="11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113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12"/>
        <v>3</v>
      </c>
      <c r="Q158">
        <f t="shared" si="10"/>
        <v>3</v>
      </c>
      <c r="R158" t="b">
        <f t="shared" ca="1" si="9"/>
        <v>0</v>
      </c>
      <c r="T158" t="b">
        <f t="shared" ca="1" si="11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113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12"/>
        <v>3</v>
      </c>
      <c r="Q159">
        <f t="shared" si="10"/>
        <v>3</v>
      </c>
      <c r="R159" t="b">
        <f t="shared" ca="1" si="9"/>
        <v>0</v>
      </c>
      <c r="T159" t="b">
        <f t="shared" ca="1" si="11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113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12"/>
        <v>11</v>
      </c>
      <c r="Q160">
        <f t="shared" si="10"/>
        <v>11</v>
      </c>
      <c r="R160" t="b">
        <f t="shared" ca="1" si="9"/>
        <v>0</v>
      </c>
      <c r="T160" t="b">
        <f t="shared" ca="1" si="11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113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12"/>
        <v>3</v>
      </c>
      <c r="Q161">
        <f t="shared" si="10"/>
        <v>3</v>
      </c>
      <c r="R161" t="b">
        <f t="shared" ca="1" si="9"/>
        <v>0</v>
      </c>
      <c r="T161" t="b">
        <f t="shared" ca="1" si="11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113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12"/>
        <v>3</v>
      </c>
      <c r="Q162">
        <f t="shared" si="10"/>
        <v>3</v>
      </c>
      <c r="R162" t="b">
        <f t="shared" ca="1" si="9"/>
        <v>0</v>
      </c>
      <c r="T162" t="b">
        <f t="shared" ca="1" si="11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113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12"/>
        <v>3</v>
      </c>
      <c r="Q163">
        <f t="shared" si="10"/>
        <v>3</v>
      </c>
      <c r="R163" t="b">
        <f t="shared" ca="1" si="9"/>
        <v>0</v>
      </c>
      <c r="T163" t="b">
        <f t="shared" ca="1" si="11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113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12"/>
        <v>3</v>
      </c>
      <c r="Q164">
        <f t="shared" si="10"/>
        <v>3</v>
      </c>
      <c r="R164" t="b">
        <f t="shared" ca="1" si="9"/>
        <v>1</v>
      </c>
      <c r="T164" t="b">
        <f t="shared" ca="1" si="11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113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12"/>
        <v>12</v>
      </c>
      <c r="Q165">
        <f t="shared" si="10"/>
        <v>12</v>
      </c>
      <c r="R165" t="b">
        <f t="shared" ca="1" si="9"/>
        <v>0</v>
      </c>
      <c r="T165" t="b">
        <f t="shared" ca="1" si="11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113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12"/>
        <v>4</v>
      </c>
      <c r="Q166">
        <f t="shared" si="10"/>
        <v>4</v>
      </c>
      <c r="R166" t="b">
        <f t="shared" ca="1" si="9"/>
        <v>0</v>
      </c>
      <c r="T166" t="b">
        <f t="shared" ca="1" si="11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113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12"/>
        <v>4</v>
      </c>
      <c r="Q167">
        <f t="shared" si="10"/>
        <v>4</v>
      </c>
      <c r="R167" t="b">
        <f t="shared" ca="1" si="9"/>
        <v>0</v>
      </c>
      <c r="T167" t="b">
        <f t="shared" ca="1" si="11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113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12"/>
        <v>4</v>
      </c>
      <c r="Q168">
        <f t="shared" si="10"/>
        <v>4</v>
      </c>
      <c r="R168" t="b">
        <f t="shared" ca="1" si="9"/>
        <v>0</v>
      </c>
      <c r="T168" t="b">
        <f t="shared" ca="1" si="11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113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12"/>
        <v>4</v>
      </c>
      <c r="Q169">
        <f t="shared" si="10"/>
        <v>4</v>
      </c>
      <c r="R169" t="b">
        <f t="shared" ca="1" si="9"/>
        <v>0</v>
      </c>
      <c r="T169" t="b">
        <f t="shared" ca="1" si="11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113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12"/>
        <v>11</v>
      </c>
      <c r="Q170">
        <f t="shared" si="10"/>
        <v>11</v>
      </c>
      <c r="R170" t="b">
        <f t="shared" ca="1" si="9"/>
        <v>0</v>
      </c>
      <c r="T170" t="b">
        <f t="shared" ca="1" si="11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113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12"/>
        <v>4</v>
      </c>
      <c r="Q171">
        <f t="shared" si="10"/>
        <v>4</v>
      </c>
      <c r="R171" t="b">
        <f t="shared" ca="1" si="9"/>
        <v>0</v>
      </c>
      <c r="T171" t="b">
        <f t="shared" ca="1" si="11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113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12"/>
        <v>4</v>
      </c>
      <c r="Q172">
        <f t="shared" si="10"/>
        <v>4</v>
      </c>
      <c r="R172" t="b">
        <f t="shared" ca="1" si="9"/>
        <v>0</v>
      </c>
      <c r="T172" t="b">
        <f t="shared" ca="1" si="11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113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12"/>
        <v>4</v>
      </c>
      <c r="Q173">
        <f t="shared" si="10"/>
        <v>4</v>
      </c>
      <c r="R173" t="b">
        <f t="shared" ca="1" si="9"/>
        <v>0</v>
      </c>
      <c r="T173" t="b">
        <f t="shared" ca="1" si="11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113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12"/>
        <v>4</v>
      </c>
      <c r="Q174">
        <f t="shared" si="10"/>
        <v>4</v>
      </c>
      <c r="R174" t="b">
        <f t="shared" ca="1" si="9"/>
        <v>1</v>
      </c>
      <c r="T174" t="b">
        <f t="shared" ca="1" si="11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113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12"/>
        <v>12</v>
      </c>
      <c r="Q175">
        <f t="shared" si="10"/>
        <v>12</v>
      </c>
      <c r="R175" t="b">
        <f t="shared" ca="1" si="9"/>
        <v>0</v>
      </c>
      <c r="T175" t="b">
        <f t="shared" ca="1" si="11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113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12"/>
        <v>5</v>
      </c>
      <c r="Q176">
        <f t="shared" si="10"/>
        <v>5</v>
      </c>
      <c r="R176" t="b">
        <f t="shared" ca="1" si="9"/>
        <v>0</v>
      </c>
      <c r="T176" t="b">
        <f t="shared" ca="1" si="11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113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12"/>
        <v>5</v>
      </c>
      <c r="Q177">
        <f t="shared" si="10"/>
        <v>5</v>
      </c>
      <c r="R177" t="b">
        <f t="shared" ca="1" si="9"/>
        <v>0</v>
      </c>
      <c r="T177" t="b">
        <f t="shared" ca="1" si="11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113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12"/>
        <v>5</v>
      </c>
      <c r="Q178">
        <f t="shared" si="10"/>
        <v>5</v>
      </c>
      <c r="R178" t="b">
        <f t="shared" ca="1" si="9"/>
        <v>0</v>
      </c>
      <c r="T178" t="b">
        <f t="shared" ca="1" si="11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113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12"/>
        <v>5</v>
      </c>
      <c r="Q179">
        <f t="shared" si="10"/>
        <v>5</v>
      </c>
      <c r="R179" t="b">
        <f t="shared" ca="1" si="9"/>
        <v>0</v>
      </c>
      <c r="T179" t="b">
        <f t="shared" ca="1" si="11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113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12"/>
        <v>11</v>
      </c>
      <c r="Q180">
        <f t="shared" si="10"/>
        <v>11</v>
      </c>
      <c r="R180" t="b">
        <f t="shared" ca="1" si="9"/>
        <v>0</v>
      </c>
      <c r="T180" t="b">
        <f t="shared" ca="1" si="11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113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12"/>
        <v>5</v>
      </c>
      <c r="Q181">
        <f t="shared" si="10"/>
        <v>5</v>
      </c>
      <c r="R181" t="b">
        <f t="shared" ca="1" si="9"/>
        <v>0</v>
      </c>
      <c r="T181" t="b">
        <f t="shared" ca="1" si="11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113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12"/>
        <v>5</v>
      </c>
      <c r="Q182">
        <f t="shared" si="10"/>
        <v>5</v>
      </c>
      <c r="R182" t="b">
        <f t="shared" ca="1" si="9"/>
        <v>0</v>
      </c>
      <c r="T182" t="b">
        <f t="shared" ca="1" si="11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113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12"/>
        <v>5</v>
      </c>
      <c r="Q183">
        <f t="shared" si="10"/>
        <v>5</v>
      </c>
      <c r="R183" t="b">
        <f t="shared" ca="1" si="9"/>
        <v>0</v>
      </c>
      <c r="T183" t="b">
        <f t="shared" ca="1" si="11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113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12"/>
        <v>5</v>
      </c>
      <c r="Q184">
        <f t="shared" si="10"/>
        <v>5</v>
      </c>
      <c r="R184" t="b">
        <f t="shared" ca="1" si="9"/>
        <v>1</v>
      </c>
      <c r="T184" t="b">
        <f t="shared" ca="1" si="11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113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12"/>
        <v>12</v>
      </c>
      <c r="Q185">
        <f t="shared" si="10"/>
        <v>12</v>
      </c>
      <c r="R185" t="b">
        <f t="shared" ca="1" si="9"/>
        <v>0</v>
      </c>
      <c r="T185" t="b">
        <f t="shared" ca="1" si="11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113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12"/>
        <v>0</v>
      </c>
      <c r="Q186">
        <f t="shared" si="10"/>
        <v>0</v>
      </c>
      <c r="R186" t="b">
        <f t="shared" ca="1" si="9"/>
        <v>0</v>
      </c>
      <c r="T186" t="b">
        <f t="shared" ca="1" si="11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113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12"/>
        <v>1</v>
      </c>
      <c r="Q187">
        <f t="shared" si="10"/>
        <v>1</v>
      </c>
      <c r="R187" t="b">
        <f t="shared" ca="1" si="9"/>
        <v>0</v>
      </c>
      <c r="T187" t="b">
        <f t="shared" ca="1" si="11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113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12"/>
        <v>1</v>
      </c>
      <c r="Q188">
        <f t="shared" si="10"/>
        <v>1</v>
      </c>
      <c r="R188" t="b">
        <f t="shared" ca="1" si="9"/>
        <v>0</v>
      </c>
      <c r="T188" t="b">
        <f t="shared" ca="1" si="11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113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12"/>
        <v>1</v>
      </c>
      <c r="Q189">
        <f t="shared" si="10"/>
        <v>1</v>
      </c>
      <c r="R189" t="b">
        <f t="shared" ca="1" si="9"/>
        <v>0</v>
      </c>
      <c r="T189" t="b">
        <f t="shared" ca="1" si="11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113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12"/>
        <v>1</v>
      </c>
      <c r="Q190">
        <f t="shared" si="10"/>
        <v>1</v>
      </c>
      <c r="R190" t="b">
        <f t="shared" ca="1" si="9"/>
        <v>0</v>
      </c>
      <c r="T190" t="b">
        <f t="shared" ca="1" si="11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113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12"/>
        <v>11</v>
      </c>
      <c r="Q191">
        <f t="shared" si="10"/>
        <v>11</v>
      </c>
      <c r="R191" t="b">
        <f t="shared" ca="1" si="9"/>
        <v>0</v>
      </c>
      <c r="T191" t="b">
        <f t="shared" ca="1" si="11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113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12"/>
        <v>1</v>
      </c>
      <c r="Q192">
        <f t="shared" si="10"/>
        <v>1</v>
      </c>
      <c r="R192" t="b">
        <f t="shared" ca="1" si="9"/>
        <v>0</v>
      </c>
      <c r="T192" t="b">
        <f t="shared" ca="1" si="11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113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12"/>
        <v>1</v>
      </c>
      <c r="Q193">
        <f t="shared" si="10"/>
        <v>1</v>
      </c>
      <c r="R193" t="b">
        <f t="shared" ca="1" si="9"/>
        <v>0</v>
      </c>
      <c r="T193" t="b">
        <f t="shared" ca="1" si="11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113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12"/>
        <v>1</v>
      </c>
      <c r="Q194">
        <f t="shared" si="10"/>
        <v>1</v>
      </c>
      <c r="R194" t="b">
        <f t="shared" ref="R194:R257" ca="1" si="13">IF(OR(B194=0,OFFSET(B194,1,0)=0),FALSE,
IF(OFFSET(O194,1,0)=12,TRUE,FALSE))</f>
        <v>0</v>
      </c>
      <c r="T194" t="b">
        <f t="shared" ca="1" si="11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113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si="12"/>
        <v>1</v>
      </c>
      <c r="Q195">
        <f t="shared" ref="Q195:Q258" si="14">IF(ISBLANK(P195),O195,P195)</f>
        <v>1</v>
      </c>
      <c r="R195" t="b">
        <f t="shared" ca="1" si="13"/>
        <v>1</v>
      </c>
      <c r="T195" t="b">
        <f t="shared" ref="T195:T258" ca="1" si="15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113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ref="O196:O259" si="16">IF(B196=0,0,
  IF(AND(L196=FALSE,A196&lt;&gt;0,MOD(A196,7)=0),12,
  IF(MOD(B196,10)=0,12,
  IF(MOD(B196,10)=5,11,
  INT(B196/10+1)))))</f>
        <v>12</v>
      </c>
      <c r="Q196">
        <f t="shared" si="14"/>
        <v>12</v>
      </c>
      <c r="R196" t="b">
        <f t="shared" ca="1" si="13"/>
        <v>0</v>
      </c>
      <c r="T196" t="b">
        <f t="shared" ca="1" si="15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113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6"/>
        <v>2</v>
      </c>
      <c r="Q197">
        <f t="shared" si="14"/>
        <v>2</v>
      </c>
      <c r="R197" t="b">
        <f t="shared" ca="1" si="13"/>
        <v>0</v>
      </c>
      <c r="T197" t="b">
        <f t="shared" ca="1" si="15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113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6"/>
        <v>2</v>
      </c>
      <c r="Q198">
        <f t="shared" si="14"/>
        <v>2</v>
      </c>
      <c r="R198" t="b">
        <f t="shared" ca="1" si="13"/>
        <v>0</v>
      </c>
      <c r="T198" t="b">
        <f t="shared" ca="1" si="15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113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6"/>
        <v>2</v>
      </c>
      <c r="Q199">
        <f t="shared" si="14"/>
        <v>2</v>
      </c>
      <c r="R199" t="b">
        <f t="shared" ca="1" si="13"/>
        <v>0</v>
      </c>
      <c r="T199" t="b">
        <f t="shared" ca="1" si="15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113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6"/>
        <v>2</v>
      </c>
      <c r="Q200">
        <f t="shared" si="14"/>
        <v>2</v>
      </c>
      <c r="R200" t="b">
        <f t="shared" ca="1" si="13"/>
        <v>0</v>
      </c>
      <c r="T200" t="b">
        <f t="shared" ca="1" si="15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113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6"/>
        <v>11</v>
      </c>
      <c r="Q201">
        <f t="shared" si="14"/>
        <v>11</v>
      </c>
      <c r="R201" t="b">
        <f t="shared" ca="1" si="13"/>
        <v>0</v>
      </c>
      <c r="T201" t="b">
        <f t="shared" ca="1" si="15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113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6"/>
        <v>2</v>
      </c>
      <c r="Q202">
        <f t="shared" si="14"/>
        <v>2</v>
      </c>
      <c r="R202" t="b">
        <f t="shared" ca="1" si="13"/>
        <v>0</v>
      </c>
      <c r="T202" t="b">
        <f t="shared" ca="1" si="15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113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6"/>
        <v>2</v>
      </c>
      <c r="Q203">
        <f t="shared" si="14"/>
        <v>2</v>
      </c>
      <c r="R203" t="b">
        <f t="shared" ca="1" si="13"/>
        <v>0</v>
      </c>
      <c r="T203" t="b">
        <f t="shared" ca="1" si="15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113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6"/>
        <v>2</v>
      </c>
      <c r="Q204">
        <f t="shared" si="14"/>
        <v>2</v>
      </c>
      <c r="R204" t="b">
        <f t="shared" ca="1" si="13"/>
        <v>0</v>
      </c>
      <c r="T204" t="b">
        <f t="shared" ca="1" si="15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113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6"/>
        <v>2</v>
      </c>
      <c r="Q205">
        <f t="shared" si="14"/>
        <v>2</v>
      </c>
      <c r="R205" t="b">
        <f t="shared" ca="1" si="13"/>
        <v>1</v>
      </c>
      <c r="T205" t="b">
        <f t="shared" ca="1" si="15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113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6"/>
        <v>12</v>
      </c>
      <c r="Q206">
        <f t="shared" si="14"/>
        <v>12</v>
      </c>
      <c r="R206" t="b">
        <f t="shared" ca="1" si="13"/>
        <v>0</v>
      </c>
      <c r="T206" t="b">
        <f t="shared" ca="1" si="15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113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6"/>
        <v>3</v>
      </c>
      <c r="Q207">
        <f t="shared" si="14"/>
        <v>3</v>
      </c>
      <c r="R207" t="b">
        <f t="shared" ca="1" si="13"/>
        <v>0</v>
      </c>
      <c r="T207" t="b">
        <f t="shared" ca="1" si="15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113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6"/>
        <v>3</v>
      </c>
      <c r="Q208">
        <f t="shared" si="14"/>
        <v>3</v>
      </c>
      <c r="R208" t="b">
        <f t="shared" ca="1" si="13"/>
        <v>0</v>
      </c>
      <c r="T208" t="b">
        <f t="shared" ca="1" si="15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113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6"/>
        <v>3</v>
      </c>
      <c r="Q209">
        <f t="shared" si="14"/>
        <v>3</v>
      </c>
      <c r="R209" t="b">
        <f t="shared" ca="1" si="13"/>
        <v>0</v>
      </c>
      <c r="T209" t="b">
        <f t="shared" ca="1" si="15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113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6"/>
        <v>3</v>
      </c>
      <c r="Q210">
        <f t="shared" si="14"/>
        <v>3</v>
      </c>
      <c r="R210" t="b">
        <f t="shared" ca="1" si="13"/>
        <v>0</v>
      </c>
      <c r="T210" t="b">
        <f t="shared" ca="1" si="15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113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6"/>
        <v>11</v>
      </c>
      <c r="Q211">
        <f t="shared" si="14"/>
        <v>11</v>
      </c>
      <c r="R211" t="b">
        <f t="shared" ca="1" si="13"/>
        <v>0</v>
      </c>
      <c r="T211" t="b">
        <f t="shared" ca="1" si="15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113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6"/>
        <v>3</v>
      </c>
      <c r="Q212">
        <f t="shared" si="14"/>
        <v>3</v>
      </c>
      <c r="R212" t="b">
        <f t="shared" ca="1" si="13"/>
        <v>0</v>
      </c>
      <c r="T212" t="b">
        <f t="shared" ca="1" si="15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113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6"/>
        <v>3</v>
      </c>
      <c r="Q213">
        <f t="shared" si="14"/>
        <v>3</v>
      </c>
      <c r="R213" t="b">
        <f t="shared" ca="1" si="13"/>
        <v>0</v>
      </c>
      <c r="T213" t="b">
        <f t="shared" ca="1" si="15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113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6"/>
        <v>3</v>
      </c>
      <c r="Q214">
        <f t="shared" si="14"/>
        <v>3</v>
      </c>
      <c r="R214" t="b">
        <f t="shared" ca="1" si="13"/>
        <v>0</v>
      </c>
      <c r="T214" t="b">
        <f t="shared" ca="1" si="15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113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6"/>
        <v>3</v>
      </c>
      <c r="Q215">
        <f t="shared" si="14"/>
        <v>3</v>
      </c>
      <c r="R215" t="b">
        <f t="shared" ca="1" si="13"/>
        <v>1</v>
      </c>
      <c r="T215" t="b">
        <f t="shared" ca="1" si="15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113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6"/>
        <v>12</v>
      </c>
      <c r="Q216">
        <f t="shared" si="14"/>
        <v>12</v>
      </c>
      <c r="R216" t="b">
        <f t="shared" ca="1" si="13"/>
        <v>0</v>
      </c>
      <c r="T216" t="b">
        <f t="shared" ca="1" si="15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113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6"/>
        <v>4</v>
      </c>
      <c r="Q217">
        <f t="shared" si="14"/>
        <v>4</v>
      </c>
      <c r="R217" t="b">
        <f t="shared" ca="1" si="13"/>
        <v>0</v>
      </c>
      <c r="T217" t="b">
        <f t="shared" ca="1" si="15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113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6"/>
        <v>4</v>
      </c>
      <c r="Q218">
        <f t="shared" si="14"/>
        <v>4</v>
      </c>
      <c r="R218" t="b">
        <f t="shared" ca="1" si="13"/>
        <v>0</v>
      </c>
      <c r="T218" t="b">
        <f t="shared" ca="1" si="15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113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6"/>
        <v>4</v>
      </c>
      <c r="Q219">
        <f t="shared" si="14"/>
        <v>4</v>
      </c>
      <c r="R219" t="b">
        <f t="shared" ca="1" si="13"/>
        <v>0</v>
      </c>
      <c r="T219" t="b">
        <f t="shared" ca="1" si="15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113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6"/>
        <v>4</v>
      </c>
      <c r="Q220">
        <f t="shared" si="14"/>
        <v>4</v>
      </c>
      <c r="R220" t="b">
        <f t="shared" ca="1" si="13"/>
        <v>0</v>
      </c>
      <c r="T220" t="b">
        <f t="shared" ca="1" si="15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113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6"/>
        <v>11</v>
      </c>
      <c r="Q221">
        <f t="shared" si="14"/>
        <v>11</v>
      </c>
      <c r="R221" t="b">
        <f t="shared" ca="1" si="13"/>
        <v>0</v>
      </c>
      <c r="T221" t="b">
        <f t="shared" ca="1" si="15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113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6"/>
        <v>4</v>
      </c>
      <c r="Q222">
        <f t="shared" si="14"/>
        <v>4</v>
      </c>
      <c r="R222" t="b">
        <f t="shared" ca="1" si="13"/>
        <v>0</v>
      </c>
      <c r="T222" t="b">
        <f t="shared" ca="1" si="15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113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6"/>
        <v>4</v>
      </c>
      <c r="Q223">
        <f t="shared" si="14"/>
        <v>4</v>
      </c>
      <c r="R223" t="b">
        <f t="shared" ca="1" si="13"/>
        <v>0</v>
      </c>
      <c r="T223" t="b">
        <f t="shared" ca="1" si="15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113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6"/>
        <v>4</v>
      </c>
      <c r="Q224">
        <f t="shared" si="14"/>
        <v>4</v>
      </c>
      <c r="R224" t="b">
        <f t="shared" ca="1" si="13"/>
        <v>0</v>
      </c>
      <c r="T224" t="b">
        <f t="shared" ca="1" si="15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113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6"/>
        <v>4</v>
      </c>
      <c r="Q225">
        <f t="shared" si="14"/>
        <v>4</v>
      </c>
      <c r="R225" t="b">
        <f t="shared" ca="1" si="13"/>
        <v>1</v>
      </c>
      <c r="T225" t="b">
        <f t="shared" ca="1" si="15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113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6"/>
        <v>12</v>
      </c>
      <c r="Q226">
        <f t="shared" si="14"/>
        <v>12</v>
      </c>
      <c r="R226" t="b">
        <f t="shared" ca="1" si="13"/>
        <v>0</v>
      </c>
      <c r="T226" t="b">
        <f t="shared" ca="1" si="15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113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6"/>
        <v>5</v>
      </c>
      <c r="Q227">
        <f t="shared" si="14"/>
        <v>5</v>
      </c>
      <c r="R227" t="b">
        <f t="shared" ca="1" si="13"/>
        <v>0</v>
      </c>
      <c r="T227" t="b">
        <f t="shared" ca="1" si="15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113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6"/>
        <v>5</v>
      </c>
      <c r="Q228">
        <f t="shared" si="14"/>
        <v>5</v>
      </c>
      <c r="R228" t="b">
        <f t="shared" ca="1" si="13"/>
        <v>0</v>
      </c>
      <c r="T228" t="b">
        <f t="shared" ca="1" si="15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113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6"/>
        <v>5</v>
      </c>
      <c r="Q229">
        <f t="shared" si="14"/>
        <v>5</v>
      </c>
      <c r="R229" t="b">
        <f t="shared" ca="1" si="13"/>
        <v>0</v>
      </c>
      <c r="T229" t="b">
        <f t="shared" ca="1" si="15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113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6"/>
        <v>5</v>
      </c>
      <c r="Q230">
        <f t="shared" si="14"/>
        <v>5</v>
      </c>
      <c r="R230" t="b">
        <f t="shared" ca="1" si="13"/>
        <v>0</v>
      </c>
      <c r="T230" t="b">
        <f t="shared" ca="1" si="15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113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6"/>
        <v>11</v>
      </c>
      <c r="Q231">
        <f t="shared" si="14"/>
        <v>11</v>
      </c>
      <c r="R231" t="b">
        <f t="shared" ca="1" si="13"/>
        <v>0</v>
      </c>
      <c r="T231" t="b">
        <f t="shared" ca="1" si="15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113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6"/>
        <v>5</v>
      </c>
      <c r="Q232">
        <f t="shared" si="14"/>
        <v>5</v>
      </c>
      <c r="R232" t="b">
        <f t="shared" ca="1" si="13"/>
        <v>0</v>
      </c>
      <c r="T232" t="b">
        <f t="shared" ca="1" si="15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113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6"/>
        <v>5</v>
      </c>
      <c r="Q233">
        <f t="shared" si="14"/>
        <v>5</v>
      </c>
      <c r="R233" t="b">
        <f t="shared" ca="1" si="13"/>
        <v>0</v>
      </c>
      <c r="T233" t="b">
        <f t="shared" ca="1" si="15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113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6"/>
        <v>5</v>
      </c>
      <c r="Q234">
        <f t="shared" si="14"/>
        <v>5</v>
      </c>
      <c r="R234" t="b">
        <f t="shared" ca="1" si="13"/>
        <v>0</v>
      </c>
      <c r="T234" t="b">
        <f t="shared" ca="1" si="15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113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6"/>
        <v>5</v>
      </c>
      <c r="Q235">
        <f t="shared" si="14"/>
        <v>5</v>
      </c>
      <c r="R235" t="b">
        <f t="shared" ca="1" si="13"/>
        <v>1</v>
      </c>
      <c r="T235" t="b">
        <f t="shared" ca="1" si="15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113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6"/>
        <v>12</v>
      </c>
      <c r="Q236">
        <f t="shared" si="14"/>
        <v>12</v>
      </c>
      <c r="R236" t="b">
        <f t="shared" ca="1" si="13"/>
        <v>0</v>
      </c>
      <c r="T236" t="b">
        <f t="shared" ca="1" si="15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113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63</v>
      </c>
      <c r="N237" t="str">
        <f>IF(ISBLANK(M237),"",IF(ISERROR(VLOOKUP(M237,MapTable!$A:$A,1,0)),"맵없음",""))</f>
        <v/>
      </c>
      <c r="O237">
        <f t="shared" si="16"/>
        <v>0</v>
      </c>
      <c r="Q237">
        <f t="shared" si="14"/>
        <v>0</v>
      </c>
      <c r="R237" t="b">
        <f t="shared" ca="1" si="13"/>
        <v>0</v>
      </c>
      <c r="T237" t="b">
        <f t="shared" ca="1" si="15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113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6"/>
        <v>1</v>
      </c>
      <c r="Q238">
        <f t="shared" si="14"/>
        <v>1</v>
      </c>
      <c r="R238" t="b">
        <f t="shared" ca="1" si="13"/>
        <v>0</v>
      </c>
      <c r="T238" t="b">
        <f t="shared" ca="1" si="15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113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6"/>
        <v>1</v>
      </c>
      <c r="Q239">
        <f t="shared" si="14"/>
        <v>1</v>
      </c>
      <c r="R239" t="b">
        <f t="shared" ca="1" si="13"/>
        <v>0</v>
      </c>
      <c r="T239" t="b">
        <f t="shared" ca="1" si="15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113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6"/>
        <v>1</v>
      </c>
      <c r="Q240">
        <f t="shared" si="14"/>
        <v>1</v>
      </c>
      <c r="R240" t="b">
        <f t="shared" ca="1" si="13"/>
        <v>0</v>
      </c>
      <c r="T240" t="b">
        <f t="shared" ca="1" si="15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113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6"/>
        <v>1</v>
      </c>
      <c r="Q241">
        <f t="shared" si="14"/>
        <v>1</v>
      </c>
      <c r="R241" t="b">
        <f t="shared" ca="1" si="13"/>
        <v>0</v>
      </c>
      <c r="T241" t="b">
        <f t="shared" ca="1" si="15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113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6"/>
        <v>11</v>
      </c>
      <c r="Q242">
        <f t="shared" si="14"/>
        <v>11</v>
      </c>
      <c r="R242" t="b">
        <f t="shared" ca="1" si="13"/>
        <v>0</v>
      </c>
      <c r="T242" t="b">
        <f t="shared" ca="1" si="15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113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6"/>
        <v>1</v>
      </c>
      <c r="Q243">
        <f t="shared" si="14"/>
        <v>1</v>
      </c>
      <c r="R243" t="b">
        <f t="shared" ca="1" si="13"/>
        <v>0</v>
      </c>
      <c r="T243" t="b">
        <f t="shared" ca="1" si="15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113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6"/>
        <v>1</v>
      </c>
      <c r="Q244">
        <f t="shared" si="14"/>
        <v>1</v>
      </c>
      <c r="R244" t="b">
        <f t="shared" ca="1" si="13"/>
        <v>0</v>
      </c>
      <c r="T244" t="b">
        <f t="shared" ca="1" si="15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113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6"/>
        <v>1</v>
      </c>
      <c r="Q245">
        <f t="shared" si="14"/>
        <v>1</v>
      </c>
      <c r="R245" t="b">
        <f t="shared" ca="1" si="13"/>
        <v>0</v>
      </c>
      <c r="T245" t="b">
        <f t="shared" ca="1" si="15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113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6"/>
        <v>1</v>
      </c>
      <c r="Q246">
        <f t="shared" si="14"/>
        <v>1</v>
      </c>
      <c r="R246" t="b">
        <f t="shared" ca="1" si="13"/>
        <v>1</v>
      </c>
      <c r="T246" t="b">
        <f t="shared" ca="1" si="15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113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6"/>
        <v>12</v>
      </c>
      <c r="Q247">
        <f t="shared" si="14"/>
        <v>12</v>
      </c>
      <c r="R247" t="b">
        <f t="shared" ca="1" si="13"/>
        <v>0</v>
      </c>
      <c r="T247" t="b">
        <f t="shared" ca="1" si="15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113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6"/>
        <v>2</v>
      </c>
      <c r="Q248">
        <f t="shared" si="14"/>
        <v>2</v>
      </c>
      <c r="R248" t="b">
        <f t="shared" ca="1" si="13"/>
        <v>0</v>
      </c>
      <c r="T248" t="b">
        <f t="shared" ca="1" si="15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113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6"/>
        <v>2</v>
      </c>
      <c r="Q249">
        <f t="shared" si="14"/>
        <v>2</v>
      </c>
      <c r="R249" t="b">
        <f t="shared" ca="1" si="13"/>
        <v>0</v>
      </c>
      <c r="T249" t="b">
        <f t="shared" ca="1" si="15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113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6"/>
        <v>2</v>
      </c>
      <c r="Q250">
        <f t="shared" si="14"/>
        <v>2</v>
      </c>
      <c r="R250" t="b">
        <f t="shared" ca="1" si="13"/>
        <v>0</v>
      </c>
      <c r="T250" t="b">
        <f t="shared" ca="1" si="15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113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6"/>
        <v>2</v>
      </c>
      <c r="Q251">
        <f t="shared" si="14"/>
        <v>2</v>
      </c>
      <c r="R251" t="b">
        <f t="shared" ca="1" si="13"/>
        <v>0</v>
      </c>
      <c r="T251" t="b">
        <f t="shared" ca="1" si="15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113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6"/>
        <v>11</v>
      </c>
      <c r="Q252">
        <f t="shared" si="14"/>
        <v>11</v>
      </c>
      <c r="R252" t="b">
        <f t="shared" ca="1" si="13"/>
        <v>0</v>
      </c>
      <c r="T252" t="b">
        <f t="shared" ca="1" si="15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113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6"/>
        <v>2</v>
      </c>
      <c r="Q253">
        <f t="shared" si="14"/>
        <v>2</v>
      </c>
      <c r="R253" t="b">
        <f t="shared" ca="1" si="13"/>
        <v>0</v>
      </c>
      <c r="T253" t="b">
        <f t="shared" ca="1" si="15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113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6"/>
        <v>2</v>
      </c>
      <c r="Q254">
        <f t="shared" si="14"/>
        <v>2</v>
      </c>
      <c r="R254" t="b">
        <f t="shared" ca="1" si="13"/>
        <v>0</v>
      </c>
      <c r="T254" t="b">
        <f t="shared" ca="1" si="15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113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6"/>
        <v>2</v>
      </c>
      <c r="Q255">
        <f t="shared" si="14"/>
        <v>2</v>
      </c>
      <c r="R255" t="b">
        <f t="shared" ca="1" si="13"/>
        <v>0</v>
      </c>
      <c r="T255" t="b">
        <f t="shared" ca="1" si="15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113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6"/>
        <v>2</v>
      </c>
      <c r="Q256">
        <f t="shared" si="14"/>
        <v>2</v>
      </c>
      <c r="R256" t="b">
        <f t="shared" ca="1" si="13"/>
        <v>1</v>
      </c>
      <c r="T256" t="b">
        <f t="shared" ca="1" si="15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113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6"/>
        <v>12</v>
      </c>
      <c r="Q257">
        <f t="shared" si="14"/>
        <v>12</v>
      </c>
      <c r="R257" t="b">
        <f t="shared" ca="1" si="13"/>
        <v>0</v>
      </c>
      <c r="T257" t="b">
        <f t="shared" ca="1" si="15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113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6"/>
        <v>3</v>
      </c>
      <c r="Q258">
        <f t="shared" si="14"/>
        <v>3</v>
      </c>
      <c r="R258" t="b">
        <f t="shared" ref="R258:R321" ca="1" si="17">IF(OR(B258=0,OFFSET(B258,1,0)=0),FALSE,
IF(OFFSET(O258,1,0)=12,TRUE,FALSE))</f>
        <v>0</v>
      </c>
      <c r="T258" t="b">
        <f t="shared" ca="1" si="15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113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si="16"/>
        <v>3</v>
      </c>
      <c r="Q259">
        <f t="shared" ref="Q259:Q322" si="18">IF(ISBLANK(P259),O259,P259)</f>
        <v>3</v>
      </c>
      <c r="R259" t="b">
        <f t="shared" ca="1" si="17"/>
        <v>0</v>
      </c>
      <c r="T259" t="b">
        <f t="shared" ref="T259:T322" ca="1" si="19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113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ref="O260:O323" si="20">IF(B260=0,0,
  IF(AND(L260=FALSE,A260&lt;&gt;0,MOD(A260,7)=0),12,
  IF(MOD(B260,10)=0,12,
  IF(MOD(B260,10)=5,11,
  INT(B260/10+1)))))</f>
        <v>3</v>
      </c>
      <c r="Q260">
        <f t="shared" si="18"/>
        <v>3</v>
      </c>
      <c r="R260" t="b">
        <f t="shared" ca="1" si="17"/>
        <v>0</v>
      </c>
      <c r="T260" t="b">
        <f t="shared" ca="1" si="19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113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20"/>
        <v>3</v>
      </c>
      <c r="Q261">
        <f t="shared" si="18"/>
        <v>3</v>
      </c>
      <c r="R261" t="b">
        <f t="shared" ca="1" si="17"/>
        <v>0</v>
      </c>
      <c r="T261" t="b">
        <f t="shared" ca="1" si="19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113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20"/>
        <v>11</v>
      </c>
      <c r="Q262">
        <f t="shared" si="18"/>
        <v>11</v>
      </c>
      <c r="R262" t="b">
        <f t="shared" ca="1" si="17"/>
        <v>0</v>
      </c>
      <c r="T262" t="b">
        <f t="shared" ca="1" si="19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113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20"/>
        <v>3</v>
      </c>
      <c r="Q263">
        <f t="shared" si="18"/>
        <v>3</v>
      </c>
      <c r="R263" t="b">
        <f t="shared" ca="1" si="17"/>
        <v>0</v>
      </c>
      <c r="T263" t="b">
        <f t="shared" ca="1" si="19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113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20"/>
        <v>3</v>
      </c>
      <c r="Q264">
        <f t="shared" si="18"/>
        <v>3</v>
      </c>
      <c r="R264" t="b">
        <f t="shared" ca="1" si="17"/>
        <v>0</v>
      </c>
      <c r="T264" t="b">
        <f t="shared" ca="1" si="19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113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20"/>
        <v>3</v>
      </c>
      <c r="Q265">
        <f t="shared" si="18"/>
        <v>3</v>
      </c>
      <c r="R265" t="b">
        <f t="shared" ca="1" si="17"/>
        <v>0</v>
      </c>
      <c r="T265" t="b">
        <f t="shared" ca="1" si="19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113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20"/>
        <v>3</v>
      </c>
      <c r="Q266">
        <f t="shared" si="18"/>
        <v>3</v>
      </c>
      <c r="R266" t="b">
        <f t="shared" ca="1" si="17"/>
        <v>1</v>
      </c>
      <c r="T266" t="b">
        <f t="shared" ca="1" si="19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113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20"/>
        <v>12</v>
      </c>
      <c r="Q267">
        <f t="shared" si="18"/>
        <v>12</v>
      </c>
      <c r="R267" t="b">
        <f t="shared" ca="1" si="17"/>
        <v>0</v>
      </c>
      <c r="T267" t="b">
        <f t="shared" ca="1" si="19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113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20"/>
        <v>4</v>
      </c>
      <c r="Q268">
        <f t="shared" si="18"/>
        <v>4</v>
      </c>
      <c r="R268" t="b">
        <f t="shared" ca="1" si="17"/>
        <v>0</v>
      </c>
      <c r="T268" t="b">
        <f t="shared" ca="1" si="19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113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20"/>
        <v>4</v>
      </c>
      <c r="Q269">
        <f t="shared" si="18"/>
        <v>4</v>
      </c>
      <c r="R269" t="b">
        <f t="shared" ca="1" si="17"/>
        <v>0</v>
      </c>
      <c r="T269" t="b">
        <f t="shared" ca="1" si="19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113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20"/>
        <v>4</v>
      </c>
      <c r="Q270">
        <f t="shared" si="18"/>
        <v>4</v>
      </c>
      <c r="R270" t="b">
        <f t="shared" ca="1" si="17"/>
        <v>0</v>
      </c>
      <c r="T270" t="b">
        <f t="shared" ca="1" si="19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113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20"/>
        <v>4</v>
      </c>
      <c r="Q271">
        <f t="shared" si="18"/>
        <v>4</v>
      </c>
      <c r="R271" t="b">
        <f t="shared" ca="1" si="17"/>
        <v>0</v>
      </c>
      <c r="T271" t="b">
        <f t="shared" ca="1" si="19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113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20"/>
        <v>11</v>
      </c>
      <c r="Q272">
        <f t="shared" si="18"/>
        <v>11</v>
      </c>
      <c r="R272" t="b">
        <f t="shared" ca="1" si="17"/>
        <v>0</v>
      </c>
      <c r="T272" t="b">
        <f t="shared" ca="1" si="19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113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20"/>
        <v>4</v>
      </c>
      <c r="Q273">
        <f t="shared" si="18"/>
        <v>4</v>
      </c>
      <c r="R273" t="b">
        <f t="shared" ca="1" si="17"/>
        <v>0</v>
      </c>
      <c r="T273" t="b">
        <f t="shared" ca="1" si="19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113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20"/>
        <v>4</v>
      </c>
      <c r="Q274">
        <f t="shared" si="18"/>
        <v>4</v>
      </c>
      <c r="R274" t="b">
        <f t="shared" ca="1" si="17"/>
        <v>0</v>
      </c>
      <c r="T274" t="b">
        <f t="shared" ca="1" si="19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113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20"/>
        <v>4</v>
      </c>
      <c r="Q275">
        <f t="shared" si="18"/>
        <v>4</v>
      </c>
      <c r="R275" t="b">
        <f t="shared" ca="1" si="17"/>
        <v>0</v>
      </c>
      <c r="T275" t="b">
        <f t="shared" ca="1" si="19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113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20"/>
        <v>4</v>
      </c>
      <c r="Q276">
        <f t="shared" si="18"/>
        <v>4</v>
      </c>
      <c r="R276" t="b">
        <f t="shared" ca="1" si="17"/>
        <v>1</v>
      </c>
      <c r="T276" t="b">
        <f t="shared" ca="1" si="19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113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20"/>
        <v>12</v>
      </c>
      <c r="Q277">
        <f t="shared" si="18"/>
        <v>12</v>
      </c>
      <c r="R277" t="b">
        <f t="shared" ca="1" si="17"/>
        <v>0</v>
      </c>
      <c r="T277" t="b">
        <f t="shared" ca="1" si="19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113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20"/>
        <v>5</v>
      </c>
      <c r="Q278">
        <f t="shared" si="18"/>
        <v>5</v>
      </c>
      <c r="R278" t="b">
        <f t="shared" ca="1" si="17"/>
        <v>0</v>
      </c>
      <c r="T278" t="b">
        <f t="shared" ca="1" si="19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113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20"/>
        <v>5</v>
      </c>
      <c r="Q279">
        <f t="shared" si="18"/>
        <v>5</v>
      </c>
      <c r="R279" t="b">
        <f t="shared" ca="1" si="17"/>
        <v>0</v>
      </c>
      <c r="T279" t="b">
        <f t="shared" ca="1" si="19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113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20"/>
        <v>5</v>
      </c>
      <c r="Q280">
        <f t="shared" si="18"/>
        <v>5</v>
      </c>
      <c r="R280" t="b">
        <f t="shared" ca="1" si="17"/>
        <v>0</v>
      </c>
      <c r="T280" t="b">
        <f t="shared" ca="1" si="19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113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20"/>
        <v>5</v>
      </c>
      <c r="Q281">
        <f t="shared" si="18"/>
        <v>5</v>
      </c>
      <c r="R281" t="b">
        <f t="shared" ca="1" si="17"/>
        <v>0</v>
      </c>
      <c r="T281" t="b">
        <f t="shared" ca="1" si="19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113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20"/>
        <v>11</v>
      </c>
      <c r="Q282">
        <f t="shared" si="18"/>
        <v>11</v>
      </c>
      <c r="R282" t="b">
        <f t="shared" ca="1" si="17"/>
        <v>0</v>
      </c>
      <c r="T282" t="b">
        <f t="shared" ca="1" si="19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113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20"/>
        <v>5</v>
      </c>
      <c r="Q283">
        <f t="shared" si="18"/>
        <v>5</v>
      </c>
      <c r="R283" t="b">
        <f t="shared" ca="1" si="17"/>
        <v>0</v>
      </c>
      <c r="T283" t="b">
        <f t="shared" ca="1" si="19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113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20"/>
        <v>5</v>
      </c>
      <c r="Q284">
        <f t="shared" si="18"/>
        <v>5</v>
      </c>
      <c r="R284" t="b">
        <f t="shared" ca="1" si="17"/>
        <v>0</v>
      </c>
      <c r="T284" t="b">
        <f t="shared" ca="1" si="19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113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20"/>
        <v>5</v>
      </c>
      <c r="Q285">
        <f t="shared" si="18"/>
        <v>5</v>
      </c>
      <c r="R285" t="b">
        <f t="shared" ca="1" si="17"/>
        <v>0</v>
      </c>
      <c r="T285" t="b">
        <f t="shared" ca="1" si="19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113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20"/>
        <v>5</v>
      </c>
      <c r="Q286">
        <f t="shared" si="18"/>
        <v>5</v>
      </c>
      <c r="R286" t="b">
        <f t="shared" ca="1" si="17"/>
        <v>1</v>
      </c>
      <c r="T286" t="b">
        <f t="shared" ca="1" si="19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113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20"/>
        <v>12</v>
      </c>
      <c r="Q287">
        <f t="shared" si="18"/>
        <v>12</v>
      </c>
      <c r="R287" t="b">
        <f t="shared" ca="1" si="17"/>
        <v>0</v>
      </c>
      <c r="T287" t="b">
        <f t="shared" ca="1" si="19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113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63</v>
      </c>
      <c r="N288" t="str">
        <f>IF(ISBLANK(M288),"",IF(ISERROR(VLOOKUP(M288,MapTable!$A:$A,1,0)),"맵없음",""))</f>
        <v/>
      </c>
      <c r="O288">
        <f t="shared" si="20"/>
        <v>0</v>
      </c>
      <c r="Q288">
        <f t="shared" si="18"/>
        <v>0</v>
      </c>
      <c r="R288" t="b">
        <f t="shared" ca="1" si="17"/>
        <v>0</v>
      </c>
      <c r="T288" t="b">
        <f t="shared" ca="1" si="19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113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20"/>
        <v>1</v>
      </c>
      <c r="Q289">
        <f t="shared" si="18"/>
        <v>1</v>
      </c>
      <c r="R289" t="b">
        <f t="shared" ca="1" si="17"/>
        <v>0</v>
      </c>
      <c r="T289" t="b">
        <f t="shared" ca="1" si="19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113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20"/>
        <v>1</v>
      </c>
      <c r="Q290">
        <f t="shared" si="18"/>
        <v>1</v>
      </c>
      <c r="R290" t="b">
        <f t="shared" ca="1" si="17"/>
        <v>0</v>
      </c>
      <c r="T290" t="b">
        <f t="shared" ca="1" si="19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113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20"/>
        <v>1</v>
      </c>
      <c r="Q291">
        <f t="shared" si="18"/>
        <v>1</v>
      </c>
      <c r="R291" t="b">
        <f t="shared" ca="1" si="17"/>
        <v>0</v>
      </c>
      <c r="T291" t="b">
        <f t="shared" ca="1" si="19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113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20"/>
        <v>1</v>
      </c>
      <c r="Q292">
        <f t="shared" si="18"/>
        <v>1</v>
      </c>
      <c r="R292" t="b">
        <f t="shared" ca="1" si="17"/>
        <v>0</v>
      </c>
      <c r="T292" t="b">
        <f t="shared" ca="1" si="19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113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20"/>
        <v>11</v>
      </c>
      <c r="Q293">
        <f t="shared" si="18"/>
        <v>11</v>
      </c>
      <c r="R293" t="b">
        <f t="shared" ca="1" si="17"/>
        <v>0</v>
      </c>
      <c r="T293" t="b">
        <f t="shared" ca="1" si="19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113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20"/>
        <v>1</v>
      </c>
      <c r="Q294">
        <f t="shared" si="18"/>
        <v>1</v>
      </c>
      <c r="R294" t="b">
        <f t="shared" ca="1" si="17"/>
        <v>0</v>
      </c>
      <c r="T294" t="b">
        <f t="shared" ca="1" si="19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113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20"/>
        <v>1</v>
      </c>
      <c r="Q295">
        <f t="shared" si="18"/>
        <v>1</v>
      </c>
      <c r="R295" t="b">
        <f t="shared" ca="1" si="17"/>
        <v>0</v>
      </c>
      <c r="T295" t="b">
        <f t="shared" ca="1" si="19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113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20"/>
        <v>1</v>
      </c>
      <c r="Q296">
        <f t="shared" si="18"/>
        <v>1</v>
      </c>
      <c r="R296" t="b">
        <f t="shared" ca="1" si="17"/>
        <v>0</v>
      </c>
      <c r="T296" t="b">
        <f t="shared" ca="1" si="19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113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20"/>
        <v>1</v>
      </c>
      <c r="Q297">
        <f t="shared" si="18"/>
        <v>1</v>
      </c>
      <c r="R297" t="b">
        <f t="shared" ca="1" si="17"/>
        <v>1</v>
      </c>
      <c r="T297" t="b">
        <f t="shared" ca="1" si="19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113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20"/>
        <v>12</v>
      </c>
      <c r="Q298">
        <f t="shared" si="18"/>
        <v>12</v>
      </c>
      <c r="R298" t="b">
        <f t="shared" ca="1" si="17"/>
        <v>0</v>
      </c>
      <c r="T298" t="b">
        <f t="shared" ca="1" si="19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113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20"/>
        <v>2</v>
      </c>
      <c r="Q299">
        <f t="shared" si="18"/>
        <v>2</v>
      </c>
      <c r="R299" t="b">
        <f t="shared" ca="1" si="17"/>
        <v>0</v>
      </c>
      <c r="T299" t="b">
        <f t="shared" ca="1" si="19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113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20"/>
        <v>2</v>
      </c>
      <c r="Q300">
        <f t="shared" si="18"/>
        <v>2</v>
      </c>
      <c r="R300" t="b">
        <f t="shared" ca="1" si="17"/>
        <v>0</v>
      </c>
      <c r="T300" t="b">
        <f t="shared" ca="1" si="19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113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20"/>
        <v>2</v>
      </c>
      <c r="Q301">
        <f t="shared" si="18"/>
        <v>2</v>
      </c>
      <c r="R301" t="b">
        <f t="shared" ca="1" si="17"/>
        <v>0</v>
      </c>
      <c r="T301" t="b">
        <f t="shared" ca="1" si="19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113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20"/>
        <v>2</v>
      </c>
      <c r="Q302">
        <f t="shared" si="18"/>
        <v>2</v>
      </c>
      <c r="R302" t="b">
        <f t="shared" ca="1" si="17"/>
        <v>0</v>
      </c>
      <c r="T302" t="b">
        <f t="shared" ca="1" si="19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113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20"/>
        <v>11</v>
      </c>
      <c r="Q303">
        <f t="shared" si="18"/>
        <v>11</v>
      </c>
      <c r="R303" t="b">
        <f t="shared" ca="1" si="17"/>
        <v>0</v>
      </c>
      <c r="T303" t="b">
        <f t="shared" ca="1" si="19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113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20"/>
        <v>2</v>
      </c>
      <c r="Q304">
        <f t="shared" si="18"/>
        <v>2</v>
      </c>
      <c r="R304" t="b">
        <f t="shared" ca="1" si="17"/>
        <v>0</v>
      </c>
      <c r="T304" t="b">
        <f t="shared" ca="1" si="19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113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20"/>
        <v>2</v>
      </c>
      <c r="Q305">
        <f t="shared" si="18"/>
        <v>2</v>
      </c>
      <c r="R305" t="b">
        <f t="shared" ca="1" si="17"/>
        <v>0</v>
      </c>
      <c r="T305" t="b">
        <f t="shared" ca="1" si="19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113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20"/>
        <v>2</v>
      </c>
      <c r="Q306">
        <f t="shared" si="18"/>
        <v>2</v>
      </c>
      <c r="R306" t="b">
        <f t="shared" ca="1" si="17"/>
        <v>0</v>
      </c>
      <c r="T306" t="b">
        <f t="shared" ca="1" si="19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113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20"/>
        <v>2</v>
      </c>
      <c r="Q307">
        <f t="shared" si="18"/>
        <v>2</v>
      </c>
      <c r="R307" t="b">
        <f t="shared" ca="1" si="17"/>
        <v>1</v>
      </c>
      <c r="T307" t="b">
        <f t="shared" ca="1" si="19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113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20"/>
        <v>12</v>
      </c>
      <c r="Q308">
        <f t="shared" si="18"/>
        <v>12</v>
      </c>
      <c r="R308" t="b">
        <f t="shared" ca="1" si="17"/>
        <v>0</v>
      </c>
      <c r="T308" t="b">
        <f t="shared" ca="1" si="19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113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20"/>
        <v>3</v>
      </c>
      <c r="Q309">
        <f t="shared" si="18"/>
        <v>3</v>
      </c>
      <c r="R309" t="b">
        <f t="shared" ca="1" si="17"/>
        <v>0</v>
      </c>
      <c r="T309" t="b">
        <f t="shared" ca="1" si="19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113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20"/>
        <v>3</v>
      </c>
      <c r="Q310">
        <f t="shared" si="18"/>
        <v>3</v>
      </c>
      <c r="R310" t="b">
        <f t="shared" ca="1" si="17"/>
        <v>0</v>
      </c>
      <c r="T310" t="b">
        <f t="shared" ca="1" si="19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113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20"/>
        <v>3</v>
      </c>
      <c r="Q311">
        <f t="shared" si="18"/>
        <v>3</v>
      </c>
      <c r="R311" t="b">
        <f t="shared" ca="1" si="17"/>
        <v>0</v>
      </c>
      <c r="T311" t="b">
        <f t="shared" ca="1" si="19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113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20"/>
        <v>3</v>
      </c>
      <c r="Q312">
        <f t="shared" si="18"/>
        <v>3</v>
      </c>
      <c r="R312" t="b">
        <f t="shared" ca="1" si="17"/>
        <v>0</v>
      </c>
      <c r="T312" t="b">
        <f t="shared" ca="1" si="19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113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20"/>
        <v>11</v>
      </c>
      <c r="Q313">
        <f t="shared" si="18"/>
        <v>11</v>
      </c>
      <c r="R313" t="b">
        <f t="shared" ca="1" si="17"/>
        <v>0</v>
      </c>
      <c r="T313" t="b">
        <f t="shared" ca="1" si="19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113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20"/>
        <v>3</v>
      </c>
      <c r="Q314">
        <f t="shared" si="18"/>
        <v>3</v>
      </c>
      <c r="R314" t="b">
        <f t="shared" ca="1" si="17"/>
        <v>0</v>
      </c>
      <c r="T314" t="b">
        <f t="shared" ca="1" si="19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113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20"/>
        <v>3</v>
      </c>
      <c r="Q315">
        <f t="shared" si="18"/>
        <v>3</v>
      </c>
      <c r="R315" t="b">
        <f t="shared" ca="1" si="17"/>
        <v>0</v>
      </c>
      <c r="T315" t="b">
        <f t="shared" ca="1" si="19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113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20"/>
        <v>3</v>
      </c>
      <c r="Q316">
        <f t="shared" si="18"/>
        <v>3</v>
      </c>
      <c r="R316" t="b">
        <f t="shared" ca="1" si="17"/>
        <v>0</v>
      </c>
      <c r="T316" t="b">
        <f t="shared" ca="1" si="19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113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20"/>
        <v>3</v>
      </c>
      <c r="Q317">
        <f t="shared" si="18"/>
        <v>3</v>
      </c>
      <c r="R317" t="b">
        <f t="shared" ca="1" si="17"/>
        <v>1</v>
      </c>
      <c r="T317" t="b">
        <f t="shared" ca="1" si="19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113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20"/>
        <v>12</v>
      </c>
      <c r="Q318">
        <f t="shared" si="18"/>
        <v>12</v>
      </c>
      <c r="R318" t="b">
        <f t="shared" ca="1" si="17"/>
        <v>0</v>
      </c>
      <c r="T318" t="b">
        <f t="shared" ca="1" si="19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113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20"/>
        <v>4</v>
      </c>
      <c r="Q319">
        <f t="shared" si="18"/>
        <v>4</v>
      </c>
      <c r="R319" t="b">
        <f t="shared" ca="1" si="17"/>
        <v>0</v>
      </c>
      <c r="T319" t="b">
        <f t="shared" ca="1" si="19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113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20"/>
        <v>4</v>
      </c>
      <c r="Q320">
        <f t="shared" si="18"/>
        <v>4</v>
      </c>
      <c r="R320" t="b">
        <f t="shared" ca="1" si="17"/>
        <v>0</v>
      </c>
      <c r="T320" t="b">
        <f t="shared" ca="1" si="19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113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20"/>
        <v>4</v>
      </c>
      <c r="Q321">
        <f t="shared" si="18"/>
        <v>4</v>
      </c>
      <c r="R321" t="b">
        <f t="shared" ca="1" si="17"/>
        <v>0</v>
      </c>
      <c r="T321" t="b">
        <f t="shared" ca="1" si="19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113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20"/>
        <v>4</v>
      </c>
      <c r="Q322">
        <f t="shared" si="18"/>
        <v>4</v>
      </c>
      <c r="R322" t="b">
        <f t="shared" ref="R322:R385" ca="1" si="21">IF(OR(B322=0,OFFSET(B322,1,0)=0),FALSE,
IF(OFFSET(O322,1,0)=12,TRUE,FALSE))</f>
        <v>0</v>
      </c>
      <c r="T322" t="b">
        <f t="shared" ca="1" si="19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113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si="20"/>
        <v>11</v>
      </c>
      <c r="Q323">
        <f t="shared" ref="Q323:Q386" si="22">IF(ISBLANK(P323),O323,P323)</f>
        <v>11</v>
      </c>
      <c r="R323" t="b">
        <f t="shared" ca="1" si="21"/>
        <v>0</v>
      </c>
      <c r="T323" t="b">
        <f t="shared" ref="T323:T386" ca="1" si="23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113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ref="O324:O387" si="24">IF(B324=0,0,
  IF(AND(L324=FALSE,A324&lt;&gt;0,MOD(A324,7)=0),12,
  IF(MOD(B324,10)=0,12,
  IF(MOD(B324,10)=5,11,
  INT(B324/10+1)))))</f>
        <v>4</v>
      </c>
      <c r="Q324">
        <f t="shared" si="22"/>
        <v>4</v>
      </c>
      <c r="R324" t="b">
        <f t="shared" ca="1" si="21"/>
        <v>0</v>
      </c>
      <c r="T324" t="b">
        <f t="shared" ca="1" si="23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113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4"/>
        <v>4</v>
      </c>
      <c r="Q325">
        <f t="shared" si="22"/>
        <v>4</v>
      </c>
      <c r="R325" t="b">
        <f t="shared" ca="1" si="21"/>
        <v>0</v>
      </c>
      <c r="T325" t="b">
        <f t="shared" ca="1" si="23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113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4"/>
        <v>4</v>
      </c>
      <c r="Q326">
        <f t="shared" si="22"/>
        <v>4</v>
      </c>
      <c r="R326" t="b">
        <f t="shared" ca="1" si="21"/>
        <v>0</v>
      </c>
      <c r="T326" t="b">
        <f t="shared" ca="1" si="23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113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4"/>
        <v>4</v>
      </c>
      <c r="Q327">
        <f t="shared" si="22"/>
        <v>4</v>
      </c>
      <c r="R327" t="b">
        <f t="shared" ca="1" si="21"/>
        <v>1</v>
      </c>
      <c r="T327" t="b">
        <f t="shared" ca="1" si="23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113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4"/>
        <v>12</v>
      </c>
      <c r="Q328">
        <f t="shared" si="22"/>
        <v>12</v>
      </c>
      <c r="R328" t="b">
        <f t="shared" ca="1" si="21"/>
        <v>0</v>
      </c>
      <c r="T328" t="b">
        <f t="shared" ca="1" si="23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113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4"/>
        <v>5</v>
      </c>
      <c r="Q329">
        <f t="shared" si="22"/>
        <v>5</v>
      </c>
      <c r="R329" t="b">
        <f t="shared" ca="1" si="21"/>
        <v>0</v>
      </c>
      <c r="T329" t="b">
        <f t="shared" ca="1" si="23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113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4"/>
        <v>5</v>
      </c>
      <c r="Q330">
        <f t="shared" si="22"/>
        <v>5</v>
      </c>
      <c r="R330" t="b">
        <f t="shared" ca="1" si="21"/>
        <v>0</v>
      </c>
      <c r="T330" t="b">
        <f t="shared" ca="1" si="23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113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4"/>
        <v>5</v>
      </c>
      <c r="Q331">
        <f t="shared" si="22"/>
        <v>5</v>
      </c>
      <c r="R331" t="b">
        <f t="shared" ca="1" si="21"/>
        <v>0</v>
      </c>
      <c r="T331" t="b">
        <f t="shared" ca="1" si="23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113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4"/>
        <v>5</v>
      </c>
      <c r="Q332">
        <f t="shared" si="22"/>
        <v>5</v>
      </c>
      <c r="R332" t="b">
        <f t="shared" ca="1" si="21"/>
        <v>0</v>
      </c>
      <c r="T332" t="b">
        <f t="shared" ca="1" si="23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113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4"/>
        <v>11</v>
      </c>
      <c r="Q333">
        <f t="shared" si="22"/>
        <v>11</v>
      </c>
      <c r="R333" t="b">
        <f t="shared" ca="1" si="21"/>
        <v>0</v>
      </c>
      <c r="T333" t="b">
        <f t="shared" ca="1" si="23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113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4"/>
        <v>5</v>
      </c>
      <c r="Q334">
        <f t="shared" si="22"/>
        <v>5</v>
      </c>
      <c r="R334" t="b">
        <f t="shared" ca="1" si="21"/>
        <v>0</v>
      </c>
      <c r="T334" t="b">
        <f t="shared" ca="1" si="23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113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4"/>
        <v>5</v>
      </c>
      <c r="Q335">
        <f t="shared" si="22"/>
        <v>5</v>
      </c>
      <c r="R335" t="b">
        <f t="shared" ca="1" si="21"/>
        <v>0</v>
      </c>
      <c r="T335" t="b">
        <f t="shared" ca="1" si="23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113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4"/>
        <v>5</v>
      </c>
      <c r="Q336">
        <f t="shared" si="22"/>
        <v>5</v>
      </c>
      <c r="R336" t="b">
        <f t="shared" ca="1" si="21"/>
        <v>0</v>
      </c>
      <c r="T336" t="b">
        <f t="shared" ca="1" si="23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113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4"/>
        <v>5</v>
      </c>
      <c r="Q337">
        <f t="shared" si="22"/>
        <v>5</v>
      </c>
      <c r="R337" t="b">
        <f t="shared" ca="1" si="21"/>
        <v>1</v>
      </c>
      <c r="T337" t="b">
        <f t="shared" ca="1" si="23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113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4"/>
        <v>12</v>
      </c>
      <c r="Q338">
        <f t="shared" si="22"/>
        <v>12</v>
      </c>
      <c r="R338" t="b">
        <f t="shared" ca="1" si="21"/>
        <v>0</v>
      </c>
      <c r="T338" t="b">
        <f t="shared" ca="1" si="23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113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63</v>
      </c>
      <c r="N339" t="str">
        <f>IF(ISBLANK(M339),"",IF(ISERROR(VLOOKUP(M339,MapTable!$A:$A,1,0)),"맵없음",""))</f>
        <v/>
      </c>
      <c r="O339">
        <f t="shared" si="24"/>
        <v>0</v>
      </c>
      <c r="Q339">
        <f t="shared" si="22"/>
        <v>0</v>
      </c>
      <c r="R339" t="b">
        <f t="shared" ca="1" si="21"/>
        <v>0</v>
      </c>
      <c r="T339" t="b">
        <f t="shared" ca="1" si="23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113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4"/>
        <v>12</v>
      </c>
      <c r="Q340">
        <f t="shared" si="22"/>
        <v>12</v>
      </c>
      <c r="R340" t="b">
        <f t="shared" ca="1" si="21"/>
        <v>1</v>
      </c>
      <c r="T340" t="b">
        <f t="shared" ca="1" si="23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113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4"/>
        <v>12</v>
      </c>
      <c r="Q341">
        <f t="shared" si="22"/>
        <v>12</v>
      </c>
      <c r="R341" t="b">
        <f t="shared" ca="1" si="21"/>
        <v>1</v>
      </c>
      <c r="T341" t="b">
        <f t="shared" ca="1" si="23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113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4"/>
        <v>12</v>
      </c>
      <c r="Q342">
        <f t="shared" si="22"/>
        <v>12</v>
      </c>
      <c r="R342" t="b">
        <f t="shared" ca="1" si="21"/>
        <v>1</v>
      </c>
      <c r="T342" t="b">
        <f t="shared" ca="1" si="23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113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4"/>
        <v>12</v>
      </c>
      <c r="Q343">
        <f t="shared" si="22"/>
        <v>12</v>
      </c>
      <c r="R343" t="b">
        <f t="shared" ref="R343" ca="1" si="25">IF(OR(B343=0,OFFSET(B343,1,0)=0),FALSE,
IF(OFFSET(O343,1,0)=12,TRUE,FALSE))</f>
        <v>1</v>
      </c>
      <c r="T343" t="b">
        <f t="shared" ca="1" si="23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113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4"/>
        <v>12</v>
      </c>
      <c r="Q344">
        <f t="shared" si="22"/>
        <v>12</v>
      </c>
      <c r="R344" t="b">
        <f t="shared" ca="1" si="21"/>
        <v>1</v>
      </c>
      <c r="T344" t="b">
        <f t="shared" ca="1" si="23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113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4"/>
        <v>12</v>
      </c>
      <c r="Q345">
        <f t="shared" si="22"/>
        <v>12</v>
      </c>
      <c r="R345" t="b">
        <f t="shared" ca="1" si="21"/>
        <v>0</v>
      </c>
      <c r="T345" t="b">
        <f t="shared" ca="1" si="23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113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63</v>
      </c>
      <c r="N346" t="str">
        <f>IF(ISBLANK(M346),"",IF(ISERROR(VLOOKUP(M346,MapTable!$A:$A,1,0)),"맵없음",""))</f>
        <v/>
      </c>
      <c r="O346">
        <f t="shared" si="24"/>
        <v>0</v>
      </c>
      <c r="Q346">
        <f t="shared" si="22"/>
        <v>0</v>
      </c>
      <c r="R346" t="b">
        <f t="shared" ca="1" si="21"/>
        <v>0</v>
      </c>
      <c r="T346" t="b">
        <f t="shared" ca="1" si="23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113</v>
      </c>
      <c r="H347" t="s">
        <v>192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4"/>
        <v>1</v>
      </c>
      <c r="Q347">
        <f t="shared" si="22"/>
        <v>1</v>
      </c>
      <c r="R347" t="b">
        <f t="shared" ca="1" si="21"/>
        <v>0</v>
      </c>
      <c r="T347" t="b">
        <f t="shared" ca="1" si="23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113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4"/>
        <v>1</v>
      </c>
      <c r="Q348">
        <f t="shared" si="22"/>
        <v>1</v>
      </c>
      <c r="R348" t="b">
        <f t="shared" ca="1" si="21"/>
        <v>0</v>
      </c>
      <c r="T348" t="b">
        <f t="shared" ca="1" si="23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113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4"/>
        <v>1</v>
      </c>
      <c r="Q349">
        <f t="shared" si="22"/>
        <v>1</v>
      </c>
      <c r="R349" t="b">
        <f t="shared" ca="1" si="21"/>
        <v>0</v>
      </c>
      <c r="T349" t="b">
        <f t="shared" ca="1" si="23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113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4"/>
        <v>1</v>
      </c>
      <c r="Q350">
        <f t="shared" si="22"/>
        <v>1</v>
      </c>
      <c r="R350" t="b">
        <f t="shared" ca="1" si="21"/>
        <v>0</v>
      </c>
      <c r="T350" t="b">
        <f t="shared" ca="1" si="23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113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4"/>
        <v>11</v>
      </c>
      <c r="Q351">
        <f t="shared" si="22"/>
        <v>11</v>
      </c>
      <c r="R351" t="b">
        <f t="shared" ca="1" si="21"/>
        <v>0</v>
      </c>
      <c r="T351" t="b">
        <f t="shared" ca="1" si="23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113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4"/>
        <v>1</v>
      </c>
      <c r="Q352">
        <f t="shared" si="22"/>
        <v>1</v>
      </c>
      <c r="R352" t="b">
        <f t="shared" ca="1" si="21"/>
        <v>0</v>
      </c>
      <c r="T352" t="b">
        <f t="shared" ca="1" si="23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113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4"/>
        <v>1</v>
      </c>
      <c r="Q353">
        <f t="shared" si="22"/>
        <v>1</v>
      </c>
      <c r="R353" t="b">
        <f t="shared" ca="1" si="21"/>
        <v>0</v>
      </c>
      <c r="T353" t="b">
        <f t="shared" ca="1" si="23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113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4"/>
        <v>1</v>
      </c>
      <c r="Q354">
        <f t="shared" si="22"/>
        <v>1</v>
      </c>
      <c r="R354" t="b">
        <f t="shared" ca="1" si="21"/>
        <v>0</v>
      </c>
      <c r="T354" t="b">
        <f t="shared" ca="1" si="23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113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4"/>
        <v>1</v>
      </c>
      <c r="Q355">
        <f t="shared" si="22"/>
        <v>1</v>
      </c>
      <c r="R355" t="b">
        <f t="shared" ca="1" si="21"/>
        <v>1</v>
      </c>
      <c r="T355" t="b">
        <f t="shared" ca="1" si="23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113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4"/>
        <v>12</v>
      </c>
      <c r="Q356">
        <f t="shared" si="22"/>
        <v>12</v>
      </c>
      <c r="R356" t="b">
        <f t="shared" ca="1" si="21"/>
        <v>0</v>
      </c>
      <c r="T356" t="b">
        <f t="shared" ca="1" si="23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113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4"/>
        <v>2</v>
      </c>
      <c r="Q357">
        <f t="shared" si="22"/>
        <v>2</v>
      </c>
      <c r="R357" t="b">
        <f t="shared" ca="1" si="21"/>
        <v>0</v>
      </c>
      <c r="T357" t="b">
        <f t="shared" ca="1" si="23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113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4"/>
        <v>2</v>
      </c>
      <c r="Q358">
        <f t="shared" si="22"/>
        <v>2</v>
      </c>
      <c r="R358" t="b">
        <f t="shared" ca="1" si="21"/>
        <v>0</v>
      </c>
      <c r="T358" t="b">
        <f t="shared" ca="1" si="23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113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4"/>
        <v>2</v>
      </c>
      <c r="Q359">
        <f t="shared" si="22"/>
        <v>2</v>
      </c>
      <c r="R359" t="b">
        <f t="shared" ca="1" si="21"/>
        <v>0</v>
      </c>
      <c r="T359" t="b">
        <f t="shared" ca="1" si="23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113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4"/>
        <v>2</v>
      </c>
      <c r="Q360">
        <f t="shared" si="22"/>
        <v>2</v>
      </c>
      <c r="R360" t="b">
        <f t="shared" ca="1" si="21"/>
        <v>0</v>
      </c>
      <c r="T360" t="b">
        <f t="shared" ca="1" si="23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113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4"/>
        <v>11</v>
      </c>
      <c r="Q361">
        <f t="shared" si="22"/>
        <v>11</v>
      </c>
      <c r="R361" t="b">
        <f t="shared" ca="1" si="21"/>
        <v>0</v>
      </c>
      <c r="T361" t="b">
        <f t="shared" ca="1" si="23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113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4"/>
        <v>2</v>
      </c>
      <c r="Q362">
        <f t="shared" si="22"/>
        <v>2</v>
      </c>
      <c r="R362" t="b">
        <f t="shared" ca="1" si="21"/>
        <v>0</v>
      </c>
      <c r="T362" t="b">
        <f t="shared" ca="1" si="23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113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4"/>
        <v>2</v>
      </c>
      <c r="Q363">
        <f t="shared" si="22"/>
        <v>2</v>
      </c>
      <c r="R363" t="b">
        <f t="shared" ca="1" si="21"/>
        <v>0</v>
      </c>
      <c r="T363" t="b">
        <f t="shared" ca="1" si="23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113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4"/>
        <v>2</v>
      </c>
      <c r="Q364">
        <f t="shared" si="22"/>
        <v>2</v>
      </c>
      <c r="R364" t="b">
        <f t="shared" ca="1" si="21"/>
        <v>0</v>
      </c>
      <c r="T364" t="b">
        <f t="shared" ca="1" si="23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113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4"/>
        <v>2</v>
      </c>
      <c r="Q365">
        <f t="shared" si="22"/>
        <v>2</v>
      </c>
      <c r="R365" t="b">
        <f t="shared" ca="1" si="21"/>
        <v>1</v>
      </c>
      <c r="T365" t="b">
        <f t="shared" ca="1" si="23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113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4"/>
        <v>12</v>
      </c>
      <c r="Q366">
        <f t="shared" si="22"/>
        <v>12</v>
      </c>
      <c r="R366" t="b">
        <f t="shared" ca="1" si="21"/>
        <v>0</v>
      </c>
      <c r="T366" t="b">
        <f t="shared" ca="1" si="23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113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4"/>
        <v>3</v>
      </c>
      <c r="Q367">
        <f t="shared" si="22"/>
        <v>3</v>
      </c>
      <c r="R367" t="b">
        <f t="shared" ca="1" si="21"/>
        <v>0</v>
      </c>
      <c r="T367" t="b">
        <f t="shared" ca="1" si="23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113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4"/>
        <v>3</v>
      </c>
      <c r="Q368">
        <f t="shared" si="22"/>
        <v>3</v>
      </c>
      <c r="R368" t="b">
        <f t="shared" ca="1" si="21"/>
        <v>0</v>
      </c>
      <c r="T368" t="b">
        <f t="shared" ca="1" si="23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113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4"/>
        <v>3</v>
      </c>
      <c r="Q369">
        <f t="shared" si="22"/>
        <v>3</v>
      </c>
      <c r="R369" t="b">
        <f t="shared" ca="1" si="21"/>
        <v>0</v>
      </c>
      <c r="T369" t="b">
        <f t="shared" ca="1" si="23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113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4"/>
        <v>3</v>
      </c>
      <c r="Q370">
        <f t="shared" si="22"/>
        <v>3</v>
      </c>
      <c r="R370" t="b">
        <f t="shared" ca="1" si="21"/>
        <v>0</v>
      </c>
      <c r="T370" t="b">
        <f t="shared" ca="1" si="23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113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4"/>
        <v>11</v>
      </c>
      <c r="Q371">
        <f t="shared" si="22"/>
        <v>11</v>
      </c>
      <c r="R371" t="b">
        <f t="shared" ca="1" si="21"/>
        <v>0</v>
      </c>
      <c r="T371" t="b">
        <f t="shared" ca="1" si="23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113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4"/>
        <v>3</v>
      </c>
      <c r="Q372">
        <f t="shared" si="22"/>
        <v>3</v>
      </c>
      <c r="R372" t="b">
        <f t="shared" ca="1" si="21"/>
        <v>0</v>
      </c>
      <c r="T372" t="b">
        <f t="shared" ca="1" si="23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113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4"/>
        <v>3</v>
      </c>
      <c r="Q373">
        <f t="shared" si="22"/>
        <v>3</v>
      </c>
      <c r="R373" t="b">
        <f t="shared" ca="1" si="21"/>
        <v>0</v>
      </c>
      <c r="T373" t="b">
        <f t="shared" ca="1" si="23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113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4"/>
        <v>3</v>
      </c>
      <c r="Q374">
        <f t="shared" si="22"/>
        <v>3</v>
      </c>
      <c r="R374" t="b">
        <f t="shared" ca="1" si="21"/>
        <v>0</v>
      </c>
      <c r="T374" t="b">
        <f t="shared" ca="1" si="23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113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4"/>
        <v>3</v>
      </c>
      <c r="Q375">
        <f t="shared" si="22"/>
        <v>3</v>
      </c>
      <c r="R375" t="b">
        <f t="shared" ca="1" si="21"/>
        <v>1</v>
      </c>
      <c r="T375" t="b">
        <f t="shared" ca="1" si="23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113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4"/>
        <v>12</v>
      </c>
      <c r="Q376">
        <f t="shared" si="22"/>
        <v>12</v>
      </c>
      <c r="R376" t="b">
        <f t="shared" ca="1" si="21"/>
        <v>0</v>
      </c>
      <c r="T376" t="b">
        <f t="shared" ca="1" si="23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113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4"/>
        <v>4</v>
      </c>
      <c r="Q377">
        <f t="shared" si="22"/>
        <v>4</v>
      </c>
      <c r="R377" t="b">
        <f t="shared" ca="1" si="21"/>
        <v>0</v>
      </c>
      <c r="T377" t="b">
        <f t="shared" ca="1" si="23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113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4"/>
        <v>4</v>
      </c>
      <c r="Q378">
        <f t="shared" si="22"/>
        <v>4</v>
      </c>
      <c r="R378" t="b">
        <f t="shared" ca="1" si="21"/>
        <v>0</v>
      </c>
      <c r="T378" t="b">
        <f t="shared" ca="1" si="23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113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4"/>
        <v>4</v>
      </c>
      <c r="Q379">
        <f t="shared" si="22"/>
        <v>4</v>
      </c>
      <c r="R379" t="b">
        <f t="shared" ca="1" si="21"/>
        <v>0</v>
      </c>
      <c r="T379" t="b">
        <f t="shared" ca="1" si="23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113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4"/>
        <v>4</v>
      </c>
      <c r="Q380">
        <f t="shared" si="22"/>
        <v>4</v>
      </c>
      <c r="R380" t="b">
        <f t="shared" ca="1" si="21"/>
        <v>0</v>
      </c>
      <c r="T380" t="b">
        <f t="shared" ca="1" si="23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113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4"/>
        <v>11</v>
      </c>
      <c r="Q381">
        <f t="shared" si="22"/>
        <v>11</v>
      </c>
      <c r="R381" t="b">
        <f t="shared" ca="1" si="21"/>
        <v>0</v>
      </c>
      <c r="T381" t="b">
        <f t="shared" ca="1" si="23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113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4"/>
        <v>4</v>
      </c>
      <c r="Q382">
        <f t="shared" si="22"/>
        <v>4</v>
      </c>
      <c r="R382" t="b">
        <f t="shared" ca="1" si="21"/>
        <v>0</v>
      </c>
      <c r="T382" t="b">
        <f t="shared" ca="1" si="23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113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4"/>
        <v>4</v>
      </c>
      <c r="Q383">
        <f t="shared" si="22"/>
        <v>4</v>
      </c>
      <c r="R383" t="b">
        <f t="shared" ca="1" si="21"/>
        <v>0</v>
      </c>
      <c r="T383" t="b">
        <f t="shared" ca="1" si="23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113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4"/>
        <v>4</v>
      </c>
      <c r="Q384">
        <f t="shared" si="22"/>
        <v>4</v>
      </c>
      <c r="R384" t="b">
        <f t="shared" ca="1" si="21"/>
        <v>0</v>
      </c>
      <c r="T384" t="b">
        <f t="shared" ca="1" si="23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113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4"/>
        <v>4</v>
      </c>
      <c r="Q385">
        <f t="shared" si="22"/>
        <v>4</v>
      </c>
      <c r="R385" t="b">
        <f t="shared" ca="1" si="21"/>
        <v>1</v>
      </c>
      <c r="T385" t="b">
        <f t="shared" ca="1" si="23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113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4"/>
        <v>12</v>
      </c>
      <c r="Q386">
        <f t="shared" si="22"/>
        <v>12</v>
      </c>
      <c r="R386" t="b">
        <f t="shared" ref="R386:R449" ca="1" si="26">IF(OR(B386=0,OFFSET(B386,1,0)=0),FALSE,
IF(OFFSET(O386,1,0)=12,TRUE,FALSE))</f>
        <v>0</v>
      </c>
      <c r="T386" t="b">
        <f t="shared" ca="1" si="23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113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si="24"/>
        <v>5</v>
      </c>
      <c r="Q387">
        <f t="shared" ref="Q387:Q450" si="27">IF(ISBLANK(P387),O387,P387)</f>
        <v>5</v>
      </c>
      <c r="R387" t="b">
        <f t="shared" ca="1" si="26"/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113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ref="O388:O451" si="29">IF(B388=0,0,
  IF(AND(L388=FALSE,A388&lt;&gt;0,MOD(A388,7)=0),12,
  IF(MOD(B388,10)=0,12,
  IF(MOD(B388,10)=5,11,
  INT(B388/10+1)))))</f>
        <v>5</v>
      </c>
      <c r="Q388">
        <f t="shared" si="27"/>
        <v>5</v>
      </c>
      <c r="R388" t="b">
        <f t="shared" ca="1" si="26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113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9"/>
        <v>5</v>
      </c>
      <c r="Q389">
        <f t="shared" si="27"/>
        <v>5</v>
      </c>
      <c r="R389" t="b">
        <f t="shared" ca="1" si="26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113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9"/>
        <v>5</v>
      </c>
      <c r="Q390">
        <f t="shared" si="27"/>
        <v>5</v>
      </c>
      <c r="R390" t="b">
        <f t="shared" ca="1" si="26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113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9"/>
        <v>11</v>
      </c>
      <c r="Q391">
        <f t="shared" si="27"/>
        <v>11</v>
      </c>
      <c r="R391" t="b">
        <f t="shared" ca="1" si="26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113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9"/>
        <v>5</v>
      </c>
      <c r="Q392">
        <f t="shared" si="27"/>
        <v>5</v>
      </c>
      <c r="R392" t="b">
        <f t="shared" ca="1" si="26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113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9"/>
        <v>5</v>
      </c>
      <c r="Q393">
        <f t="shared" si="27"/>
        <v>5</v>
      </c>
      <c r="R393" t="b">
        <f t="shared" ca="1" si="26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113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9"/>
        <v>5</v>
      </c>
      <c r="Q394">
        <f t="shared" si="27"/>
        <v>5</v>
      </c>
      <c r="R394" t="b">
        <f t="shared" ca="1" si="26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113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9"/>
        <v>5</v>
      </c>
      <c r="Q395">
        <f t="shared" si="27"/>
        <v>5</v>
      </c>
      <c r="R395" t="b">
        <f t="shared" ca="1" si="26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113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9"/>
        <v>12</v>
      </c>
      <c r="Q396">
        <f t="shared" si="27"/>
        <v>12</v>
      </c>
      <c r="R396" t="b">
        <f t="shared" ca="1" si="26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113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63</v>
      </c>
      <c r="N397" t="str">
        <f>IF(ISBLANK(M397),"",IF(ISERROR(VLOOKUP(M397,MapTable!$A:$A,1,0)),"맵없음",""))</f>
        <v/>
      </c>
      <c r="O397">
        <f t="shared" si="29"/>
        <v>0</v>
      </c>
      <c r="Q397">
        <f t="shared" si="27"/>
        <v>0</v>
      </c>
      <c r="R397" t="b">
        <f t="shared" ca="1" si="26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113</v>
      </c>
      <c r="H398" t="s">
        <v>300</v>
      </c>
      <c r="I398" t="s">
        <v>189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301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9"/>
        <v>1</v>
      </c>
      <c r="Q398">
        <f t="shared" si="27"/>
        <v>1</v>
      </c>
      <c r="R398" t="b">
        <f t="shared" ca="1" si="26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113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9"/>
        <v>1</v>
      </c>
      <c r="Q399">
        <f t="shared" si="27"/>
        <v>1</v>
      </c>
      <c r="R399" t="b">
        <f t="shared" ca="1" si="26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113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9"/>
        <v>1</v>
      </c>
      <c r="Q400">
        <f t="shared" si="27"/>
        <v>1</v>
      </c>
      <c r="R400" t="b">
        <f t="shared" ca="1" si="26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113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9"/>
        <v>1</v>
      </c>
      <c r="Q401">
        <f t="shared" si="27"/>
        <v>1</v>
      </c>
      <c r="R401" t="b">
        <f t="shared" ca="1" si="26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113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9"/>
        <v>11</v>
      </c>
      <c r="Q402">
        <f t="shared" si="27"/>
        <v>11</v>
      </c>
      <c r="R402" t="b">
        <f t="shared" ca="1" si="26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113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9"/>
        <v>1</v>
      </c>
      <c r="Q403">
        <f t="shared" si="27"/>
        <v>1</v>
      </c>
      <c r="R403" t="b">
        <f t="shared" ca="1" si="26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113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9"/>
        <v>1</v>
      </c>
      <c r="Q404">
        <f t="shared" si="27"/>
        <v>1</v>
      </c>
      <c r="R404" t="b">
        <f t="shared" ca="1" si="26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113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9"/>
        <v>1</v>
      </c>
      <c r="Q405">
        <f t="shared" si="27"/>
        <v>1</v>
      </c>
      <c r="R405" t="b">
        <f t="shared" ca="1" si="26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113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9"/>
        <v>1</v>
      </c>
      <c r="Q406">
        <f t="shared" si="27"/>
        <v>1</v>
      </c>
      <c r="R406" t="b">
        <f t="shared" ca="1" si="26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113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9"/>
        <v>12</v>
      </c>
      <c r="Q407">
        <f t="shared" si="27"/>
        <v>12</v>
      </c>
      <c r="R407" t="b">
        <f t="shared" ca="1" si="26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113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9"/>
        <v>2</v>
      </c>
      <c r="Q408">
        <f t="shared" si="27"/>
        <v>2</v>
      </c>
      <c r="R408" t="b">
        <f t="shared" ca="1" si="26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113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9"/>
        <v>2</v>
      </c>
      <c r="Q409">
        <f t="shared" si="27"/>
        <v>2</v>
      </c>
      <c r="R409" t="b">
        <f t="shared" ca="1" si="26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113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9"/>
        <v>2</v>
      </c>
      <c r="Q410">
        <f t="shared" si="27"/>
        <v>2</v>
      </c>
      <c r="R410" t="b">
        <f t="shared" ca="1" si="26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113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9"/>
        <v>2</v>
      </c>
      <c r="Q411">
        <f t="shared" si="27"/>
        <v>2</v>
      </c>
      <c r="R411" t="b">
        <f t="shared" ca="1" si="26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113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9"/>
        <v>11</v>
      </c>
      <c r="Q412">
        <f t="shared" si="27"/>
        <v>11</v>
      </c>
      <c r="R412" t="b">
        <f t="shared" ca="1" si="26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113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9"/>
        <v>2</v>
      </c>
      <c r="Q413">
        <f t="shared" si="27"/>
        <v>2</v>
      </c>
      <c r="R413" t="b">
        <f t="shared" ca="1" si="26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113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9"/>
        <v>2</v>
      </c>
      <c r="Q414">
        <f t="shared" si="27"/>
        <v>2</v>
      </c>
      <c r="R414" t="b">
        <f t="shared" ca="1" si="26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113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9"/>
        <v>2</v>
      </c>
      <c r="Q415">
        <f t="shared" si="27"/>
        <v>2</v>
      </c>
      <c r="R415" t="b">
        <f t="shared" ca="1" si="26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113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9"/>
        <v>2</v>
      </c>
      <c r="Q416">
        <f t="shared" si="27"/>
        <v>2</v>
      </c>
      <c r="R416" t="b">
        <f t="shared" ca="1" si="26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113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9"/>
        <v>12</v>
      </c>
      <c r="Q417">
        <f t="shared" si="27"/>
        <v>12</v>
      </c>
      <c r="R417" t="b">
        <f t="shared" ca="1" si="26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113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9"/>
        <v>3</v>
      </c>
      <c r="Q418">
        <f t="shared" si="27"/>
        <v>3</v>
      </c>
      <c r="R418" t="b">
        <f t="shared" ca="1" si="26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113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9"/>
        <v>3</v>
      </c>
      <c r="Q419">
        <f t="shared" si="27"/>
        <v>3</v>
      </c>
      <c r="R419" t="b">
        <f t="shared" ca="1" si="26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113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9"/>
        <v>3</v>
      </c>
      <c r="Q420">
        <f t="shared" si="27"/>
        <v>3</v>
      </c>
      <c r="R420" t="b">
        <f t="shared" ca="1" si="26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113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9"/>
        <v>3</v>
      </c>
      <c r="Q421">
        <f t="shared" si="27"/>
        <v>3</v>
      </c>
      <c r="R421" t="b">
        <f t="shared" ca="1" si="26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113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9"/>
        <v>11</v>
      </c>
      <c r="Q422">
        <f t="shared" si="27"/>
        <v>11</v>
      </c>
      <c r="R422" t="b">
        <f t="shared" ca="1" si="26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113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9"/>
        <v>3</v>
      </c>
      <c r="Q423">
        <f t="shared" si="27"/>
        <v>3</v>
      </c>
      <c r="R423" t="b">
        <f t="shared" ca="1" si="26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113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9"/>
        <v>3</v>
      </c>
      <c r="Q424">
        <f t="shared" si="27"/>
        <v>3</v>
      </c>
      <c r="R424" t="b">
        <f t="shared" ca="1" si="26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113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9"/>
        <v>3</v>
      </c>
      <c r="Q425">
        <f t="shared" si="27"/>
        <v>3</v>
      </c>
      <c r="R425" t="b">
        <f t="shared" ca="1" si="26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113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9"/>
        <v>3</v>
      </c>
      <c r="Q426">
        <f t="shared" si="27"/>
        <v>3</v>
      </c>
      <c r="R426" t="b">
        <f t="shared" ca="1" si="26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113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9"/>
        <v>12</v>
      </c>
      <c r="Q427">
        <f t="shared" si="27"/>
        <v>12</v>
      </c>
      <c r="R427" t="b">
        <f t="shared" ca="1" si="26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113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63</v>
      </c>
      <c r="N428" t="str">
        <f>IF(ISBLANK(M428),"",IF(ISERROR(VLOOKUP(M428,MapTable!$A:$A,1,0)),"맵없음",""))</f>
        <v/>
      </c>
      <c r="O428">
        <f t="shared" si="29"/>
        <v>4</v>
      </c>
      <c r="Q428">
        <f t="shared" si="27"/>
        <v>4</v>
      </c>
      <c r="R428" t="b">
        <f t="shared" ca="1" si="26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113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9"/>
        <v>4</v>
      </c>
      <c r="Q429">
        <f t="shared" si="27"/>
        <v>4</v>
      </c>
      <c r="R429" t="b">
        <f t="shared" ca="1" si="26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113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9"/>
        <v>4</v>
      </c>
      <c r="Q430">
        <f t="shared" si="27"/>
        <v>4</v>
      </c>
      <c r="R430" t="b">
        <f t="shared" ca="1" si="26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113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9"/>
        <v>4</v>
      </c>
      <c r="Q431">
        <f t="shared" si="27"/>
        <v>4</v>
      </c>
      <c r="R431" t="b">
        <f t="shared" ca="1" si="26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113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9"/>
        <v>11</v>
      </c>
      <c r="Q432">
        <f t="shared" si="27"/>
        <v>11</v>
      </c>
      <c r="R432" t="b">
        <f t="shared" ca="1" si="26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113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9"/>
        <v>4</v>
      </c>
      <c r="Q433">
        <f t="shared" si="27"/>
        <v>4</v>
      </c>
      <c r="R433" t="b">
        <f t="shared" ca="1" si="26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113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9"/>
        <v>4</v>
      </c>
      <c r="Q434">
        <f t="shared" si="27"/>
        <v>4</v>
      </c>
      <c r="R434" t="b">
        <f t="shared" ca="1" si="26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113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9"/>
        <v>4</v>
      </c>
      <c r="Q435">
        <f t="shared" si="27"/>
        <v>4</v>
      </c>
      <c r="R435" t="b">
        <f t="shared" ca="1" si="26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113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9"/>
        <v>4</v>
      </c>
      <c r="Q436">
        <f t="shared" si="27"/>
        <v>4</v>
      </c>
      <c r="R436" t="b">
        <f t="shared" ca="1" si="26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113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9"/>
        <v>12</v>
      </c>
      <c r="Q437">
        <f t="shared" si="27"/>
        <v>12</v>
      </c>
      <c r="R437" t="b">
        <f t="shared" ca="1" si="26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113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9"/>
        <v>5</v>
      </c>
      <c r="Q438">
        <f t="shared" si="27"/>
        <v>5</v>
      </c>
      <c r="R438" t="b">
        <f t="shared" ca="1" si="26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113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9"/>
        <v>5</v>
      </c>
      <c r="Q439">
        <f t="shared" si="27"/>
        <v>5</v>
      </c>
      <c r="R439" t="b">
        <f t="shared" ca="1" si="26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113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9"/>
        <v>5</v>
      </c>
      <c r="Q440">
        <f t="shared" si="27"/>
        <v>5</v>
      </c>
      <c r="R440" t="b">
        <f t="shared" ca="1" si="26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113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9"/>
        <v>5</v>
      </c>
      <c r="Q441">
        <f t="shared" si="27"/>
        <v>5</v>
      </c>
      <c r="R441" t="b">
        <f t="shared" ca="1" si="26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113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9"/>
        <v>11</v>
      </c>
      <c r="Q442">
        <f t="shared" si="27"/>
        <v>11</v>
      </c>
      <c r="R442" t="b">
        <f t="shared" ca="1" si="26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113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9"/>
        <v>5</v>
      </c>
      <c r="Q443">
        <f t="shared" si="27"/>
        <v>5</v>
      </c>
      <c r="R443" t="b">
        <f t="shared" ca="1" si="26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113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9"/>
        <v>5</v>
      </c>
      <c r="Q444">
        <f t="shared" si="27"/>
        <v>5</v>
      </c>
      <c r="R444" t="b">
        <f t="shared" ca="1" si="26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113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9"/>
        <v>5</v>
      </c>
      <c r="Q445">
        <f t="shared" si="27"/>
        <v>5</v>
      </c>
      <c r="R445" t="b">
        <f t="shared" ca="1" si="26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113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9"/>
        <v>5</v>
      </c>
      <c r="Q446">
        <f t="shared" si="27"/>
        <v>5</v>
      </c>
      <c r="R446" t="b">
        <f t="shared" ca="1" si="26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113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9"/>
        <v>12</v>
      </c>
      <c r="Q447">
        <f t="shared" si="27"/>
        <v>12</v>
      </c>
      <c r="R447" t="b">
        <f t="shared" ca="1" si="26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113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9"/>
        <v>0</v>
      </c>
      <c r="Q448">
        <f t="shared" si="27"/>
        <v>0</v>
      </c>
      <c r="R448" t="b">
        <f t="shared" ca="1" si="26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113</v>
      </c>
      <c r="H449" t="s">
        <v>302</v>
      </c>
      <c r="I449" t="s">
        <v>208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9"/>
        <v>1</v>
      </c>
      <c r="Q449">
        <f t="shared" si="27"/>
        <v>1</v>
      </c>
      <c r="R449" t="b">
        <f t="shared" ca="1" si="26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113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9"/>
        <v>1</v>
      </c>
      <c r="Q450">
        <f t="shared" si="27"/>
        <v>1</v>
      </c>
      <c r="R450" t="b">
        <f t="shared" ref="R450:R513" ca="1" si="30">IF(OR(B450=0,OFFSET(B450,1,0)=0),FALSE,
IF(OFFSET(O450,1,0)=12,TRUE,FALSE))</f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113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si="29"/>
        <v>1</v>
      </c>
      <c r="Q451">
        <f t="shared" ref="Q451:Q514" si="31">IF(ISBLANK(P451),O451,P451)</f>
        <v>1</v>
      </c>
      <c r="R451" t="b">
        <f t="shared" ca="1" si="30"/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113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ref="O452:O515" si="33">IF(B452=0,0,
  IF(AND(L452=FALSE,A452&lt;&gt;0,MOD(A452,7)=0),12,
  IF(MOD(B452,10)=0,12,
  IF(MOD(B452,10)=5,11,
  INT(B452/10+1)))))</f>
        <v>1</v>
      </c>
      <c r="Q452">
        <f t="shared" si="31"/>
        <v>1</v>
      </c>
      <c r="R452" t="b">
        <f t="shared" ca="1" si="30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113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33"/>
        <v>11</v>
      </c>
      <c r="Q453">
        <f t="shared" si="31"/>
        <v>11</v>
      </c>
      <c r="R453" t="b">
        <f t="shared" ca="1" si="30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113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33"/>
        <v>1</v>
      </c>
      <c r="Q454">
        <f t="shared" si="31"/>
        <v>1</v>
      </c>
      <c r="R454" t="b">
        <f t="shared" ca="1" si="30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113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33"/>
        <v>1</v>
      </c>
      <c r="Q455">
        <f t="shared" si="31"/>
        <v>1</v>
      </c>
      <c r="R455" t="b">
        <f t="shared" ca="1" si="30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113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33"/>
        <v>1</v>
      </c>
      <c r="Q456">
        <f t="shared" si="31"/>
        <v>1</v>
      </c>
      <c r="R456" t="b">
        <f t="shared" ca="1" si="30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113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33"/>
        <v>1</v>
      </c>
      <c r="Q457">
        <f t="shared" si="31"/>
        <v>1</v>
      </c>
      <c r="R457" t="b">
        <f t="shared" ca="1" si="30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113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33"/>
        <v>12</v>
      </c>
      <c r="Q458">
        <f t="shared" si="31"/>
        <v>12</v>
      </c>
      <c r="R458" t="b">
        <f t="shared" ca="1" si="30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113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33"/>
        <v>2</v>
      </c>
      <c r="Q459">
        <f t="shared" si="31"/>
        <v>2</v>
      </c>
      <c r="R459" t="b">
        <f t="shared" ca="1" si="30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113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33"/>
        <v>2</v>
      </c>
      <c r="Q460">
        <f t="shared" si="31"/>
        <v>2</v>
      </c>
      <c r="R460" t="b">
        <f t="shared" ca="1" si="30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113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33"/>
        <v>2</v>
      </c>
      <c r="Q461">
        <f t="shared" si="31"/>
        <v>2</v>
      </c>
      <c r="R461" t="b">
        <f t="shared" ca="1" si="30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113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33"/>
        <v>2</v>
      </c>
      <c r="Q462">
        <f t="shared" si="31"/>
        <v>2</v>
      </c>
      <c r="R462" t="b">
        <f t="shared" ca="1" si="30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113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33"/>
        <v>11</v>
      </c>
      <c r="Q463">
        <f t="shared" si="31"/>
        <v>11</v>
      </c>
      <c r="R463" t="b">
        <f t="shared" ca="1" si="30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113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33"/>
        <v>2</v>
      </c>
      <c r="Q464">
        <f t="shared" si="31"/>
        <v>2</v>
      </c>
      <c r="R464" t="b">
        <f t="shared" ca="1" si="30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113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33"/>
        <v>2</v>
      </c>
      <c r="Q465">
        <f t="shared" si="31"/>
        <v>2</v>
      </c>
      <c r="R465" t="b">
        <f t="shared" ca="1" si="30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113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33"/>
        <v>2</v>
      </c>
      <c r="Q466">
        <f t="shared" si="31"/>
        <v>2</v>
      </c>
      <c r="R466" t="b">
        <f t="shared" ca="1" si="30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113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33"/>
        <v>2</v>
      </c>
      <c r="Q467">
        <f t="shared" si="31"/>
        <v>2</v>
      </c>
      <c r="R467" t="b">
        <f t="shared" ca="1" si="30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113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33"/>
        <v>12</v>
      </c>
      <c r="Q468">
        <f t="shared" si="31"/>
        <v>12</v>
      </c>
      <c r="R468" t="b">
        <f t="shared" ca="1" si="30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113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33"/>
        <v>3</v>
      </c>
      <c r="Q469">
        <f t="shared" si="31"/>
        <v>3</v>
      </c>
      <c r="R469" t="b">
        <f t="shared" ca="1" si="30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113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33"/>
        <v>3</v>
      </c>
      <c r="Q470">
        <f t="shared" si="31"/>
        <v>3</v>
      </c>
      <c r="R470" t="b">
        <f t="shared" ca="1" si="30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113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33"/>
        <v>3</v>
      </c>
      <c r="Q471">
        <f t="shared" si="31"/>
        <v>3</v>
      </c>
      <c r="R471" t="b">
        <f t="shared" ca="1" si="30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113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33"/>
        <v>3</v>
      </c>
      <c r="Q472">
        <f t="shared" si="31"/>
        <v>3</v>
      </c>
      <c r="R472" t="b">
        <f t="shared" ca="1" si="30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113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33"/>
        <v>11</v>
      </c>
      <c r="Q473">
        <f t="shared" si="31"/>
        <v>11</v>
      </c>
      <c r="R473" t="b">
        <f t="shared" ca="1" si="30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113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33"/>
        <v>3</v>
      </c>
      <c r="Q474">
        <f t="shared" si="31"/>
        <v>3</v>
      </c>
      <c r="R474" t="b">
        <f t="shared" ca="1" si="30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113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33"/>
        <v>3</v>
      </c>
      <c r="Q475">
        <f t="shared" si="31"/>
        <v>3</v>
      </c>
      <c r="R475" t="b">
        <f t="shared" ca="1" si="30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113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33"/>
        <v>3</v>
      </c>
      <c r="Q476">
        <f t="shared" si="31"/>
        <v>3</v>
      </c>
      <c r="R476" t="b">
        <f t="shared" ca="1" si="30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113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33"/>
        <v>3</v>
      </c>
      <c r="Q477">
        <f t="shared" si="31"/>
        <v>3</v>
      </c>
      <c r="R477" t="b">
        <f t="shared" ca="1" si="30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113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33"/>
        <v>12</v>
      </c>
      <c r="Q478">
        <f t="shared" si="31"/>
        <v>12</v>
      </c>
      <c r="R478" t="b">
        <f t="shared" ca="1" si="30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113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63</v>
      </c>
      <c r="N479" t="str">
        <f>IF(ISBLANK(M479),"",IF(ISERROR(VLOOKUP(M479,MapTable!$A:$A,1,0)),"맵없음",""))</f>
        <v/>
      </c>
      <c r="O479">
        <f t="shared" si="33"/>
        <v>4</v>
      </c>
      <c r="Q479">
        <f t="shared" si="31"/>
        <v>4</v>
      </c>
      <c r="R479" t="b">
        <f t="shared" ca="1" si="30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113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33"/>
        <v>4</v>
      </c>
      <c r="Q480">
        <f t="shared" si="31"/>
        <v>4</v>
      </c>
      <c r="R480" t="b">
        <f t="shared" ca="1" si="30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113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33"/>
        <v>4</v>
      </c>
      <c r="Q481">
        <f t="shared" si="31"/>
        <v>4</v>
      </c>
      <c r="R481" t="b">
        <f t="shared" ca="1" si="30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113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33"/>
        <v>4</v>
      </c>
      <c r="Q482">
        <f t="shared" si="31"/>
        <v>4</v>
      </c>
      <c r="R482" t="b">
        <f t="shared" ca="1" si="30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113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33"/>
        <v>11</v>
      </c>
      <c r="Q483">
        <f t="shared" si="31"/>
        <v>11</v>
      </c>
      <c r="R483" t="b">
        <f t="shared" ca="1" si="30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113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33"/>
        <v>4</v>
      </c>
      <c r="Q484">
        <f t="shared" si="31"/>
        <v>4</v>
      </c>
      <c r="R484" t="b">
        <f t="shared" ca="1" si="30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113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33"/>
        <v>4</v>
      </c>
      <c r="Q485">
        <f t="shared" si="31"/>
        <v>4</v>
      </c>
      <c r="R485" t="b">
        <f t="shared" ca="1" si="30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113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33"/>
        <v>4</v>
      </c>
      <c r="Q486">
        <f t="shared" si="31"/>
        <v>4</v>
      </c>
      <c r="R486" t="b">
        <f t="shared" ca="1" si="30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113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33"/>
        <v>4</v>
      </c>
      <c r="Q487">
        <f t="shared" si="31"/>
        <v>4</v>
      </c>
      <c r="R487" t="b">
        <f t="shared" ca="1" si="30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113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33"/>
        <v>12</v>
      </c>
      <c r="Q488">
        <f t="shared" si="31"/>
        <v>12</v>
      </c>
      <c r="R488" t="b">
        <f t="shared" ca="1" si="30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113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33"/>
        <v>5</v>
      </c>
      <c r="Q489">
        <f t="shared" si="31"/>
        <v>5</v>
      </c>
      <c r="R489" t="b">
        <f t="shared" ca="1" si="30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113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33"/>
        <v>5</v>
      </c>
      <c r="Q490">
        <f t="shared" si="31"/>
        <v>5</v>
      </c>
      <c r="R490" t="b">
        <f t="shared" ca="1" si="30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113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33"/>
        <v>5</v>
      </c>
      <c r="Q491">
        <f t="shared" si="31"/>
        <v>5</v>
      </c>
      <c r="R491" t="b">
        <f t="shared" ca="1" si="30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113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33"/>
        <v>5</v>
      </c>
      <c r="Q492">
        <f t="shared" si="31"/>
        <v>5</v>
      </c>
      <c r="R492" t="b">
        <f t="shared" ca="1" si="30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113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33"/>
        <v>11</v>
      </c>
      <c r="Q493">
        <f t="shared" si="31"/>
        <v>11</v>
      </c>
      <c r="R493" t="b">
        <f t="shared" ca="1" si="30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113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33"/>
        <v>5</v>
      </c>
      <c r="Q494">
        <f t="shared" si="31"/>
        <v>5</v>
      </c>
      <c r="R494" t="b">
        <f t="shared" ca="1" si="30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113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33"/>
        <v>5</v>
      </c>
      <c r="Q495">
        <f t="shared" si="31"/>
        <v>5</v>
      </c>
      <c r="R495" t="b">
        <f t="shared" ca="1" si="30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113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33"/>
        <v>5</v>
      </c>
      <c r="Q496">
        <f t="shared" si="31"/>
        <v>5</v>
      </c>
      <c r="R496" t="b">
        <f t="shared" ca="1" si="30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113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33"/>
        <v>5</v>
      </c>
      <c r="Q497">
        <f t="shared" si="31"/>
        <v>5</v>
      </c>
      <c r="R497" t="b">
        <f t="shared" ca="1" si="30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113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33"/>
        <v>12</v>
      </c>
      <c r="Q498">
        <f t="shared" si="31"/>
        <v>12</v>
      </c>
      <c r="R498" t="b">
        <f t="shared" ca="1" si="30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113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33"/>
        <v>0</v>
      </c>
      <c r="Q499">
        <f t="shared" si="31"/>
        <v>0</v>
      </c>
      <c r="R499" t="b">
        <f t="shared" ca="1" si="30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113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33"/>
        <v>1</v>
      </c>
      <c r="Q500">
        <f t="shared" si="31"/>
        <v>1</v>
      </c>
      <c r="R500" t="b">
        <f t="shared" ca="1" si="30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113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33"/>
        <v>1</v>
      </c>
      <c r="Q501">
        <f t="shared" si="31"/>
        <v>1</v>
      </c>
      <c r="R501" t="b">
        <f t="shared" ca="1" si="30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113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33"/>
        <v>1</v>
      </c>
      <c r="Q502">
        <f t="shared" si="31"/>
        <v>1</v>
      </c>
      <c r="R502" t="b">
        <f t="shared" ca="1" si="30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113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33"/>
        <v>1</v>
      </c>
      <c r="Q503">
        <f t="shared" si="31"/>
        <v>1</v>
      </c>
      <c r="R503" t="b">
        <f t="shared" ca="1" si="30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113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33"/>
        <v>11</v>
      </c>
      <c r="Q504">
        <f t="shared" si="31"/>
        <v>11</v>
      </c>
      <c r="R504" t="b">
        <f t="shared" ca="1" si="30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113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33"/>
        <v>1</v>
      </c>
      <c r="Q505">
        <f t="shared" si="31"/>
        <v>1</v>
      </c>
      <c r="R505" t="b">
        <f t="shared" ca="1" si="30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113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33"/>
        <v>1</v>
      </c>
      <c r="Q506">
        <f t="shared" si="31"/>
        <v>1</v>
      </c>
      <c r="R506" t="b">
        <f t="shared" ca="1" si="30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113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33"/>
        <v>1</v>
      </c>
      <c r="Q507">
        <f t="shared" si="31"/>
        <v>1</v>
      </c>
      <c r="R507" t="b">
        <f t="shared" ca="1" si="30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113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33"/>
        <v>1</v>
      </c>
      <c r="Q508">
        <f t="shared" si="31"/>
        <v>1</v>
      </c>
      <c r="R508" t="b">
        <f t="shared" ca="1" si="30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113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33"/>
        <v>12</v>
      </c>
      <c r="Q509">
        <f t="shared" si="31"/>
        <v>12</v>
      </c>
      <c r="R509" t="b">
        <f t="shared" ca="1" si="30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113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33"/>
        <v>2</v>
      </c>
      <c r="Q510">
        <f t="shared" si="31"/>
        <v>2</v>
      </c>
      <c r="R510" t="b">
        <f t="shared" ca="1" si="30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113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33"/>
        <v>2</v>
      </c>
      <c r="Q511">
        <f t="shared" si="31"/>
        <v>2</v>
      </c>
      <c r="R511" t="b">
        <f t="shared" ca="1" si="30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113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33"/>
        <v>2</v>
      </c>
      <c r="Q512">
        <f t="shared" si="31"/>
        <v>2</v>
      </c>
      <c r="R512" t="b">
        <f t="shared" ca="1" si="30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113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33"/>
        <v>2</v>
      </c>
      <c r="Q513">
        <f t="shared" si="31"/>
        <v>2</v>
      </c>
      <c r="R513" t="b">
        <f t="shared" ca="1" si="30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113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33"/>
        <v>11</v>
      </c>
      <c r="Q514">
        <f t="shared" si="31"/>
        <v>11</v>
      </c>
      <c r="R514" t="b">
        <f t="shared" ref="R514:R577" ca="1" si="34">IF(OR(B514=0,OFFSET(B514,1,0)=0),FALSE,
IF(OFFSET(O514,1,0)=12,TRUE,FALSE))</f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113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si="33"/>
        <v>2</v>
      </c>
      <c r="Q515">
        <f t="shared" ref="Q515:Q578" si="35">IF(ISBLANK(P515),O515,P515)</f>
        <v>2</v>
      </c>
      <c r="R515" t="b">
        <f t="shared" ca="1" si="34"/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113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ref="O516:O579" si="37">IF(B516=0,0,
  IF(AND(L516=FALSE,A516&lt;&gt;0,MOD(A516,7)=0),12,
  IF(MOD(B516,10)=0,12,
  IF(MOD(B516,10)=5,11,
  INT(B516/10+1)))))</f>
        <v>2</v>
      </c>
      <c r="Q516">
        <f t="shared" si="35"/>
        <v>2</v>
      </c>
      <c r="R516" t="b">
        <f t="shared" ca="1" si="34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113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7"/>
        <v>2</v>
      </c>
      <c r="Q517">
        <f t="shared" si="35"/>
        <v>2</v>
      </c>
      <c r="R517" t="b">
        <f t="shared" ca="1" si="34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113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7"/>
        <v>2</v>
      </c>
      <c r="Q518">
        <f t="shared" si="35"/>
        <v>2</v>
      </c>
      <c r="R518" t="b">
        <f t="shared" ca="1" si="34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113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7"/>
        <v>12</v>
      </c>
      <c r="Q519">
        <f t="shared" si="35"/>
        <v>12</v>
      </c>
      <c r="R519" t="b">
        <f t="shared" ca="1" si="34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113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63</v>
      </c>
      <c r="N520" t="str">
        <f>IF(ISBLANK(M520),"",IF(ISERROR(VLOOKUP(M520,MapTable!$A:$A,1,0)),"맵없음",""))</f>
        <v/>
      </c>
      <c r="O520">
        <f t="shared" si="37"/>
        <v>3</v>
      </c>
      <c r="Q520">
        <f t="shared" si="35"/>
        <v>3</v>
      </c>
      <c r="R520" t="b">
        <f t="shared" ca="1" si="34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113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7"/>
        <v>3</v>
      </c>
      <c r="Q521">
        <f t="shared" si="35"/>
        <v>3</v>
      </c>
      <c r="R521" t="b">
        <f t="shared" ca="1" si="34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113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7"/>
        <v>3</v>
      </c>
      <c r="Q522">
        <f t="shared" si="35"/>
        <v>3</v>
      </c>
      <c r="R522" t="b">
        <f t="shared" ca="1" si="34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113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7"/>
        <v>3</v>
      </c>
      <c r="Q523">
        <f t="shared" si="35"/>
        <v>3</v>
      </c>
      <c r="R523" t="b">
        <f t="shared" ca="1" si="34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113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7"/>
        <v>11</v>
      </c>
      <c r="Q524">
        <f t="shared" si="35"/>
        <v>11</v>
      </c>
      <c r="R524" t="b">
        <f t="shared" ca="1" si="34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113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7"/>
        <v>3</v>
      </c>
      <c r="Q525">
        <f t="shared" si="35"/>
        <v>3</v>
      </c>
      <c r="R525" t="b">
        <f t="shared" ca="1" si="34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113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7"/>
        <v>3</v>
      </c>
      <c r="Q526">
        <f t="shared" si="35"/>
        <v>3</v>
      </c>
      <c r="R526" t="b">
        <f t="shared" ca="1" si="34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113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7"/>
        <v>3</v>
      </c>
      <c r="Q527">
        <f t="shared" si="35"/>
        <v>3</v>
      </c>
      <c r="R527" t="b">
        <f t="shared" ca="1" si="34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113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7"/>
        <v>3</v>
      </c>
      <c r="Q528">
        <f t="shared" si="35"/>
        <v>3</v>
      </c>
      <c r="R528" t="b">
        <f t="shared" ca="1" si="34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113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7"/>
        <v>12</v>
      </c>
      <c r="Q529">
        <f t="shared" si="35"/>
        <v>12</v>
      </c>
      <c r="R529" t="b">
        <f t="shared" ca="1" si="34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113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7"/>
        <v>4</v>
      </c>
      <c r="Q530">
        <f t="shared" si="35"/>
        <v>4</v>
      </c>
      <c r="R530" t="b">
        <f t="shared" ca="1" si="34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113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7"/>
        <v>4</v>
      </c>
      <c r="Q531">
        <f t="shared" si="35"/>
        <v>4</v>
      </c>
      <c r="R531" t="b">
        <f t="shared" ca="1" si="34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113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7"/>
        <v>4</v>
      </c>
      <c r="Q532">
        <f t="shared" si="35"/>
        <v>4</v>
      </c>
      <c r="R532" t="b">
        <f t="shared" ca="1" si="34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113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7"/>
        <v>4</v>
      </c>
      <c r="Q533">
        <f t="shared" si="35"/>
        <v>4</v>
      </c>
      <c r="R533" t="b">
        <f t="shared" ca="1" si="34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113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7"/>
        <v>11</v>
      </c>
      <c r="Q534">
        <f t="shared" si="35"/>
        <v>11</v>
      </c>
      <c r="R534" t="b">
        <f t="shared" ca="1" si="34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113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7"/>
        <v>4</v>
      </c>
      <c r="Q535">
        <f t="shared" si="35"/>
        <v>4</v>
      </c>
      <c r="R535" t="b">
        <f t="shared" ca="1" si="34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113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7"/>
        <v>4</v>
      </c>
      <c r="Q536">
        <f t="shared" si="35"/>
        <v>4</v>
      </c>
      <c r="R536" t="b">
        <f t="shared" ca="1" si="34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113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7"/>
        <v>4</v>
      </c>
      <c r="Q537">
        <f t="shared" si="35"/>
        <v>4</v>
      </c>
      <c r="R537" t="b">
        <f t="shared" ca="1" si="34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113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7"/>
        <v>4</v>
      </c>
      <c r="Q538">
        <f t="shared" si="35"/>
        <v>4</v>
      </c>
      <c r="R538" t="b">
        <f t="shared" ca="1" si="34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113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7"/>
        <v>12</v>
      </c>
      <c r="Q539">
        <f t="shared" si="35"/>
        <v>12</v>
      </c>
      <c r="R539" t="b">
        <f t="shared" ca="1" si="34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113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7"/>
        <v>5</v>
      </c>
      <c r="Q540">
        <f t="shared" si="35"/>
        <v>5</v>
      </c>
      <c r="R540" t="b">
        <f t="shared" ca="1" si="34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113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7"/>
        <v>5</v>
      </c>
      <c r="Q541">
        <f t="shared" si="35"/>
        <v>5</v>
      </c>
      <c r="R541" t="b">
        <f t="shared" ca="1" si="34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113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7"/>
        <v>5</v>
      </c>
      <c r="Q542">
        <f t="shared" si="35"/>
        <v>5</v>
      </c>
      <c r="R542" t="b">
        <f t="shared" ca="1" si="34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113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7"/>
        <v>5</v>
      </c>
      <c r="Q543">
        <f t="shared" si="35"/>
        <v>5</v>
      </c>
      <c r="R543" t="b">
        <f t="shared" ca="1" si="34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113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7"/>
        <v>11</v>
      </c>
      <c r="Q544">
        <f t="shared" si="35"/>
        <v>11</v>
      </c>
      <c r="R544" t="b">
        <f t="shared" ca="1" si="34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113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7"/>
        <v>5</v>
      </c>
      <c r="Q545">
        <f t="shared" si="35"/>
        <v>5</v>
      </c>
      <c r="R545" t="b">
        <f t="shared" ca="1" si="34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113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7"/>
        <v>5</v>
      </c>
      <c r="Q546">
        <f t="shared" si="35"/>
        <v>5</v>
      </c>
      <c r="R546" t="b">
        <f t="shared" ca="1" si="34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113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7"/>
        <v>5</v>
      </c>
      <c r="Q547">
        <f t="shared" si="35"/>
        <v>5</v>
      </c>
      <c r="R547" t="b">
        <f t="shared" ca="1" si="34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113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7"/>
        <v>5</v>
      </c>
      <c r="Q548">
        <f t="shared" si="35"/>
        <v>5</v>
      </c>
      <c r="R548" t="b">
        <f t="shared" ca="1" si="34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113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7"/>
        <v>12</v>
      </c>
      <c r="Q549">
        <f t="shared" si="35"/>
        <v>12</v>
      </c>
      <c r="R549" t="b">
        <f t="shared" ca="1" si="34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113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7"/>
        <v>0</v>
      </c>
      <c r="Q550">
        <f t="shared" si="35"/>
        <v>0</v>
      </c>
      <c r="R550" t="b">
        <f t="shared" ca="1" si="34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113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7"/>
        <v>1</v>
      </c>
      <c r="Q551">
        <f t="shared" si="35"/>
        <v>1</v>
      </c>
      <c r="R551" t="b">
        <f t="shared" ca="1" si="34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113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7"/>
        <v>1</v>
      </c>
      <c r="Q552">
        <f t="shared" si="35"/>
        <v>1</v>
      </c>
      <c r="R552" t="b">
        <f t="shared" ca="1" si="34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113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7"/>
        <v>1</v>
      </c>
      <c r="Q553">
        <f t="shared" si="35"/>
        <v>1</v>
      </c>
      <c r="R553" t="b">
        <f t="shared" ca="1" si="34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113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7"/>
        <v>1</v>
      </c>
      <c r="Q554">
        <f t="shared" si="35"/>
        <v>1</v>
      </c>
      <c r="R554" t="b">
        <f t="shared" ca="1" si="34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113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7"/>
        <v>11</v>
      </c>
      <c r="Q555">
        <f t="shared" si="35"/>
        <v>11</v>
      </c>
      <c r="R555" t="b">
        <f t="shared" ca="1" si="34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113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7"/>
        <v>1</v>
      </c>
      <c r="Q556">
        <f t="shared" si="35"/>
        <v>1</v>
      </c>
      <c r="R556" t="b">
        <f t="shared" ca="1" si="34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113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7"/>
        <v>1</v>
      </c>
      <c r="Q557">
        <f t="shared" si="35"/>
        <v>1</v>
      </c>
      <c r="R557" t="b">
        <f t="shared" ca="1" si="34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113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7"/>
        <v>1</v>
      </c>
      <c r="Q558">
        <f t="shared" si="35"/>
        <v>1</v>
      </c>
      <c r="R558" t="b">
        <f t="shared" ca="1" si="34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113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7"/>
        <v>1</v>
      </c>
      <c r="Q559">
        <f t="shared" si="35"/>
        <v>1</v>
      </c>
      <c r="R559" t="b">
        <f t="shared" ca="1" si="34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113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7"/>
        <v>12</v>
      </c>
      <c r="Q560">
        <f t="shared" si="35"/>
        <v>12</v>
      </c>
      <c r="R560" t="b">
        <f t="shared" ca="1" si="34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113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7"/>
        <v>2</v>
      </c>
      <c r="Q561">
        <f t="shared" si="35"/>
        <v>2</v>
      </c>
      <c r="R561" t="b">
        <f t="shared" ca="1" si="34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113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7"/>
        <v>2</v>
      </c>
      <c r="Q562">
        <f t="shared" si="35"/>
        <v>2</v>
      </c>
      <c r="R562" t="b">
        <f t="shared" ca="1" si="34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113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7"/>
        <v>2</v>
      </c>
      <c r="Q563">
        <f t="shared" si="35"/>
        <v>2</v>
      </c>
      <c r="R563" t="b">
        <f t="shared" ca="1" si="34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113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7"/>
        <v>2</v>
      </c>
      <c r="Q564">
        <f t="shared" si="35"/>
        <v>2</v>
      </c>
      <c r="R564" t="b">
        <f t="shared" ca="1" si="34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113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7"/>
        <v>11</v>
      </c>
      <c r="Q565">
        <f t="shared" si="35"/>
        <v>11</v>
      </c>
      <c r="R565" t="b">
        <f t="shared" ca="1" si="34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113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7"/>
        <v>2</v>
      </c>
      <c r="Q566">
        <f t="shared" si="35"/>
        <v>2</v>
      </c>
      <c r="R566" t="b">
        <f t="shared" ca="1" si="34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113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7"/>
        <v>2</v>
      </c>
      <c r="Q567">
        <f t="shared" si="35"/>
        <v>2</v>
      </c>
      <c r="R567" t="b">
        <f t="shared" ca="1" si="34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113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7"/>
        <v>2</v>
      </c>
      <c r="Q568">
        <f t="shared" si="35"/>
        <v>2</v>
      </c>
      <c r="R568" t="b">
        <f t="shared" ca="1" si="34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113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7"/>
        <v>2</v>
      </c>
      <c r="Q569">
        <f t="shared" si="35"/>
        <v>2</v>
      </c>
      <c r="R569" t="b">
        <f t="shared" ca="1" si="34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113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7"/>
        <v>12</v>
      </c>
      <c r="Q570">
        <f t="shared" si="35"/>
        <v>12</v>
      </c>
      <c r="R570" t="b">
        <f t="shared" ca="1" si="34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113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63</v>
      </c>
      <c r="N571" t="str">
        <f>IF(ISBLANK(M571),"",IF(ISERROR(VLOOKUP(M571,MapTable!$A:$A,1,0)),"맵없음",""))</f>
        <v/>
      </c>
      <c r="O571">
        <f t="shared" si="37"/>
        <v>3</v>
      </c>
      <c r="Q571">
        <f t="shared" si="35"/>
        <v>3</v>
      </c>
      <c r="R571" t="b">
        <f t="shared" ca="1" si="34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113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7"/>
        <v>3</v>
      </c>
      <c r="Q572">
        <f t="shared" si="35"/>
        <v>3</v>
      </c>
      <c r="R572" t="b">
        <f t="shared" ca="1" si="34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113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7"/>
        <v>3</v>
      </c>
      <c r="Q573">
        <f t="shared" si="35"/>
        <v>3</v>
      </c>
      <c r="R573" t="b">
        <f t="shared" ca="1" si="34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113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7"/>
        <v>3</v>
      </c>
      <c r="Q574">
        <f t="shared" si="35"/>
        <v>3</v>
      </c>
      <c r="R574" t="b">
        <f t="shared" ca="1" si="34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113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7"/>
        <v>11</v>
      </c>
      <c r="Q575">
        <f t="shared" si="35"/>
        <v>11</v>
      </c>
      <c r="R575" t="b">
        <f t="shared" ca="1" si="34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113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7"/>
        <v>3</v>
      </c>
      <c r="Q576">
        <f t="shared" si="35"/>
        <v>3</v>
      </c>
      <c r="R576" t="b">
        <f t="shared" ca="1" si="34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113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7"/>
        <v>3</v>
      </c>
      <c r="Q577">
        <f t="shared" si="35"/>
        <v>3</v>
      </c>
      <c r="R577" t="b">
        <f t="shared" ca="1" si="34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113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7"/>
        <v>3</v>
      </c>
      <c r="Q578">
        <f t="shared" si="35"/>
        <v>3</v>
      </c>
      <c r="R578" t="b">
        <f t="shared" ref="R578:R641" ca="1" si="38">IF(OR(B578=0,OFFSET(B578,1,0)=0),FALSE,
IF(OFFSET(O578,1,0)=12,TRUE,FALSE))</f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113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si="37"/>
        <v>3</v>
      </c>
      <c r="Q579">
        <f t="shared" ref="Q579:Q642" si="39">IF(ISBLANK(P579),O579,P579)</f>
        <v>3</v>
      </c>
      <c r="R579" t="b">
        <f t="shared" ca="1" si="38"/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113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ref="O580:O643" si="41">IF(B580=0,0,
  IF(AND(L580=FALSE,A580&lt;&gt;0,MOD(A580,7)=0),12,
  IF(MOD(B580,10)=0,12,
  IF(MOD(B580,10)=5,11,
  INT(B580/10+1)))))</f>
        <v>12</v>
      </c>
      <c r="Q580">
        <f t="shared" si="39"/>
        <v>12</v>
      </c>
      <c r="R580" t="b">
        <f t="shared" ca="1" si="38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113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41"/>
        <v>4</v>
      </c>
      <c r="Q581">
        <f t="shared" si="39"/>
        <v>4</v>
      </c>
      <c r="R581" t="b">
        <f t="shared" ca="1" si="38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113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41"/>
        <v>4</v>
      </c>
      <c r="Q582">
        <f t="shared" si="39"/>
        <v>4</v>
      </c>
      <c r="R582" t="b">
        <f t="shared" ca="1" si="38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113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41"/>
        <v>4</v>
      </c>
      <c r="Q583">
        <f t="shared" si="39"/>
        <v>4</v>
      </c>
      <c r="R583" t="b">
        <f t="shared" ca="1" si="38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113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41"/>
        <v>4</v>
      </c>
      <c r="Q584">
        <f t="shared" si="39"/>
        <v>4</v>
      </c>
      <c r="R584" t="b">
        <f t="shared" ca="1" si="38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113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41"/>
        <v>11</v>
      </c>
      <c r="Q585">
        <f t="shared" si="39"/>
        <v>11</v>
      </c>
      <c r="R585" t="b">
        <f t="shared" ca="1" si="38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113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41"/>
        <v>4</v>
      </c>
      <c r="Q586">
        <f t="shared" si="39"/>
        <v>4</v>
      </c>
      <c r="R586" t="b">
        <f t="shared" ca="1" si="38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113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41"/>
        <v>4</v>
      </c>
      <c r="Q587">
        <f t="shared" si="39"/>
        <v>4</v>
      </c>
      <c r="R587" t="b">
        <f t="shared" ca="1" si="38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113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41"/>
        <v>4</v>
      </c>
      <c r="Q588">
        <f t="shared" si="39"/>
        <v>4</v>
      </c>
      <c r="R588" t="b">
        <f t="shared" ca="1" si="38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113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41"/>
        <v>4</v>
      </c>
      <c r="Q589">
        <f t="shared" si="39"/>
        <v>4</v>
      </c>
      <c r="R589" t="b">
        <f t="shared" ca="1" si="38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113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41"/>
        <v>12</v>
      </c>
      <c r="Q590">
        <f t="shared" si="39"/>
        <v>12</v>
      </c>
      <c r="R590" t="b">
        <f t="shared" ca="1" si="38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113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41"/>
        <v>5</v>
      </c>
      <c r="Q591">
        <f t="shared" si="39"/>
        <v>5</v>
      </c>
      <c r="R591" t="b">
        <f t="shared" ca="1" si="38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113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63</v>
      </c>
      <c r="N592" t="str">
        <f>IF(ISBLANK(M592),"",IF(ISERROR(VLOOKUP(M592,MapTable!$A:$A,1,0)),"맵없음",""))</f>
        <v/>
      </c>
      <c r="O592">
        <f t="shared" si="41"/>
        <v>5</v>
      </c>
      <c r="Q592">
        <f t="shared" si="39"/>
        <v>5</v>
      </c>
      <c r="R592" t="b">
        <f t="shared" ca="1" si="38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113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41"/>
        <v>5</v>
      </c>
      <c r="Q593">
        <f t="shared" si="39"/>
        <v>5</v>
      </c>
      <c r="R593" t="b">
        <f t="shared" ca="1" si="38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113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41"/>
        <v>5</v>
      </c>
      <c r="Q594">
        <f t="shared" si="39"/>
        <v>5</v>
      </c>
      <c r="R594" t="b">
        <f t="shared" ca="1" si="38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113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41"/>
        <v>11</v>
      </c>
      <c r="Q595">
        <f t="shared" si="39"/>
        <v>11</v>
      </c>
      <c r="R595" t="b">
        <f t="shared" ca="1" si="38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113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41"/>
        <v>5</v>
      </c>
      <c r="Q596">
        <f t="shared" si="39"/>
        <v>5</v>
      </c>
      <c r="R596" t="b">
        <f t="shared" ca="1" si="38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113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41"/>
        <v>5</v>
      </c>
      <c r="Q597">
        <f t="shared" si="39"/>
        <v>5</v>
      </c>
      <c r="R597" t="b">
        <f t="shared" ca="1" si="38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113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41"/>
        <v>5</v>
      </c>
      <c r="Q598">
        <f t="shared" si="39"/>
        <v>5</v>
      </c>
      <c r="R598" t="b">
        <f t="shared" ca="1" si="38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113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41"/>
        <v>5</v>
      </c>
      <c r="Q599">
        <f t="shared" si="39"/>
        <v>5</v>
      </c>
      <c r="R599" t="b">
        <f t="shared" ca="1" si="38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113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41"/>
        <v>12</v>
      </c>
      <c r="Q600">
        <f t="shared" si="39"/>
        <v>12</v>
      </c>
      <c r="R600" t="b">
        <f t="shared" ca="1" si="38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113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41"/>
        <v>0</v>
      </c>
      <c r="Q601">
        <f t="shared" si="39"/>
        <v>0</v>
      </c>
      <c r="R601" t="b">
        <f t="shared" ca="1" si="38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113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41"/>
        <v>1</v>
      </c>
      <c r="Q602">
        <f t="shared" si="39"/>
        <v>1</v>
      </c>
      <c r="R602" t="b">
        <f t="shared" ca="1" si="38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113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63</v>
      </c>
      <c r="N603" t="str">
        <f>IF(ISBLANK(M603),"",IF(ISERROR(VLOOKUP(M603,MapTable!$A:$A,1,0)),"맵없음",""))</f>
        <v/>
      </c>
      <c r="O603">
        <f t="shared" si="41"/>
        <v>1</v>
      </c>
      <c r="Q603">
        <f t="shared" si="39"/>
        <v>1</v>
      </c>
      <c r="R603" t="b">
        <f t="shared" ca="1" si="38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113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41"/>
        <v>1</v>
      </c>
      <c r="Q604">
        <f t="shared" si="39"/>
        <v>1</v>
      </c>
      <c r="R604" t="b">
        <f t="shared" ca="1" si="38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113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41"/>
        <v>1</v>
      </c>
      <c r="Q605">
        <f t="shared" si="39"/>
        <v>1</v>
      </c>
      <c r="R605" t="b">
        <f t="shared" ca="1" si="38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113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41"/>
        <v>11</v>
      </c>
      <c r="Q606">
        <f t="shared" si="39"/>
        <v>11</v>
      </c>
      <c r="R606" t="b">
        <f t="shared" ca="1" si="38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113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41"/>
        <v>1</v>
      </c>
      <c r="Q607">
        <f t="shared" si="39"/>
        <v>1</v>
      </c>
      <c r="R607" t="b">
        <f t="shared" ca="1" si="38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113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41"/>
        <v>1</v>
      </c>
      <c r="Q608">
        <f t="shared" si="39"/>
        <v>1</v>
      </c>
      <c r="R608" t="b">
        <f t="shared" ca="1" si="38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113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41"/>
        <v>1</v>
      </c>
      <c r="Q609">
        <f t="shared" si="39"/>
        <v>1</v>
      </c>
      <c r="R609" t="b">
        <f t="shared" ca="1" si="38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113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41"/>
        <v>1</v>
      </c>
      <c r="Q610">
        <f t="shared" si="39"/>
        <v>1</v>
      </c>
      <c r="R610" t="b">
        <f t="shared" ca="1" si="38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113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41"/>
        <v>12</v>
      </c>
      <c r="Q611">
        <f t="shared" si="39"/>
        <v>12</v>
      </c>
      <c r="R611" t="b">
        <f t="shared" ca="1" si="38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113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41"/>
        <v>2</v>
      </c>
      <c r="Q612">
        <f t="shared" si="39"/>
        <v>2</v>
      </c>
      <c r="R612" t="b">
        <f t="shared" ca="1" si="38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113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41"/>
        <v>2</v>
      </c>
      <c r="Q613">
        <f t="shared" si="39"/>
        <v>2</v>
      </c>
      <c r="R613" t="b">
        <f t="shared" ca="1" si="38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113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41"/>
        <v>2</v>
      </c>
      <c r="Q614">
        <f t="shared" si="39"/>
        <v>2</v>
      </c>
      <c r="R614" t="b">
        <f t="shared" ca="1" si="38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113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41"/>
        <v>2</v>
      </c>
      <c r="Q615">
        <f t="shared" si="39"/>
        <v>2</v>
      </c>
      <c r="R615" t="b">
        <f t="shared" ca="1" si="38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113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41"/>
        <v>11</v>
      </c>
      <c r="Q616">
        <f t="shared" si="39"/>
        <v>11</v>
      </c>
      <c r="R616" t="b">
        <f t="shared" ca="1" si="38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113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41"/>
        <v>2</v>
      </c>
      <c r="Q617">
        <f t="shared" si="39"/>
        <v>2</v>
      </c>
      <c r="R617" t="b">
        <f t="shared" ca="1" si="38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113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41"/>
        <v>2</v>
      </c>
      <c r="Q618">
        <f t="shared" si="39"/>
        <v>2</v>
      </c>
      <c r="R618" t="b">
        <f t="shared" ca="1" si="38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113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41"/>
        <v>2</v>
      </c>
      <c r="Q619">
        <f t="shared" si="39"/>
        <v>2</v>
      </c>
      <c r="R619" t="b">
        <f t="shared" ca="1" si="38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113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41"/>
        <v>2</v>
      </c>
      <c r="Q620">
        <f t="shared" si="39"/>
        <v>2</v>
      </c>
      <c r="R620" t="b">
        <f t="shared" ca="1" si="38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113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41"/>
        <v>12</v>
      </c>
      <c r="Q621">
        <f t="shared" si="39"/>
        <v>12</v>
      </c>
      <c r="R621" t="b">
        <f t="shared" ca="1" si="38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113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41"/>
        <v>3</v>
      </c>
      <c r="Q622">
        <f t="shared" si="39"/>
        <v>3</v>
      </c>
      <c r="R622" t="b">
        <f t="shared" ca="1" si="38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113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41"/>
        <v>3</v>
      </c>
      <c r="Q623">
        <f t="shared" si="39"/>
        <v>3</v>
      </c>
      <c r="R623" t="b">
        <f t="shared" ca="1" si="38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113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41"/>
        <v>3</v>
      </c>
      <c r="Q624">
        <f t="shared" si="39"/>
        <v>3</v>
      </c>
      <c r="R624" t="b">
        <f t="shared" ca="1" si="38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113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41"/>
        <v>3</v>
      </c>
      <c r="Q625">
        <f t="shared" si="39"/>
        <v>3</v>
      </c>
      <c r="R625" t="b">
        <f t="shared" ca="1" si="38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113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41"/>
        <v>11</v>
      </c>
      <c r="Q626">
        <f t="shared" si="39"/>
        <v>11</v>
      </c>
      <c r="R626" t="b">
        <f t="shared" ca="1" si="38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113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41"/>
        <v>3</v>
      </c>
      <c r="Q627">
        <f t="shared" si="39"/>
        <v>3</v>
      </c>
      <c r="R627" t="b">
        <f t="shared" ca="1" si="38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113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41"/>
        <v>3</v>
      </c>
      <c r="Q628">
        <f t="shared" si="39"/>
        <v>3</v>
      </c>
      <c r="R628" t="b">
        <f t="shared" ca="1" si="38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113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41"/>
        <v>3</v>
      </c>
      <c r="Q629">
        <f t="shared" si="39"/>
        <v>3</v>
      </c>
      <c r="R629" t="b">
        <f t="shared" ca="1" si="38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113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41"/>
        <v>3</v>
      </c>
      <c r="Q630">
        <f t="shared" si="39"/>
        <v>3</v>
      </c>
      <c r="R630" t="b">
        <f t="shared" ca="1" si="38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113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41"/>
        <v>12</v>
      </c>
      <c r="Q631">
        <f t="shared" si="39"/>
        <v>12</v>
      </c>
      <c r="R631" t="b">
        <f t="shared" ca="1" si="38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113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41"/>
        <v>4</v>
      </c>
      <c r="Q632">
        <f t="shared" si="39"/>
        <v>4</v>
      </c>
      <c r="R632" t="b">
        <f t="shared" ca="1" si="38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113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41"/>
        <v>4</v>
      </c>
      <c r="Q633">
        <f t="shared" si="39"/>
        <v>4</v>
      </c>
      <c r="R633" t="b">
        <f t="shared" ca="1" si="38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113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41"/>
        <v>4</v>
      </c>
      <c r="Q634">
        <f t="shared" si="39"/>
        <v>4</v>
      </c>
      <c r="R634" t="b">
        <f t="shared" ca="1" si="38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113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41"/>
        <v>4</v>
      </c>
      <c r="Q635">
        <f t="shared" si="39"/>
        <v>4</v>
      </c>
      <c r="R635" t="b">
        <f t="shared" ca="1" si="38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113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41"/>
        <v>11</v>
      </c>
      <c r="Q636">
        <f t="shared" si="39"/>
        <v>11</v>
      </c>
      <c r="R636" t="b">
        <f t="shared" ca="1" si="38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113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41"/>
        <v>4</v>
      </c>
      <c r="Q637">
        <f t="shared" si="39"/>
        <v>4</v>
      </c>
      <c r="R637" t="b">
        <f t="shared" ca="1" si="38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113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41"/>
        <v>4</v>
      </c>
      <c r="Q638">
        <f t="shared" si="39"/>
        <v>4</v>
      </c>
      <c r="R638" t="b">
        <f t="shared" ca="1" si="38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113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41"/>
        <v>4</v>
      </c>
      <c r="Q639">
        <f t="shared" si="39"/>
        <v>4</v>
      </c>
      <c r="R639" t="b">
        <f t="shared" ca="1" si="38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113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41"/>
        <v>4</v>
      </c>
      <c r="Q640">
        <f t="shared" si="39"/>
        <v>4</v>
      </c>
      <c r="R640" t="b">
        <f t="shared" ca="1" si="38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113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41"/>
        <v>12</v>
      </c>
      <c r="Q641">
        <f t="shared" si="39"/>
        <v>12</v>
      </c>
      <c r="R641" t="b">
        <f t="shared" ca="1" si="38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113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41"/>
        <v>5</v>
      </c>
      <c r="Q642">
        <f t="shared" si="39"/>
        <v>5</v>
      </c>
      <c r="R642" t="b">
        <f t="shared" ref="R642:R705" ca="1" si="42">IF(OR(B642=0,OFFSET(B642,1,0)=0),FALSE,
IF(OFFSET(O642,1,0)=12,TRUE,FALSE))</f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113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si="41"/>
        <v>5</v>
      </c>
      <c r="Q643">
        <f t="shared" ref="Q643:Q706" si="43">IF(ISBLANK(P643),O643,P643)</f>
        <v>5</v>
      </c>
      <c r="R643" t="b">
        <f t="shared" ca="1" si="42"/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113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ref="O644:O707" si="45">IF(B644=0,0,
  IF(AND(L644=FALSE,A644&lt;&gt;0,MOD(A644,7)=0),12,
  IF(MOD(B644,10)=0,12,
  IF(MOD(B644,10)=5,11,
  INT(B644/10+1)))))</f>
        <v>5</v>
      </c>
      <c r="Q644">
        <f t="shared" si="43"/>
        <v>5</v>
      </c>
      <c r="R644" t="b">
        <f t="shared" ca="1" si="42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113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5"/>
        <v>5</v>
      </c>
      <c r="Q645">
        <f t="shared" si="43"/>
        <v>5</v>
      </c>
      <c r="R645" t="b">
        <f t="shared" ca="1" si="42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113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5"/>
        <v>11</v>
      </c>
      <c r="Q646">
        <f t="shared" si="43"/>
        <v>11</v>
      </c>
      <c r="R646" t="b">
        <f t="shared" ca="1" si="42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113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5"/>
        <v>5</v>
      </c>
      <c r="Q647">
        <f t="shared" si="43"/>
        <v>5</v>
      </c>
      <c r="R647" t="b">
        <f t="shared" ca="1" si="42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113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5"/>
        <v>5</v>
      </c>
      <c r="Q648">
        <f t="shared" si="43"/>
        <v>5</v>
      </c>
      <c r="R648" t="b">
        <f t="shared" ca="1" si="42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113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5"/>
        <v>5</v>
      </c>
      <c r="Q649">
        <f t="shared" si="43"/>
        <v>5</v>
      </c>
      <c r="R649" t="b">
        <f t="shared" ca="1" si="42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113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5"/>
        <v>5</v>
      </c>
      <c r="Q650">
        <f t="shared" si="43"/>
        <v>5</v>
      </c>
      <c r="R650" t="b">
        <f t="shared" ca="1" si="42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113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5"/>
        <v>12</v>
      </c>
      <c r="Q651">
        <f t="shared" si="43"/>
        <v>12</v>
      </c>
      <c r="R651" t="b">
        <f t="shared" ca="1" si="42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113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5"/>
        <v>0</v>
      </c>
      <c r="Q652">
        <f t="shared" si="43"/>
        <v>0</v>
      </c>
      <c r="R652" t="b">
        <f t="shared" ca="1" si="42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113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5"/>
        <v>12</v>
      </c>
      <c r="Q653">
        <f t="shared" si="43"/>
        <v>12</v>
      </c>
      <c r="R653" t="b">
        <f t="shared" ca="1" si="42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113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63</v>
      </c>
      <c r="N654" t="str">
        <f>IF(ISBLANK(M654),"",IF(ISERROR(VLOOKUP(M654,MapTable!$A:$A,1,0)),"맵없음",""))</f>
        <v/>
      </c>
      <c r="O654">
        <f t="shared" si="45"/>
        <v>12</v>
      </c>
      <c r="Q654">
        <f t="shared" si="43"/>
        <v>12</v>
      </c>
      <c r="R654" t="b">
        <f t="shared" ca="1" si="42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113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5"/>
        <v>12</v>
      </c>
      <c r="Q655">
        <f t="shared" si="43"/>
        <v>12</v>
      </c>
      <c r="R655" t="b">
        <f t="shared" ca="1" si="42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113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5"/>
        <v>12</v>
      </c>
      <c r="Q656">
        <f t="shared" si="43"/>
        <v>12</v>
      </c>
      <c r="R656" t="b">
        <f t="shared" ca="1" si="42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113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5"/>
        <v>12</v>
      </c>
      <c r="Q657">
        <f t="shared" si="43"/>
        <v>12</v>
      </c>
      <c r="R657" t="b">
        <f t="shared" ca="1" si="42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113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5"/>
        <v>12</v>
      </c>
      <c r="Q658">
        <f t="shared" si="43"/>
        <v>12</v>
      </c>
      <c r="R658" t="b">
        <f t="shared" ca="1" si="42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113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5"/>
        <v>12</v>
      </c>
      <c r="Q659">
        <f t="shared" si="43"/>
        <v>12</v>
      </c>
      <c r="R659" t="b">
        <f t="shared" ca="1" si="42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113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5"/>
        <v>0</v>
      </c>
      <c r="Q660">
        <f t="shared" si="43"/>
        <v>0</v>
      </c>
      <c r="R660" t="b">
        <f t="shared" ca="1" si="42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113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5"/>
        <v>1</v>
      </c>
      <c r="Q661">
        <f t="shared" si="43"/>
        <v>1</v>
      </c>
      <c r="R661" t="b">
        <f t="shared" ca="1" si="42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113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5"/>
        <v>1</v>
      </c>
      <c r="Q662">
        <f t="shared" si="43"/>
        <v>1</v>
      </c>
      <c r="R662" t="b">
        <f t="shared" ca="1" si="42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113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5"/>
        <v>1</v>
      </c>
      <c r="Q663">
        <f t="shared" si="43"/>
        <v>1</v>
      </c>
      <c r="R663" t="b">
        <f t="shared" ca="1" si="42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113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5"/>
        <v>1</v>
      </c>
      <c r="Q664">
        <f t="shared" si="43"/>
        <v>1</v>
      </c>
      <c r="R664" t="b">
        <f t="shared" ca="1" si="42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113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5"/>
        <v>11</v>
      </c>
      <c r="Q665">
        <f t="shared" si="43"/>
        <v>11</v>
      </c>
      <c r="R665" t="b">
        <f t="shared" ca="1" si="42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113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5"/>
        <v>1</v>
      </c>
      <c r="Q666">
        <f t="shared" si="43"/>
        <v>1</v>
      </c>
      <c r="R666" t="b">
        <f t="shared" ca="1" si="42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113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5"/>
        <v>1</v>
      </c>
      <c r="Q667">
        <f t="shared" si="43"/>
        <v>1</v>
      </c>
      <c r="R667" t="b">
        <f t="shared" ca="1" si="42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113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5"/>
        <v>1</v>
      </c>
      <c r="Q668">
        <f t="shared" si="43"/>
        <v>1</v>
      </c>
      <c r="R668" t="b">
        <f t="shared" ca="1" si="42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113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5"/>
        <v>1</v>
      </c>
      <c r="Q669">
        <f t="shared" si="43"/>
        <v>1</v>
      </c>
      <c r="R669" t="b">
        <f t="shared" ca="1" si="42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113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5"/>
        <v>12</v>
      </c>
      <c r="Q670">
        <f t="shared" si="43"/>
        <v>12</v>
      </c>
      <c r="R670" t="b">
        <f t="shared" ca="1" si="42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113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5"/>
        <v>2</v>
      </c>
      <c r="Q671">
        <f t="shared" si="43"/>
        <v>2</v>
      </c>
      <c r="R671" t="b">
        <f t="shared" ca="1" si="42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113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5"/>
        <v>2</v>
      </c>
      <c r="Q672">
        <f t="shared" si="43"/>
        <v>2</v>
      </c>
      <c r="R672" t="b">
        <f t="shared" ca="1" si="42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113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5"/>
        <v>2</v>
      </c>
      <c r="Q673">
        <f t="shared" si="43"/>
        <v>2</v>
      </c>
      <c r="R673" t="b">
        <f t="shared" ca="1" si="42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113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5"/>
        <v>2</v>
      </c>
      <c r="Q674">
        <f t="shared" si="43"/>
        <v>2</v>
      </c>
      <c r="R674" t="b">
        <f t="shared" ca="1" si="42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113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5"/>
        <v>11</v>
      </c>
      <c r="Q675">
        <f t="shared" si="43"/>
        <v>11</v>
      </c>
      <c r="R675" t="b">
        <f t="shared" ca="1" si="42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113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5"/>
        <v>2</v>
      </c>
      <c r="Q676">
        <f t="shared" si="43"/>
        <v>2</v>
      </c>
      <c r="R676" t="b">
        <f t="shared" ca="1" si="42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113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5"/>
        <v>2</v>
      </c>
      <c r="Q677">
        <f t="shared" si="43"/>
        <v>2</v>
      </c>
      <c r="R677" t="b">
        <f t="shared" ca="1" si="42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113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5"/>
        <v>2</v>
      </c>
      <c r="Q678">
        <f t="shared" si="43"/>
        <v>2</v>
      </c>
      <c r="R678" t="b">
        <f t="shared" ca="1" si="42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113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5"/>
        <v>2</v>
      </c>
      <c r="Q679">
        <f t="shared" si="43"/>
        <v>2</v>
      </c>
      <c r="R679" t="b">
        <f t="shared" ca="1" si="42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113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5"/>
        <v>12</v>
      </c>
      <c r="Q680">
        <f t="shared" si="43"/>
        <v>12</v>
      </c>
      <c r="R680" t="b">
        <f t="shared" ca="1" si="42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113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5"/>
        <v>3</v>
      </c>
      <c r="Q681">
        <f t="shared" si="43"/>
        <v>3</v>
      </c>
      <c r="R681" t="b">
        <f t="shared" ca="1" si="42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113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5"/>
        <v>3</v>
      </c>
      <c r="Q682">
        <f t="shared" si="43"/>
        <v>3</v>
      </c>
      <c r="R682" t="b">
        <f t="shared" ca="1" si="42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113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5"/>
        <v>3</v>
      </c>
      <c r="Q683">
        <f t="shared" si="43"/>
        <v>3</v>
      </c>
      <c r="R683" t="b">
        <f t="shared" ca="1" si="42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113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5"/>
        <v>3</v>
      </c>
      <c r="Q684">
        <f t="shared" si="43"/>
        <v>3</v>
      </c>
      <c r="R684" t="b">
        <f t="shared" ca="1" si="42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113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63</v>
      </c>
      <c r="N685" t="str">
        <f>IF(ISBLANK(M685),"",IF(ISERROR(VLOOKUP(M685,MapTable!$A:$A,1,0)),"맵없음",""))</f>
        <v/>
      </c>
      <c r="O685">
        <f t="shared" si="45"/>
        <v>11</v>
      </c>
      <c r="Q685">
        <f t="shared" si="43"/>
        <v>11</v>
      </c>
      <c r="R685" t="b">
        <f t="shared" ca="1" si="42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113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5"/>
        <v>3</v>
      </c>
      <c r="Q686">
        <f t="shared" si="43"/>
        <v>3</v>
      </c>
      <c r="R686" t="b">
        <f t="shared" ca="1" si="42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113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5"/>
        <v>3</v>
      </c>
      <c r="Q687">
        <f t="shared" si="43"/>
        <v>3</v>
      </c>
      <c r="R687" t="b">
        <f t="shared" ca="1" si="42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113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5"/>
        <v>3</v>
      </c>
      <c r="Q688">
        <f t="shared" si="43"/>
        <v>3</v>
      </c>
      <c r="R688" t="b">
        <f t="shared" ca="1" si="42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113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5"/>
        <v>3</v>
      </c>
      <c r="Q689">
        <f t="shared" si="43"/>
        <v>3</v>
      </c>
      <c r="R689" t="b">
        <f t="shared" ca="1" si="42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113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5"/>
        <v>12</v>
      </c>
      <c r="Q690">
        <f t="shared" si="43"/>
        <v>12</v>
      </c>
      <c r="R690" t="b">
        <f t="shared" ca="1" si="42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113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5"/>
        <v>4</v>
      </c>
      <c r="Q691">
        <f t="shared" si="43"/>
        <v>4</v>
      </c>
      <c r="R691" t="b">
        <f t="shared" ca="1" si="42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113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5"/>
        <v>4</v>
      </c>
      <c r="Q692">
        <f t="shared" si="43"/>
        <v>4</v>
      </c>
      <c r="R692" t="b">
        <f t="shared" ca="1" si="42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113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5"/>
        <v>4</v>
      </c>
      <c r="Q693">
        <f t="shared" si="43"/>
        <v>4</v>
      </c>
      <c r="R693" t="b">
        <f t="shared" ca="1" si="42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113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5"/>
        <v>4</v>
      </c>
      <c r="Q694">
        <f t="shared" si="43"/>
        <v>4</v>
      </c>
      <c r="R694" t="b">
        <f t="shared" ca="1" si="42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113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5"/>
        <v>11</v>
      </c>
      <c r="Q695">
        <f t="shared" si="43"/>
        <v>11</v>
      </c>
      <c r="R695" t="b">
        <f t="shared" ca="1" si="42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113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5"/>
        <v>4</v>
      </c>
      <c r="Q696">
        <f t="shared" si="43"/>
        <v>4</v>
      </c>
      <c r="R696" t="b">
        <f t="shared" ca="1" si="42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113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5"/>
        <v>4</v>
      </c>
      <c r="Q697">
        <f t="shared" si="43"/>
        <v>4</v>
      </c>
      <c r="R697" t="b">
        <f t="shared" ca="1" si="42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113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5"/>
        <v>4</v>
      </c>
      <c r="Q698">
        <f t="shared" si="43"/>
        <v>4</v>
      </c>
      <c r="R698" t="b">
        <f t="shared" ca="1" si="42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113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5"/>
        <v>4</v>
      </c>
      <c r="Q699">
        <f t="shared" si="43"/>
        <v>4</v>
      </c>
      <c r="R699" t="b">
        <f t="shared" ca="1" si="42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113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5"/>
        <v>12</v>
      </c>
      <c r="Q700">
        <f t="shared" si="43"/>
        <v>12</v>
      </c>
      <c r="R700" t="b">
        <f t="shared" ca="1" si="42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113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5"/>
        <v>5</v>
      </c>
      <c r="Q701">
        <f t="shared" si="43"/>
        <v>5</v>
      </c>
      <c r="R701" t="b">
        <f t="shared" ca="1" si="42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113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5"/>
        <v>5</v>
      </c>
      <c r="Q702">
        <f t="shared" si="43"/>
        <v>5</v>
      </c>
      <c r="R702" t="b">
        <f t="shared" ca="1" si="42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113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5"/>
        <v>5</v>
      </c>
      <c r="Q703">
        <f t="shared" si="43"/>
        <v>5</v>
      </c>
      <c r="R703" t="b">
        <f t="shared" ca="1" si="42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113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5"/>
        <v>5</v>
      </c>
      <c r="Q704">
        <f t="shared" si="43"/>
        <v>5</v>
      </c>
      <c r="R704" t="b">
        <f t="shared" ca="1" si="42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113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5"/>
        <v>11</v>
      </c>
      <c r="Q705">
        <f t="shared" si="43"/>
        <v>11</v>
      </c>
      <c r="R705" t="b">
        <f t="shared" ca="1" si="42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113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5"/>
        <v>5</v>
      </c>
      <c r="Q706">
        <f t="shared" si="43"/>
        <v>5</v>
      </c>
      <c r="R706" t="b">
        <f t="shared" ref="R706:R769" ca="1" si="46">IF(OR(B706=0,OFFSET(B706,1,0)=0),FALSE,
IF(OFFSET(O706,1,0)=12,TRUE,FALSE))</f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113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si="45"/>
        <v>5</v>
      </c>
      <c r="Q707">
        <f t="shared" ref="Q707:Q770" si="47">IF(ISBLANK(P707),O707,P707)</f>
        <v>5</v>
      </c>
      <c r="R707" t="b">
        <f t="shared" ca="1" si="46"/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113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ref="O708:O771" si="49">IF(B708=0,0,
  IF(AND(L708=FALSE,A708&lt;&gt;0,MOD(A708,7)=0),12,
  IF(MOD(B708,10)=0,12,
  IF(MOD(B708,10)=5,11,
  INT(B708/10+1)))))</f>
        <v>5</v>
      </c>
      <c r="Q708">
        <f t="shared" si="47"/>
        <v>5</v>
      </c>
      <c r="R708" t="b">
        <f t="shared" ca="1" si="46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113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9"/>
        <v>5</v>
      </c>
      <c r="Q709">
        <f t="shared" si="47"/>
        <v>5</v>
      </c>
      <c r="R709" t="b">
        <f t="shared" ca="1" si="46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113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9"/>
        <v>12</v>
      </c>
      <c r="Q710">
        <f t="shared" si="47"/>
        <v>12</v>
      </c>
      <c r="R710" t="b">
        <f t="shared" ca="1" si="46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113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9"/>
        <v>0</v>
      </c>
      <c r="Q711">
        <f t="shared" si="47"/>
        <v>0</v>
      </c>
      <c r="R711" t="b">
        <f t="shared" ca="1" si="46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113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9"/>
        <v>1</v>
      </c>
      <c r="Q712">
        <f t="shared" si="47"/>
        <v>1</v>
      </c>
      <c r="R712" t="b">
        <f t="shared" ca="1" si="46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113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9"/>
        <v>1</v>
      </c>
      <c r="Q713">
        <f t="shared" si="47"/>
        <v>1</v>
      </c>
      <c r="R713" t="b">
        <f t="shared" ca="1" si="46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113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9"/>
        <v>1</v>
      </c>
      <c r="Q714">
        <f t="shared" si="47"/>
        <v>1</v>
      </c>
      <c r="R714" t="b">
        <f t="shared" ca="1" si="46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113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9"/>
        <v>1</v>
      </c>
      <c r="Q715">
        <f t="shared" si="47"/>
        <v>1</v>
      </c>
      <c r="R715" t="b">
        <f t="shared" ca="1" si="46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113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9"/>
        <v>11</v>
      </c>
      <c r="Q716">
        <f t="shared" si="47"/>
        <v>11</v>
      </c>
      <c r="R716" t="b">
        <f t="shared" ca="1" si="46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113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9"/>
        <v>1</v>
      </c>
      <c r="Q717">
        <f t="shared" si="47"/>
        <v>1</v>
      </c>
      <c r="R717" t="b">
        <f t="shared" ca="1" si="46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113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9"/>
        <v>1</v>
      </c>
      <c r="Q718">
        <f t="shared" si="47"/>
        <v>1</v>
      </c>
      <c r="R718" t="b">
        <f t="shared" ca="1" si="46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113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9"/>
        <v>1</v>
      </c>
      <c r="Q719">
        <f t="shared" si="47"/>
        <v>1</v>
      </c>
      <c r="R719" t="b">
        <f t="shared" ca="1" si="46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113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9"/>
        <v>1</v>
      </c>
      <c r="Q720">
        <f t="shared" si="47"/>
        <v>1</v>
      </c>
      <c r="R720" t="b">
        <f t="shared" ca="1" si="46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113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9"/>
        <v>12</v>
      </c>
      <c r="Q721">
        <f t="shared" si="47"/>
        <v>12</v>
      </c>
      <c r="R721" t="b">
        <f t="shared" ca="1" si="46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113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9"/>
        <v>2</v>
      </c>
      <c r="Q722">
        <f t="shared" si="47"/>
        <v>2</v>
      </c>
      <c r="R722" t="b">
        <f t="shared" ca="1" si="46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113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9"/>
        <v>2</v>
      </c>
      <c r="Q723">
        <f t="shared" si="47"/>
        <v>2</v>
      </c>
      <c r="R723" t="b">
        <f t="shared" ca="1" si="46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113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9"/>
        <v>2</v>
      </c>
      <c r="Q724">
        <f t="shared" si="47"/>
        <v>2</v>
      </c>
      <c r="R724" t="b">
        <f t="shared" ca="1" si="46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113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9"/>
        <v>2</v>
      </c>
      <c r="Q725">
        <f t="shared" si="47"/>
        <v>2</v>
      </c>
      <c r="R725" t="b">
        <f t="shared" ca="1" si="46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113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9"/>
        <v>11</v>
      </c>
      <c r="Q726">
        <f t="shared" si="47"/>
        <v>11</v>
      </c>
      <c r="R726" t="b">
        <f t="shared" ca="1" si="46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113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9"/>
        <v>2</v>
      </c>
      <c r="Q727">
        <f t="shared" si="47"/>
        <v>2</v>
      </c>
      <c r="R727" t="b">
        <f t="shared" ca="1" si="46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113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9"/>
        <v>2</v>
      </c>
      <c r="Q728">
        <f t="shared" si="47"/>
        <v>2</v>
      </c>
      <c r="R728" t="b">
        <f t="shared" ca="1" si="46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113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9"/>
        <v>2</v>
      </c>
      <c r="Q729">
        <f t="shared" si="47"/>
        <v>2</v>
      </c>
      <c r="R729" t="b">
        <f t="shared" ca="1" si="46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113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9"/>
        <v>2</v>
      </c>
      <c r="Q730">
        <f t="shared" si="47"/>
        <v>2</v>
      </c>
      <c r="R730" t="b">
        <f t="shared" ca="1" si="46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113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9"/>
        <v>12</v>
      </c>
      <c r="Q731">
        <f t="shared" si="47"/>
        <v>12</v>
      </c>
      <c r="R731" t="b">
        <f t="shared" ca="1" si="46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113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9"/>
        <v>3</v>
      </c>
      <c r="Q732">
        <f t="shared" si="47"/>
        <v>3</v>
      </c>
      <c r="R732" t="b">
        <f t="shared" ca="1" si="46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113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9"/>
        <v>3</v>
      </c>
      <c r="Q733">
        <f t="shared" si="47"/>
        <v>3</v>
      </c>
      <c r="R733" t="b">
        <f t="shared" ca="1" si="46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113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9"/>
        <v>3</v>
      </c>
      <c r="Q734">
        <f t="shared" si="47"/>
        <v>3</v>
      </c>
      <c r="R734" t="b">
        <f t="shared" ca="1" si="46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113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9"/>
        <v>3</v>
      </c>
      <c r="Q735">
        <f t="shared" si="47"/>
        <v>3</v>
      </c>
      <c r="R735" t="b">
        <f t="shared" ca="1" si="46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113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63</v>
      </c>
      <c r="N736" t="str">
        <f>IF(ISBLANK(M736),"",IF(ISERROR(VLOOKUP(M736,MapTable!$A:$A,1,0)),"맵없음",""))</f>
        <v/>
      </c>
      <c r="O736">
        <f t="shared" si="49"/>
        <v>11</v>
      </c>
      <c r="Q736">
        <f t="shared" si="47"/>
        <v>11</v>
      </c>
      <c r="R736" t="b">
        <f t="shared" ca="1" si="46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113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9"/>
        <v>3</v>
      </c>
      <c r="Q737">
        <f t="shared" si="47"/>
        <v>3</v>
      </c>
      <c r="R737" t="b">
        <f t="shared" ca="1" si="46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113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9"/>
        <v>3</v>
      </c>
      <c r="Q738">
        <f t="shared" si="47"/>
        <v>3</v>
      </c>
      <c r="R738" t="b">
        <f t="shared" ca="1" si="46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113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9"/>
        <v>3</v>
      </c>
      <c r="Q739">
        <f t="shared" si="47"/>
        <v>3</v>
      </c>
      <c r="R739" t="b">
        <f t="shared" ca="1" si="46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113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9"/>
        <v>3</v>
      </c>
      <c r="Q740">
        <f t="shared" si="47"/>
        <v>3</v>
      </c>
      <c r="R740" t="b">
        <f t="shared" ca="1" si="46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113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9"/>
        <v>12</v>
      </c>
      <c r="Q741">
        <f t="shared" si="47"/>
        <v>12</v>
      </c>
      <c r="R741" t="b">
        <f t="shared" ca="1" si="46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113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9"/>
        <v>4</v>
      </c>
      <c r="Q742">
        <f t="shared" si="47"/>
        <v>4</v>
      </c>
      <c r="R742" t="b">
        <f t="shared" ca="1" si="46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113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9"/>
        <v>4</v>
      </c>
      <c r="Q743">
        <f t="shared" si="47"/>
        <v>4</v>
      </c>
      <c r="R743" t="b">
        <f t="shared" ca="1" si="46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113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9"/>
        <v>4</v>
      </c>
      <c r="Q744">
        <f t="shared" si="47"/>
        <v>4</v>
      </c>
      <c r="R744" t="b">
        <f t="shared" ca="1" si="46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113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9"/>
        <v>4</v>
      </c>
      <c r="Q745">
        <f t="shared" si="47"/>
        <v>4</v>
      </c>
      <c r="R745" t="b">
        <f t="shared" ca="1" si="46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113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9"/>
        <v>11</v>
      </c>
      <c r="Q746">
        <f t="shared" si="47"/>
        <v>11</v>
      </c>
      <c r="R746" t="b">
        <f t="shared" ca="1" si="46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113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9"/>
        <v>4</v>
      </c>
      <c r="Q747">
        <f t="shared" si="47"/>
        <v>4</v>
      </c>
      <c r="R747" t="b">
        <f t="shared" ca="1" si="46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113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9"/>
        <v>4</v>
      </c>
      <c r="Q748">
        <f t="shared" si="47"/>
        <v>4</v>
      </c>
      <c r="R748" t="b">
        <f t="shared" ca="1" si="46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113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9"/>
        <v>4</v>
      </c>
      <c r="Q749">
        <f t="shared" si="47"/>
        <v>4</v>
      </c>
      <c r="R749" t="b">
        <f t="shared" ca="1" si="46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113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9"/>
        <v>4</v>
      </c>
      <c r="Q750">
        <f t="shared" si="47"/>
        <v>4</v>
      </c>
      <c r="R750" t="b">
        <f t="shared" ca="1" si="46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113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9"/>
        <v>12</v>
      </c>
      <c r="Q751">
        <f t="shared" si="47"/>
        <v>12</v>
      </c>
      <c r="R751" t="b">
        <f t="shared" ca="1" si="46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113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9"/>
        <v>5</v>
      </c>
      <c r="Q752">
        <f t="shared" si="47"/>
        <v>5</v>
      </c>
      <c r="R752" t="b">
        <f t="shared" ca="1" si="46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113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9"/>
        <v>5</v>
      </c>
      <c r="Q753">
        <f t="shared" si="47"/>
        <v>5</v>
      </c>
      <c r="R753" t="b">
        <f t="shared" ca="1" si="46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113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9"/>
        <v>5</v>
      </c>
      <c r="Q754">
        <f t="shared" si="47"/>
        <v>5</v>
      </c>
      <c r="R754" t="b">
        <f t="shared" ca="1" si="46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113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9"/>
        <v>5</v>
      </c>
      <c r="Q755">
        <f t="shared" si="47"/>
        <v>5</v>
      </c>
      <c r="R755" t="b">
        <f t="shared" ca="1" si="46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113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9"/>
        <v>11</v>
      </c>
      <c r="Q756">
        <f t="shared" si="47"/>
        <v>11</v>
      </c>
      <c r="R756" t="b">
        <f t="shared" ca="1" si="46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113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9"/>
        <v>5</v>
      </c>
      <c r="Q757">
        <f t="shared" si="47"/>
        <v>5</v>
      </c>
      <c r="R757" t="b">
        <f t="shared" ca="1" si="46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113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9"/>
        <v>5</v>
      </c>
      <c r="Q758">
        <f t="shared" si="47"/>
        <v>5</v>
      </c>
      <c r="R758" t="b">
        <f t="shared" ca="1" si="46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113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9"/>
        <v>5</v>
      </c>
      <c r="Q759">
        <f t="shared" si="47"/>
        <v>5</v>
      </c>
      <c r="R759" t="b">
        <f t="shared" ca="1" si="46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113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9"/>
        <v>5</v>
      </c>
      <c r="Q760">
        <f t="shared" si="47"/>
        <v>5</v>
      </c>
      <c r="R760" t="b">
        <f t="shared" ca="1" si="46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113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9"/>
        <v>12</v>
      </c>
      <c r="Q761">
        <f t="shared" si="47"/>
        <v>12</v>
      </c>
      <c r="R761" t="b">
        <f t="shared" ca="1" si="46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113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9"/>
        <v>0</v>
      </c>
      <c r="Q762">
        <f t="shared" si="47"/>
        <v>0</v>
      </c>
      <c r="R762" t="b">
        <f t="shared" ca="1" si="46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113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9"/>
        <v>1</v>
      </c>
      <c r="Q763">
        <f t="shared" si="47"/>
        <v>1</v>
      </c>
      <c r="R763" t="b">
        <f t="shared" ca="1" si="46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113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9"/>
        <v>1</v>
      </c>
      <c r="Q764">
        <f t="shared" si="47"/>
        <v>1</v>
      </c>
      <c r="R764" t="b">
        <f t="shared" ca="1" si="46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113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9"/>
        <v>1</v>
      </c>
      <c r="Q765">
        <f t="shared" si="47"/>
        <v>1</v>
      </c>
      <c r="R765" t="b">
        <f t="shared" ca="1" si="46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113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9"/>
        <v>1</v>
      </c>
      <c r="Q766">
        <f t="shared" si="47"/>
        <v>1</v>
      </c>
      <c r="R766" t="b">
        <f t="shared" ca="1" si="46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113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9"/>
        <v>11</v>
      </c>
      <c r="Q767">
        <f t="shared" si="47"/>
        <v>11</v>
      </c>
      <c r="R767" t="b">
        <f t="shared" ca="1" si="46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113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9"/>
        <v>1</v>
      </c>
      <c r="Q768">
        <f t="shared" si="47"/>
        <v>1</v>
      </c>
      <c r="R768" t="b">
        <f t="shared" ca="1" si="46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113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9"/>
        <v>1</v>
      </c>
      <c r="Q769">
        <f t="shared" si="47"/>
        <v>1</v>
      </c>
      <c r="R769" t="b">
        <f t="shared" ca="1" si="46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113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9"/>
        <v>1</v>
      </c>
      <c r="Q770">
        <f t="shared" si="47"/>
        <v>1</v>
      </c>
      <c r="R770" t="b">
        <f t="shared" ref="R770:R833" ca="1" si="50">IF(OR(B770=0,OFFSET(B770,1,0)=0),FALSE,
IF(OFFSET(O770,1,0)=12,TRUE,FALSE))</f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113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si="49"/>
        <v>1</v>
      </c>
      <c r="Q771">
        <f t="shared" ref="Q771:Q834" si="51">IF(ISBLANK(P771),O771,P771)</f>
        <v>1</v>
      </c>
      <c r="R771" t="b">
        <f t="shared" ca="1" si="50"/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113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ref="O772:O835" si="53">IF(B772=0,0,
  IF(AND(L772=FALSE,A772&lt;&gt;0,MOD(A772,7)=0),12,
  IF(MOD(B772,10)=0,12,
  IF(MOD(B772,10)=5,11,
  INT(B772/10+1)))))</f>
        <v>12</v>
      </c>
      <c r="Q772">
        <f t="shared" si="51"/>
        <v>12</v>
      </c>
      <c r="R772" t="b">
        <f t="shared" ca="1" si="50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113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53"/>
        <v>2</v>
      </c>
      <c r="Q773">
        <f t="shared" si="51"/>
        <v>2</v>
      </c>
      <c r="R773" t="b">
        <f t="shared" ca="1" si="50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113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53"/>
        <v>2</v>
      </c>
      <c r="Q774">
        <f t="shared" si="51"/>
        <v>2</v>
      </c>
      <c r="R774" t="b">
        <f t="shared" ca="1" si="50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113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53"/>
        <v>2</v>
      </c>
      <c r="Q775">
        <f t="shared" si="51"/>
        <v>2</v>
      </c>
      <c r="R775" t="b">
        <f t="shared" ca="1" si="50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113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53"/>
        <v>2</v>
      </c>
      <c r="Q776">
        <f t="shared" si="51"/>
        <v>2</v>
      </c>
      <c r="R776" t="b">
        <f t="shared" ca="1" si="50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113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63</v>
      </c>
      <c r="N777" t="str">
        <f>IF(ISBLANK(M777),"",IF(ISERROR(VLOOKUP(M777,MapTable!$A:$A,1,0)),"맵없음",""))</f>
        <v/>
      </c>
      <c r="O777">
        <f t="shared" si="53"/>
        <v>11</v>
      </c>
      <c r="Q777">
        <f t="shared" si="51"/>
        <v>11</v>
      </c>
      <c r="R777" t="b">
        <f t="shared" ca="1" si="50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113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53"/>
        <v>2</v>
      </c>
      <c r="Q778">
        <f t="shared" si="51"/>
        <v>2</v>
      </c>
      <c r="R778" t="b">
        <f t="shared" ca="1" si="50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113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53"/>
        <v>2</v>
      </c>
      <c r="Q779">
        <f t="shared" si="51"/>
        <v>2</v>
      </c>
      <c r="R779" t="b">
        <f t="shared" ca="1" si="50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113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53"/>
        <v>2</v>
      </c>
      <c r="Q780">
        <f t="shared" si="51"/>
        <v>2</v>
      </c>
      <c r="R780" t="b">
        <f t="shared" ca="1" si="50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113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53"/>
        <v>2</v>
      </c>
      <c r="Q781">
        <f t="shared" si="51"/>
        <v>2</v>
      </c>
      <c r="R781" t="b">
        <f t="shared" ca="1" si="50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113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53"/>
        <v>12</v>
      </c>
      <c r="Q782">
        <f t="shared" si="51"/>
        <v>12</v>
      </c>
      <c r="R782" t="b">
        <f t="shared" ca="1" si="50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113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53"/>
        <v>3</v>
      </c>
      <c r="Q783">
        <f t="shared" si="51"/>
        <v>3</v>
      </c>
      <c r="R783" t="b">
        <f t="shared" ca="1" si="50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113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53"/>
        <v>3</v>
      </c>
      <c r="Q784">
        <f t="shared" si="51"/>
        <v>3</v>
      </c>
      <c r="R784" t="b">
        <f t="shared" ca="1" si="50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113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53"/>
        <v>3</v>
      </c>
      <c r="Q785">
        <f t="shared" si="51"/>
        <v>3</v>
      </c>
      <c r="R785" t="b">
        <f t="shared" ca="1" si="50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113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53"/>
        <v>3</v>
      </c>
      <c r="Q786">
        <f t="shared" si="51"/>
        <v>3</v>
      </c>
      <c r="R786" t="b">
        <f t="shared" ca="1" si="50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113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53"/>
        <v>11</v>
      </c>
      <c r="Q787">
        <f t="shared" si="51"/>
        <v>11</v>
      </c>
      <c r="R787" t="b">
        <f t="shared" ca="1" si="50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113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53"/>
        <v>3</v>
      </c>
      <c r="Q788">
        <f t="shared" si="51"/>
        <v>3</v>
      </c>
      <c r="R788" t="b">
        <f t="shared" ca="1" si="50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113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53"/>
        <v>3</v>
      </c>
      <c r="Q789">
        <f t="shared" si="51"/>
        <v>3</v>
      </c>
      <c r="R789" t="b">
        <f t="shared" ca="1" si="50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113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53"/>
        <v>3</v>
      </c>
      <c r="Q790">
        <f t="shared" si="51"/>
        <v>3</v>
      </c>
      <c r="R790" t="b">
        <f t="shared" ca="1" si="50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113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53"/>
        <v>3</v>
      </c>
      <c r="Q791">
        <f t="shared" si="51"/>
        <v>3</v>
      </c>
      <c r="R791" t="b">
        <f t="shared" ca="1" si="50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113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53"/>
        <v>12</v>
      </c>
      <c r="Q792">
        <f t="shared" si="51"/>
        <v>12</v>
      </c>
      <c r="R792" t="b">
        <f t="shared" ca="1" si="50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113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53"/>
        <v>4</v>
      </c>
      <c r="Q793">
        <f t="shared" si="51"/>
        <v>4</v>
      </c>
      <c r="R793" t="b">
        <f t="shared" ca="1" si="50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113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53"/>
        <v>4</v>
      </c>
      <c r="Q794">
        <f t="shared" si="51"/>
        <v>4</v>
      </c>
      <c r="R794" t="b">
        <f t="shared" ca="1" si="50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113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53"/>
        <v>4</v>
      </c>
      <c r="Q795">
        <f t="shared" si="51"/>
        <v>4</v>
      </c>
      <c r="R795" t="b">
        <f t="shared" ca="1" si="50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113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53"/>
        <v>4</v>
      </c>
      <c r="Q796">
        <f t="shared" si="51"/>
        <v>4</v>
      </c>
      <c r="R796" t="b">
        <f t="shared" ca="1" si="50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113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53"/>
        <v>11</v>
      </c>
      <c r="Q797">
        <f t="shared" si="51"/>
        <v>11</v>
      </c>
      <c r="R797" t="b">
        <f t="shared" ca="1" si="50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113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53"/>
        <v>4</v>
      </c>
      <c r="Q798">
        <f t="shared" si="51"/>
        <v>4</v>
      </c>
      <c r="R798" t="b">
        <f t="shared" ca="1" si="50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113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53"/>
        <v>4</v>
      </c>
      <c r="Q799">
        <f t="shared" si="51"/>
        <v>4</v>
      </c>
      <c r="R799" t="b">
        <f t="shared" ca="1" si="50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113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53"/>
        <v>4</v>
      </c>
      <c r="Q800">
        <f t="shared" si="51"/>
        <v>4</v>
      </c>
      <c r="R800" t="b">
        <f t="shared" ca="1" si="50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113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53"/>
        <v>4</v>
      </c>
      <c r="Q801">
        <f t="shared" si="51"/>
        <v>4</v>
      </c>
      <c r="R801" t="b">
        <f t="shared" ca="1" si="50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113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53"/>
        <v>12</v>
      </c>
      <c r="Q802">
        <f t="shared" si="51"/>
        <v>12</v>
      </c>
      <c r="R802" t="b">
        <f t="shared" ca="1" si="50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113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53"/>
        <v>5</v>
      </c>
      <c r="Q803">
        <f t="shared" si="51"/>
        <v>5</v>
      </c>
      <c r="R803" t="b">
        <f t="shared" ca="1" si="50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113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53"/>
        <v>5</v>
      </c>
      <c r="Q804">
        <f t="shared" si="51"/>
        <v>5</v>
      </c>
      <c r="R804" t="b">
        <f t="shared" ca="1" si="50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113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53"/>
        <v>5</v>
      </c>
      <c r="Q805">
        <f t="shared" si="51"/>
        <v>5</v>
      </c>
      <c r="R805" t="b">
        <f t="shared" ca="1" si="50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113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53"/>
        <v>5</v>
      </c>
      <c r="Q806">
        <f t="shared" si="51"/>
        <v>5</v>
      </c>
      <c r="R806" t="b">
        <f t="shared" ca="1" si="50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113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53"/>
        <v>11</v>
      </c>
      <c r="Q807">
        <f t="shared" si="51"/>
        <v>11</v>
      </c>
      <c r="R807" t="b">
        <f t="shared" ca="1" si="50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113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53"/>
        <v>5</v>
      </c>
      <c r="Q808">
        <f t="shared" si="51"/>
        <v>5</v>
      </c>
      <c r="R808" t="b">
        <f t="shared" ca="1" si="50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113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53"/>
        <v>5</v>
      </c>
      <c r="Q809">
        <f t="shared" si="51"/>
        <v>5</v>
      </c>
      <c r="R809" t="b">
        <f t="shared" ca="1" si="50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113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53"/>
        <v>5</v>
      </c>
      <c r="Q810">
        <f t="shared" si="51"/>
        <v>5</v>
      </c>
      <c r="R810" t="b">
        <f t="shared" ca="1" si="50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113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53"/>
        <v>5</v>
      </c>
      <c r="Q811">
        <f t="shared" si="51"/>
        <v>5</v>
      </c>
      <c r="R811" t="b">
        <f t="shared" ca="1" si="50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113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53"/>
        <v>12</v>
      </c>
      <c r="Q812">
        <f t="shared" si="51"/>
        <v>12</v>
      </c>
      <c r="R812" t="b">
        <f t="shared" ca="1" si="50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113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53"/>
        <v>0</v>
      </c>
      <c r="Q813">
        <f t="shared" si="51"/>
        <v>0</v>
      </c>
      <c r="R813" t="b">
        <f t="shared" ca="1" si="50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113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53"/>
        <v>1</v>
      </c>
      <c r="Q814">
        <f t="shared" si="51"/>
        <v>1</v>
      </c>
      <c r="R814" t="b">
        <f t="shared" ca="1" si="50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113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53"/>
        <v>1</v>
      </c>
      <c r="Q815">
        <f t="shared" si="51"/>
        <v>1</v>
      </c>
      <c r="R815" t="b">
        <f t="shared" ca="1" si="50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113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53"/>
        <v>1</v>
      </c>
      <c r="Q816">
        <f t="shared" si="51"/>
        <v>1</v>
      </c>
      <c r="R816" t="b">
        <f t="shared" ca="1" si="50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113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53"/>
        <v>1</v>
      </c>
      <c r="Q817">
        <f t="shared" si="51"/>
        <v>1</v>
      </c>
      <c r="R817" t="b">
        <f t="shared" ca="1" si="50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113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53"/>
        <v>11</v>
      </c>
      <c r="Q818">
        <f t="shared" si="51"/>
        <v>11</v>
      </c>
      <c r="R818" t="b">
        <f t="shared" ca="1" si="50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113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53"/>
        <v>1</v>
      </c>
      <c r="Q819">
        <f t="shared" si="51"/>
        <v>1</v>
      </c>
      <c r="R819" t="b">
        <f t="shared" ca="1" si="50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113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53"/>
        <v>1</v>
      </c>
      <c r="Q820">
        <f t="shared" si="51"/>
        <v>1</v>
      </c>
      <c r="R820" t="b">
        <f t="shared" ca="1" si="50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113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53"/>
        <v>1</v>
      </c>
      <c r="Q821">
        <f t="shared" si="51"/>
        <v>1</v>
      </c>
      <c r="R821" t="b">
        <f t="shared" ca="1" si="50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113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53"/>
        <v>1</v>
      </c>
      <c r="Q822">
        <f t="shared" si="51"/>
        <v>1</v>
      </c>
      <c r="R822" t="b">
        <f t="shared" ca="1" si="50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113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53"/>
        <v>12</v>
      </c>
      <c r="Q823">
        <f t="shared" si="51"/>
        <v>12</v>
      </c>
      <c r="R823" t="b">
        <f t="shared" ca="1" si="50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113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53"/>
        <v>2</v>
      </c>
      <c r="Q824">
        <f t="shared" si="51"/>
        <v>2</v>
      </c>
      <c r="R824" t="b">
        <f t="shared" ca="1" si="50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113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53"/>
        <v>2</v>
      </c>
      <c r="Q825">
        <f t="shared" si="51"/>
        <v>2</v>
      </c>
      <c r="R825" t="b">
        <f t="shared" ca="1" si="50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113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53"/>
        <v>2</v>
      </c>
      <c r="Q826">
        <f t="shared" si="51"/>
        <v>2</v>
      </c>
      <c r="R826" t="b">
        <f t="shared" ca="1" si="50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113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53"/>
        <v>2</v>
      </c>
      <c r="Q827">
        <f t="shared" si="51"/>
        <v>2</v>
      </c>
      <c r="R827" t="b">
        <f t="shared" ca="1" si="50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113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63</v>
      </c>
      <c r="N828" t="str">
        <f>IF(ISBLANK(M828),"",IF(ISERROR(VLOOKUP(M828,MapTable!$A:$A,1,0)),"맵없음",""))</f>
        <v/>
      </c>
      <c r="O828">
        <f t="shared" si="53"/>
        <v>11</v>
      </c>
      <c r="Q828">
        <f t="shared" si="51"/>
        <v>11</v>
      </c>
      <c r="R828" t="b">
        <f t="shared" ca="1" si="50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113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53"/>
        <v>2</v>
      </c>
      <c r="Q829">
        <f t="shared" si="51"/>
        <v>2</v>
      </c>
      <c r="R829" t="b">
        <f t="shared" ca="1" si="50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113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53"/>
        <v>2</v>
      </c>
      <c r="Q830">
        <f t="shared" si="51"/>
        <v>2</v>
      </c>
      <c r="R830" t="b">
        <f t="shared" ca="1" si="50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113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53"/>
        <v>2</v>
      </c>
      <c r="Q831">
        <f t="shared" si="51"/>
        <v>2</v>
      </c>
      <c r="R831" t="b">
        <f t="shared" ca="1" si="50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113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53"/>
        <v>2</v>
      </c>
      <c r="Q832">
        <f t="shared" si="51"/>
        <v>2</v>
      </c>
      <c r="R832" t="b">
        <f t="shared" ca="1" si="50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113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53"/>
        <v>12</v>
      </c>
      <c r="Q833">
        <f t="shared" si="51"/>
        <v>12</v>
      </c>
      <c r="R833" t="b">
        <f t="shared" ca="1" si="50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113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53"/>
        <v>3</v>
      </c>
      <c r="Q834">
        <f t="shared" si="51"/>
        <v>3</v>
      </c>
      <c r="R834" t="b">
        <f t="shared" ref="R834:R897" ca="1" si="54">IF(OR(B834=0,OFFSET(B834,1,0)=0),FALSE,
IF(OFFSET(O834,1,0)=12,TRUE,FALSE))</f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113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si="53"/>
        <v>3</v>
      </c>
      <c r="Q835">
        <f t="shared" ref="Q835:Q898" si="55">IF(ISBLANK(P835),O835,P835)</f>
        <v>3</v>
      </c>
      <c r="R835" t="b">
        <f t="shared" ca="1" si="54"/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113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ref="O836:O899" si="57">IF(B836=0,0,
  IF(AND(L836=FALSE,A836&lt;&gt;0,MOD(A836,7)=0),12,
  IF(MOD(B836,10)=0,12,
  IF(MOD(B836,10)=5,11,
  INT(B836/10+1)))))</f>
        <v>3</v>
      </c>
      <c r="Q836">
        <f t="shared" si="55"/>
        <v>3</v>
      </c>
      <c r="R836" t="b">
        <f t="shared" ca="1" si="54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113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7"/>
        <v>3</v>
      </c>
      <c r="Q837">
        <f t="shared" si="55"/>
        <v>3</v>
      </c>
      <c r="R837" t="b">
        <f t="shared" ca="1" si="54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113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7"/>
        <v>11</v>
      </c>
      <c r="Q838">
        <f t="shared" si="55"/>
        <v>11</v>
      </c>
      <c r="R838" t="b">
        <f t="shared" ca="1" si="54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113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7"/>
        <v>3</v>
      </c>
      <c r="Q839">
        <f t="shared" si="55"/>
        <v>3</v>
      </c>
      <c r="R839" t="b">
        <f t="shared" ca="1" si="54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113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7"/>
        <v>3</v>
      </c>
      <c r="Q840">
        <f t="shared" si="55"/>
        <v>3</v>
      </c>
      <c r="R840" t="b">
        <f t="shared" ca="1" si="54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113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7"/>
        <v>3</v>
      </c>
      <c r="Q841">
        <f t="shared" si="55"/>
        <v>3</v>
      </c>
      <c r="R841" t="b">
        <f t="shared" ca="1" si="54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113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7"/>
        <v>3</v>
      </c>
      <c r="Q842">
        <f t="shared" si="55"/>
        <v>3</v>
      </c>
      <c r="R842" t="b">
        <f t="shared" ca="1" si="54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113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7"/>
        <v>12</v>
      </c>
      <c r="Q843">
        <f t="shared" si="55"/>
        <v>12</v>
      </c>
      <c r="R843" t="b">
        <f t="shared" ca="1" si="54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113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7"/>
        <v>4</v>
      </c>
      <c r="Q844">
        <f t="shared" si="55"/>
        <v>4</v>
      </c>
      <c r="R844" t="b">
        <f t="shared" ca="1" si="54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113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7"/>
        <v>4</v>
      </c>
      <c r="Q845">
        <f t="shared" si="55"/>
        <v>4</v>
      </c>
      <c r="R845" t="b">
        <f t="shared" ca="1" si="54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113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7"/>
        <v>4</v>
      </c>
      <c r="Q846">
        <f t="shared" si="55"/>
        <v>4</v>
      </c>
      <c r="R846" t="b">
        <f t="shared" ca="1" si="54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113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7"/>
        <v>4</v>
      </c>
      <c r="Q847">
        <f t="shared" si="55"/>
        <v>4</v>
      </c>
      <c r="R847" t="b">
        <f t="shared" ca="1" si="54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113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7"/>
        <v>11</v>
      </c>
      <c r="Q848">
        <f t="shared" si="55"/>
        <v>11</v>
      </c>
      <c r="R848" t="b">
        <f t="shared" ca="1" si="54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113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63</v>
      </c>
      <c r="N849" t="str">
        <f>IF(ISBLANK(M849),"",IF(ISERROR(VLOOKUP(M849,MapTable!$A:$A,1,0)),"맵없음",""))</f>
        <v/>
      </c>
      <c r="O849">
        <f t="shared" si="57"/>
        <v>4</v>
      </c>
      <c r="Q849">
        <f t="shared" si="55"/>
        <v>4</v>
      </c>
      <c r="R849" t="b">
        <f t="shared" ca="1" si="54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113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7"/>
        <v>4</v>
      </c>
      <c r="Q850">
        <f t="shared" si="55"/>
        <v>4</v>
      </c>
      <c r="R850" t="b">
        <f t="shared" ca="1" si="54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113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7"/>
        <v>4</v>
      </c>
      <c r="Q851">
        <f t="shared" si="55"/>
        <v>4</v>
      </c>
      <c r="R851" t="b">
        <f t="shared" ca="1" si="54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113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7"/>
        <v>4</v>
      </c>
      <c r="Q852">
        <f t="shared" si="55"/>
        <v>4</v>
      </c>
      <c r="R852" t="b">
        <f t="shared" ca="1" si="54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113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7"/>
        <v>12</v>
      </c>
      <c r="Q853">
        <f t="shared" si="55"/>
        <v>12</v>
      </c>
      <c r="R853" t="b">
        <f t="shared" ca="1" si="54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113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7"/>
        <v>5</v>
      </c>
      <c r="Q854">
        <f t="shared" si="55"/>
        <v>5</v>
      </c>
      <c r="R854" t="b">
        <f t="shared" ca="1" si="54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113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7"/>
        <v>5</v>
      </c>
      <c r="Q855">
        <f t="shared" si="55"/>
        <v>5</v>
      </c>
      <c r="R855" t="b">
        <f t="shared" ca="1" si="54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113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7"/>
        <v>5</v>
      </c>
      <c r="Q856">
        <f t="shared" si="55"/>
        <v>5</v>
      </c>
      <c r="R856" t="b">
        <f t="shared" ca="1" si="54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113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7"/>
        <v>5</v>
      </c>
      <c r="Q857">
        <f t="shared" si="55"/>
        <v>5</v>
      </c>
      <c r="R857" t="b">
        <f t="shared" ca="1" si="54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113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7"/>
        <v>11</v>
      </c>
      <c r="Q858">
        <f t="shared" si="55"/>
        <v>11</v>
      </c>
      <c r="R858" t="b">
        <f t="shared" ca="1" si="54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113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7"/>
        <v>5</v>
      </c>
      <c r="Q859">
        <f t="shared" si="55"/>
        <v>5</v>
      </c>
      <c r="R859" t="b">
        <f t="shared" ca="1" si="54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151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7"/>
        <v>5</v>
      </c>
      <c r="Q860">
        <f t="shared" si="55"/>
        <v>5</v>
      </c>
      <c r="R860" t="b">
        <f t="shared" ca="1" si="54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151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7"/>
        <v>5</v>
      </c>
      <c r="Q861">
        <f t="shared" si="55"/>
        <v>5</v>
      </c>
      <c r="R861" t="b">
        <f t="shared" ca="1" si="54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151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7"/>
        <v>5</v>
      </c>
      <c r="Q862">
        <f t="shared" si="55"/>
        <v>5</v>
      </c>
      <c r="R862" t="b">
        <f t="shared" ca="1" si="54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151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7"/>
        <v>12</v>
      </c>
      <c r="Q863">
        <f t="shared" si="55"/>
        <v>12</v>
      </c>
      <c r="R863" t="b">
        <f t="shared" ca="1" si="54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151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7"/>
        <v>0</v>
      </c>
      <c r="Q864">
        <f t="shared" si="55"/>
        <v>0</v>
      </c>
      <c r="R864" t="b">
        <f t="shared" ca="1" si="54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151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7"/>
        <v>1</v>
      </c>
      <c r="Q865">
        <f t="shared" si="55"/>
        <v>1</v>
      </c>
      <c r="R865" t="b">
        <f t="shared" ca="1" si="54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151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7"/>
        <v>1</v>
      </c>
      <c r="Q866">
        <f t="shared" si="55"/>
        <v>1</v>
      </c>
      <c r="R866" t="b">
        <f t="shared" ca="1" si="54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151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7"/>
        <v>1</v>
      </c>
      <c r="Q867">
        <f t="shared" si="55"/>
        <v>1</v>
      </c>
      <c r="R867" t="b">
        <f t="shared" ca="1" si="54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151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7"/>
        <v>1</v>
      </c>
      <c r="Q868">
        <f t="shared" si="55"/>
        <v>1</v>
      </c>
      <c r="R868" t="b">
        <f t="shared" ca="1" si="54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151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7"/>
        <v>11</v>
      </c>
      <c r="Q869">
        <f t="shared" si="55"/>
        <v>11</v>
      </c>
      <c r="R869" t="b">
        <f t="shared" ca="1" si="54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151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7"/>
        <v>1</v>
      </c>
      <c r="Q870">
        <f t="shared" si="55"/>
        <v>1</v>
      </c>
      <c r="R870" t="b">
        <f t="shared" ca="1" si="54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151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7"/>
        <v>1</v>
      </c>
      <c r="Q871">
        <f t="shared" si="55"/>
        <v>1</v>
      </c>
      <c r="R871" t="b">
        <f t="shared" ca="1" si="54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151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7"/>
        <v>1</v>
      </c>
      <c r="Q872">
        <f t="shared" si="55"/>
        <v>1</v>
      </c>
      <c r="R872" t="b">
        <f t="shared" ca="1" si="54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151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7"/>
        <v>1</v>
      </c>
      <c r="Q873">
        <f t="shared" si="55"/>
        <v>1</v>
      </c>
      <c r="R873" t="b">
        <f t="shared" ca="1" si="54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151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7"/>
        <v>12</v>
      </c>
      <c r="Q874">
        <f t="shared" si="55"/>
        <v>12</v>
      </c>
      <c r="R874" t="b">
        <f t="shared" ca="1" si="54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151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7"/>
        <v>2</v>
      </c>
      <c r="Q875">
        <f t="shared" si="55"/>
        <v>2</v>
      </c>
      <c r="R875" t="b">
        <f t="shared" ca="1" si="54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151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7"/>
        <v>2</v>
      </c>
      <c r="Q876">
        <f t="shared" si="55"/>
        <v>2</v>
      </c>
      <c r="R876" t="b">
        <f t="shared" ca="1" si="54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151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7"/>
        <v>2</v>
      </c>
      <c r="Q877">
        <f t="shared" si="55"/>
        <v>2</v>
      </c>
      <c r="R877" t="b">
        <f t="shared" ca="1" si="54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151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7"/>
        <v>2</v>
      </c>
      <c r="Q878">
        <f t="shared" si="55"/>
        <v>2</v>
      </c>
      <c r="R878" t="b">
        <f t="shared" ca="1" si="54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151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7"/>
        <v>11</v>
      </c>
      <c r="Q879">
        <f t="shared" si="55"/>
        <v>11</v>
      </c>
      <c r="R879" t="b">
        <f t="shared" ca="1" si="54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151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7"/>
        <v>2</v>
      </c>
      <c r="Q880">
        <f t="shared" si="55"/>
        <v>2</v>
      </c>
      <c r="R880" t="b">
        <f t="shared" ca="1" si="54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151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7"/>
        <v>2</v>
      </c>
      <c r="Q881">
        <f t="shared" si="55"/>
        <v>2</v>
      </c>
      <c r="R881" t="b">
        <f t="shared" ca="1" si="54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151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7"/>
        <v>2</v>
      </c>
      <c r="Q882">
        <f t="shared" si="55"/>
        <v>2</v>
      </c>
      <c r="R882" t="b">
        <f t="shared" ca="1" si="54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151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7"/>
        <v>2</v>
      </c>
      <c r="Q883">
        <f t="shared" si="55"/>
        <v>2</v>
      </c>
      <c r="R883" t="b">
        <f t="shared" ca="1" si="54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151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7"/>
        <v>12</v>
      </c>
      <c r="Q884">
        <f t="shared" si="55"/>
        <v>12</v>
      </c>
      <c r="R884" t="b">
        <f t="shared" ca="1" si="54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151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7"/>
        <v>3</v>
      </c>
      <c r="Q885">
        <f t="shared" si="55"/>
        <v>3</v>
      </c>
      <c r="R885" t="b">
        <f t="shared" ca="1" si="54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151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7"/>
        <v>3</v>
      </c>
      <c r="Q886">
        <f t="shared" si="55"/>
        <v>3</v>
      </c>
      <c r="R886" t="b">
        <f t="shared" ca="1" si="54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151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7"/>
        <v>3</v>
      </c>
      <c r="Q887">
        <f t="shared" si="55"/>
        <v>3</v>
      </c>
      <c r="R887" t="b">
        <f t="shared" ca="1" si="54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151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7"/>
        <v>3</v>
      </c>
      <c r="Q888">
        <f t="shared" si="55"/>
        <v>3</v>
      </c>
      <c r="R888" t="b">
        <f t="shared" ca="1" si="54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151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7"/>
        <v>11</v>
      </c>
      <c r="Q889">
        <f t="shared" si="55"/>
        <v>11</v>
      </c>
      <c r="R889" t="b">
        <f t="shared" ca="1" si="54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151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7"/>
        <v>3</v>
      </c>
      <c r="Q890">
        <f t="shared" si="55"/>
        <v>3</v>
      </c>
      <c r="R890" t="b">
        <f t="shared" ca="1" si="54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151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7"/>
        <v>3</v>
      </c>
      <c r="Q891">
        <f t="shared" si="55"/>
        <v>3</v>
      </c>
      <c r="R891" t="b">
        <f t="shared" ca="1" si="54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151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7"/>
        <v>3</v>
      </c>
      <c r="Q892">
        <f t="shared" si="55"/>
        <v>3</v>
      </c>
      <c r="R892" t="b">
        <f t="shared" ca="1" si="54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151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7"/>
        <v>3</v>
      </c>
      <c r="Q893">
        <f t="shared" si="55"/>
        <v>3</v>
      </c>
      <c r="R893" t="b">
        <f t="shared" ca="1" si="54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151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7"/>
        <v>12</v>
      </c>
      <c r="Q894">
        <f t="shared" si="55"/>
        <v>12</v>
      </c>
      <c r="R894" t="b">
        <f t="shared" ca="1" si="54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151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7"/>
        <v>4</v>
      </c>
      <c r="Q895">
        <f t="shared" si="55"/>
        <v>4</v>
      </c>
      <c r="R895" t="b">
        <f t="shared" ca="1" si="54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151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7"/>
        <v>4</v>
      </c>
      <c r="Q896">
        <f t="shared" si="55"/>
        <v>4</v>
      </c>
      <c r="R896" t="b">
        <f t="shared" ca="1" si="54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151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7"/>
        <v>4</v>
      </c>
      <c r="Q897">
        <f t="shared" si="55"/>
        <v>4</v>
      </c>
      <c r="R897" t="b">
        <f t="shared" ca="1" si="54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151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7"/>
        <v>4</v>
      </c>
      <c r="Q898">
        <f t="shared" si="55"/>
        <v>4</v>
      </c>
      <c r="R898" t="b">
        <f t="shared" ref="R898:R961" ca="1" si="58">IF(OR(B898=0,OFFSET(B898,1,0)=0),FALSE,
IF(OFFSET(O898,1,0)=12,TRUE,FALSE))</f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151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si="57"/>
        <v>11</v>
      </c>
      <c r="Q899">
        <f t="shared" ref="Q899:Q962" si="59">IF(ISBLANK(P899),O899,P899)</f>
        <v>11</v>
      </c>
      <c r="R899" t="b">
        <f t="shared" ca="1" si="58"/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151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ref="O900:O963" si="61">IF(B900=0,0,
  IF(AND(L900=FALSE,A900&lt;&gt;0,MOD(A900,7)=0),12,
  IF(MOD(B900,10)=0,12,
  IF(MOD(B900,10)=5,11,
  INT(B900/10+1)))))</f>
        <v>4</v>
      </c>
      <c r="Q900">
        <f t="shared" si="59"/>
        <v>4</v>
      </c>
      <c r="R900" t="b">
        <f t="shared" ca="1" si="58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151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61"/>
        <v>4</v>
      </c>
      <c r="Q901">
        <f t="shared" si="59"/>
        <v>4</v>
      </c>
      <c r="R901" t="b">
        <f t="shared" ca="1" si="58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151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61"/>
        <v>4</v>
      </c>
      <c r="Q902">
        <f t="shared" si="59"/>
        <v>4</v>
      </c>
      <c r="R902" t="b">
        <f t="shared" ca="1" si="58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151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61"/>
        <v>4</v>
      </c>
      <c r="Q903">
        <f t="shared" si="59"/>
        <v>4</v>
      </c>
      <c r="R903" t="b">
        <f t="shared" ca="1" si="58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151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61"/>
        <v>12</v>
      </c>
      <c r="Q904">
        <f t="shared" si="59"/>
        <v>12</v>
      </c>
      <c r="R904" t="b">
        <f t="shared" ca="1" si="58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151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61"/>
        <v>5</v>
      </c>
      <c r="Q905">
        <f t="shared" si="59"/>
        <v>5</v>
      </c>
      <c r="R905" t="b">
        <f t="shared" ca="1" si="58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151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61"/>
        <v>5</v>
      </c>
      <c r="Q906">
        <f t="shared" si="59"/>
        <v>5</v>
      </c>
      <c r="R906" t="b">
        <f t="shared" ca="1" si="58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151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61"/>
        <v>5</v>
      </c>
      <c r="Q907">
        <f t="shared" si="59"/>
        <v>5</v>
      </c>
      <c r="R907" t="b">
        <f t="shared" ca="1" si="58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151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61"/>
        <v>5</v>
      </c>
      <c r="Q908">
        <f t="shared" si="59"/>
        <v>5</v>
      </c>
      <c r="R908" t="b">
        <f t="shared" ca="1" si="58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151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61"/>
        <v>11</v>
      </c>
      <c r="Q909">
        <f t="shared" si="59"/>
        <v>11</v>
      </c>
      <c r="R909" t="b">
        <f t="shared" ca="1" si="58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151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61"/>
        <v>5</v>
      </c>
      <c r="Q910">
        <f t="shared" si="59"/>
        <v>5</v>
      </c>
      <c r="R910" t="b">
        <f t="shared" ca="1" si="58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151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61"/>
        <v>5</v>
      </c>
      <c r="Q911">
        <f t="shared" si="59"/>
        <v>5</v>
      </c>
      <c r="R911" t="b">
        <f t="shared" ca="1" si="58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151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61"/>
        <v>5</v>
      </c>
      <c r="Q912">
        <f t="shared" si="59"/>
        <v>5</v>
      </c>
      <c r="R912" t="b">
        <f t="shared" ca="1" si="58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151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61"/>
        <v>5</v>
      </c>
      <c r="Q913">
        <f t="shared" si="59"/>
        <v>5</v>
      </c>
      <c r="R913" t="b">
        <f t="shared" ca="1" si="58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151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61"/>
        <v>12</v>
      </c>
      <c r="Q914">
        <f t="shared" si="59"/>
        <v>12</v>
      </c>
      <c r="R914" t="b">
        <f t="shared" ca="1" si="58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151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61"/>
        <v>0</v>
      </c>
      <c r="Q915">
        <f t="shared" si="59"/>
        <v>0</v>
      </c>
      <c r="R915" t="b">
        <f t="shared" ca="1" si="58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151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61"/>
        <v>1</v>
      </c>
      <c r="Q916">
        <f t="shared" si="59"/>
        <v>1</v>
      </c>
      <c r="R916" t="b">
        <f t="shared" ca="1" si="58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151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61"/>
        <v>1</v>
      </c>
      <c r="Q917">
        <f t="shared" si="59"/>
        <v>1</v>
      </c>
      <c r="R917" t="b">
        <f t="shared" ca="1" si="58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151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61"/>
        <v>1</v>
      </c>
      <c r="Q918">
        <f t="shared" si="59"/>
        <v>1</v>
      </c>
      <c r="R918" t="b">
        <f t="shared" ca="1" si="58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151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61"/>
        <v>1</v>
      </c>
      <c r="Q919">
        <f t="shared" si="59"/>
        <v>1</v>
      </c>
      <c r="R919" t="b">
        <f t="shared" ca="1" si="58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151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61"/>
        <v>11</v>
      </c>
      <c r="Q920">
        <f t="shared" si="59"/>
        <v>11</v>
      </c>
      <c r="R920" t="b">
        <f t="shared" ca="1" si="58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151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61"/>
        <v>1</v>
      </c>
      <c r="Q921">
        <f t="shared" si="59"/>
        <v>1</v>
      </c>
      <c r="R921" t="b">
        <f t="shared" ca="1" si="58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151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61"/>
        <v>1</v>
      </c>
      <c r="Q922">
        <f t="shared" si="59"/>
        <v>1</v>
      </c>
      <c r="R922" t="b">
        <f t="shared" ca="1" si="58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151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61"/>
        <v>1</v>
      </c>
      <c r="Q923">
        <f t="shared" si="59"/>
        <v>1</v>
      </c>
      <c r="R923" t="b">
        <f t="shared" ca="1" si="58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151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61"/>
        <v>1</v>
      </c>
      <c r="Q924">
        <f t="shared" si="59"/>
        <v>1</v>
      </c>
      <c r="R924" t="b">
        <f t="shared" ca="1" si="58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151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61"/>
        <v>12</v>
      </c>
      <c r="Q925">
        <f t="shared" si="59"/>
        <v>12</v>
      </c>
      <c r="R925" t="b">
        <f t="shared" ca="1" si="58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151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61"/>
        <v>2</v>
      </c>
      <c r="Q926">
        <f t="shared" si="59"/>
        <v>2</v>
      </c>
      <c r="R926" t="b">
        <f t="shared" ca="1" si="58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151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61"/>
        <v>2</v>
      </c>
      <c r="Q927">
        <f t="shared" si="59"/>
        <v>2</v>
      </c>
      <c r="R927" t="b">
        <f t="shared" ca="1" si="58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151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61"/>
        <v>2</v>
      </c>
      <c r="Q928">
        <f t="shared" si="59"/>
        <v>2</v>
      </c>
      <c r="R928" t="b">
        <f t="shared" ca="1" si="58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151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61"/>
        <v>2</v>
      </c>
      <c r="Q929">
        <f t="shared" si="59"/>
        <v>2</v>
      </c>
      <c r="R929" t="b">
        <f t="shared" ca="1" si="58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151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61"/>
        <v>11</v>
      </c>
      <c r="Q930">
        <f t="shared" si="59"/>
        <v>11</v>
      </c>
      <c r="R930" t="b">
        <f t="shared" ca="1" si="58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151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61"/>
        <v>2</v>
      </c>
      <c r="Q931">
        <f t="shared" si="59"/>
        <v>2</v>
      </c>
      <c r="R931" t="b">
        <f t="shared" ca="1" si="58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151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61"/>
        <v>2</v>
      </c>
      <c r="Q932">
        <f t="shared" si="59"/>
        <v>2</v>
      </c>
      <c r="R932" t="b">
        <f t="shared" ca="1" si="58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151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61"/>
        <v>2</v>
      </c>
      <c r="Q933">
        <f t="shared" si="59"/>
        <v>2</v>
      </c>
      <c r="R933" t="b">
        <f t="shared" ca="1" si="58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151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61"/>
        <v>2</v>
      </c>
      <c r="Q934">
        <f t="shared" si="59"/>
        <v>2</v>
      </c>
      <c r="R934" t="b">
        <f t="shared" ca="1" si="58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151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61"/>
        <v>12</v>
      </c>
      <c r="Q935">
        <f t="shared" si="59"/>
        <v>12</v>
      </c>
      <c r="R935" t="b">
        <f t="shared" ca="1" si="58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151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61"/>
        <v>3</v>
      </c>
      <c r="Q936">
        <f t="shared" si="59"/>
        <v>3</v>
      </c>
      <c r="R936" t="b">
        <f t="shared" ca="1" si="58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151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61"/>
        <v>3</v>
      </c>
      <c r="Q937">
        <f t="shared" si="59"/>
        <v>3</v>
      </c>
      <c r="R937" t="b">
        <f t="shared" ca="1" si="58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151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61"/>
        <v>3</v>
      </c>
      <c r="Q938">
        <f t="shared" si="59"/>
        <v>3</v>
      </c>
      <c r="R938" t="b">
        <f t="shared" ca="1" si="58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151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61"/>
        <v>3</v>
      </c>
      <c r="Q939">
        <f t="shared" si="59"/>
        <v>3</v>
      </c>
      <c r="R939" t="b">
        <f t="shared" ca="1" si="58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151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61"/>
        <v>11</v>
      </c>
      <c r="Q940">
        <f t="shared" si="59"/>
        <v>11</v>
      </c>
      <c r="R940" t="b">
        <f t="shared" ca="1" si="58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151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61"/>
        <v>3</v>
      </c>
      <c r="Q941">
        <f t="shared" si="59"/>
        <v>3</v>
      </c>
      <c r="R941" t="b">
        <f t="shared" ca="1" si="58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151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61"/>
        <v>3</v>
      </c>
      <c r="Q942">
        <f t="shared" si="59"/>
        <v>3</v>
      </c>
      <c r="R942" t="b">
        <f t="shared" ca="1" si="58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151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61"/>
        <v>3</v>
      </c>
      <c r="Q943">
        <f t="shared" si="59"/>
        <v>3</v>
      </c>
      <c r="R943" t="b">
        <f t="shared" ca="1" si="58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151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61"/>
        <v>3</v>
      </c>
      <c r="Q944">
        <f t="shared" si="59"/>
        <v>3</v>
      </c>
      <c r="R944" t="b">
        <f t="shared" ca="1" si="58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151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61"/>
        <v>12</v>
      </c>
      <c r="Q945">
        <f t="shared" si="59"/>
        <v>12</v>
      </c>
      <c r="R945" t="b">
        <f t="shared" ca="1" si="58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151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61"/>
        <v>4</v>
      </c>
      <c r="Q946">
        <f t="shared" si="59"/>
        <v>4</v>
      </c>
      <c r="R946" t="b">
        <f t="shared" ca="1" si="58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151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61"/>
        <v>4</v>
      </c>
      <c r="Q947">
        <f t="shared" si="59"/>
        <v>4</v>
      </c>
      <c r="R947" t="b">
        <f t="shared" ca="1" si="58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151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61"/>
        <v>4</v>
      </c>
      <c r="Q948">
        <f t="shared" si="59"/>
        <v>4</v>
      </c>
      <c r="R948" t="b">
        <f t="shared" ca="1" si="58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151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61"/>
        <v>4</v>
      </c>
      <c r="Q949">
        <f t="shared" si="59"/>
        <v>4</v>
      </c>
      <c r="R949" t="b">
        <f t="shared" ca="1" si="58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151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61"/>
        <v>11</v>
      </c>
      <c r="Q950">
        <f t="shared" si="59"/>
        <v>11</v>
      </c>
      <c r="R950" t="b">
        <f t="shared" ca="1" si="58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151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61"/>
        <v>4</v>
      </c>
      <c r="Q951">
        <f t="shared" si="59"/>
        <v>4</v>
      </c>
      <c r="R951" t="b">
        <f t="shared" ca="1" si="58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151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61"/>
        <v>4</v>
      </c>
      <c r="Q952">
        <f t="shared" si="59"/>
        <v>4</v>
      </c>
      <c r="R952" t="b">
        <f t="shared" ca="1" si="58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151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61"/>
        <v>4</v>
      </c>
      <c r="Q953">
        <f t="shared" si="59"/>
        <v>4</v>
      </c>
      <c r="R953" t="b">
        <f t="shared" ca="1" si="58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151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61"/>
        <v>4</v>
      </c>
      <c r="Q954">
        <f t="shared" si="59"/>
        <v>4</v>
      </c>
      <c r="R954" t="b">
        <f t="shared" ca="1" si="58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151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61"/>
        <v>12</v>
      </c>
      <c r="Q955">
        <f t="shared" si="59"/>
        <v>12</v>
      </c>
      <c r="R955" t="b">
        <f t="shared" ca="1" si="58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151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61"/>
        <v>5</v>
      </c>
      <c r="Q956">
        <f t="shared" si="59"/>
        <v>5</v>
      </c>
      <c r="R956" t="b">
        <f t="shared" ca="1" si="58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151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61"/>
        <v>5</v>
      </c>
      <c r="Q957">
        <f t="shared" si="59"/>
        <v>5</v>
      </c>
      <c r="R957" t="b">
        <f t="shared" ca="1" si="58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151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61"/>
        <v>5</v>
      </c>
      <c r="Q958">
        <f t="shared" si="59"/>
        <v>5</v>
      </c>
      <c r="R958" t="b">
        <f t="shared" ca="1" si="58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151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61"/>
        <v>5</v>
      </c>
      <c r="Q959">
        <f t="shared" si="59"/>
        <v>5</v>
      </c>
      <c r="R959" t="b">
        <f t="shared" ca="1" si="58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151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61"/>
        <v>11</v>
      </c>
      <c r="Q960">
        <f t="shared" si="59"/>
        <v>11</v>
      </c>
      <c r="R960" t="b">
        <f t="shared" ca="1" si="58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151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61"/>
        <v>5</v>
      </c>
      <c r="Q961">
        <f t="shared" si="59"/>
        <v>5</v>
      </c>
      <c r="R961" t="b">
        <f t="shared" ca="1" si="58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151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61"/>
        <v>5</v>
      </c>
      <c r="Q962">
        <f t="shared" si="59"/>
        <v>5</v>
      </c>
      <c r="R962" t="b">
        <f t="shared" ref="R962:R1025" ca="1" si="62">IF(OR(B962=0,OFFSET(B962,1,0)=0),FALSE,
IF(OFFSET(O962,1,0)=12,TRUE,FALSE))</f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151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si="61"/>
        <v>5</v>
      </c>
      <c r="Q963">
        <f t="shared" ref="Q963:Q1026" si="63">IF(ISBLANK(P963),O963,P963)</f>
        <v>5</v>
      </c>
      <c r="R963" t="b">
        <f t="shared" ca="1" si="62"/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151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ref="O964:O1027" si="65">IF(B964=0,0,
  IF(AND(L964=FALSE,A964&lt;&gt;0,MOD(A964,7)=0),12,
  IF(MOD(B964,10)=0,12,
  IF(MOD(B964,10)=5,11,
  INT(B964/10+1)))))</f>
        <v>5</v>
      </c>
      <c r="Q964">
        <f t="shared" si="63"/>
        <v>5</v>
      </c>
      <c r="R964" t="b">
        <f t="shared" ca="1" si="62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151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5"/>
        <v>12</v>
      </c>
      <c r="Q965">
        <f t="shared" si="63"/>
        <v>12</v>
      </c>
      <c r="R965" t="b">
        <f t="shared" ca="1" si="62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151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5"/>
        <v>0</v>
      </c>
      <c r="Q966">
        <f t="shared" si="63"/>
        <v>0</v>
      </c>
      <c r="R966" t="b">
        <f t="shared" ca="1" si="62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151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5"/>
        <v>12</v>
      </c>
      <c r="Q967">
        <f t="shared" si="63"/>
        <v>12</v>
      </c>
      <c r="R967" t="b">
        <f t="shared" ca="1" si="62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151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5"/>
        <v>12</v>
      </c>
      <c r="Q968">
        <f t="shared" si="63"/>
        <v>12</v>
      </c>
      <c r="R968" t="b">
        <f t="shared" ca="1" si="62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151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5"/>
        <v>12</v>
      </c>
      <c r="Q969">
        <f t="shared" si="63"/>
        <v>12</v>
      </c>
      <c r="R969" t="b">
        <f t="shared" ca="1" si="62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151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5"/>
        <v>12</v>
      </c>
      <c r="Q970">
        <f t="shared" si="63"/>
        <v>12</v>
      </c>
      <c r="R970" t="b">
        <f t="shared" ca="1" si="62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151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5"/>
        <v>12</v>
      </c>
      <c r="Q971">
        <f t="shared" si="63"/>
        <v>12</v>
      </c>
      <c r="R971" t="b">
        <f t="shared" ca="1" si="62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151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5"/>
        <v>12</v>
      </c>
      <c r="Q972">
        <f t="shared" si="63"/>
        <v>12</v>
      </c>
      <c r="R972" t="b">
        <f t="shared" ca="1" si="62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151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5"/>
        <v>12</v>
      </c>
      <c r="Q973">
        <f t="shared" si="63"/>
        <v>12</v>
      </c>
      <c r="R973" t="b">
        <f t="shared" ca="1" si="62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151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5"/>
        <v>12</v>
      </c>
      <c r="Q974">
        <f t="shared" si="63"/>
        <v>12</v>
      </c>
      <c r="R974" t="b">
        <f t="shared" ca="1" si="62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151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5"/>
        <v>0</v>
      </c>
      <c r="Q975">
        <f t="shared" si="63"/>
        <v>0</v>
      </c>
      <c r="R975" t="b">
        <f t="shared" ca="1" si="62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151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5"/>
        <v>1</v>
      </c>
      <c r="Q976">
        <f t="shared" si="63"/>
        <v>1</v>
      </c>
      <c r="R976" t="b">
        <f t="shared" ca="1" si="62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151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5"/>
        <v>1</v>
      </c>
      <c r="Q977">
        <f t="shared" si="63"/>
        <v>1</v>
      </c>
      <c r="R977" t="b">
        <f t="shared" ca="1" si="62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151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5"/>
        <v>1</v>
      </c>
      <c r="Q978">
        <f t="shared" si="63"/>
        <v>1</v>
      </c>
      <c r="R978" t="b">
        <f t="shared" ca="1" si="62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151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5"/>
        <v>1</v>
      </c>
      <c r="Q979">
        <f t="shared" si="63"/>
        <v>1</v>
      </c>
      <c r="R979" t="b">
        <f t="shared" ca="1" si="62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151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5"/>
        <v>11</v>
      </c>
      <c r="Q980">
        <f t="shared" si="63"/>
        <v>11</v>
      </c>
      <c r="R980" t="b">
        <f t="shared" ca="1" si="62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151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5"/>
        <v>1</v>
      </c>
      <c r="Q981">
        <f t="shared" si="63"/>
        <v>1</v>
      </c>
      <c r="R981" t="b">
        <f t="shared" ca="1" si="62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151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5"/>
        <v>1</v>
      </c>
      <c r="Q982">
        <f t="shared" si="63"/>
        <v>1</v>
      </c>
      <c r="R982" t="b">
        <f t="shared" ca="1" si="62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151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5"/>
        <v>1</v>
      </c>
      <c r="Q983">
        <f t="shared" si="63"/>
        <v>1</v>
      </c>
      <c r="R983" t="b">
        <f t="shared" ca="1" si="62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151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5"/>
        <v>1</v>
      </c>
      <c r="Q984">
        <f t="shared" si="63"/>
        <v>1</v>
      </c>
      <c r="R984" t="b">
        <f t="shared" ca="1" si="62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151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5"/>
        <v>12</v>
      </c>
      <c r="Q985">
        <f t="shared" si="63"/>
        <v>12</v>
      </c>
      <c r="R985" t="b">
        <f t="shared" ca="1" si="62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151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5"/>
        <v>2</v>
      </c>
      <c r="Q986">
        <f t="shared" si="63"/>
        <v>2</v>
      </c>
      <c r="R986" t="b">
        <f t="shared" ca="1" si="62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151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5"/>
        <v>2</v>
      </c>
      <c r="Q987">
        <f t="shared" si="63"/>
        <v>2</v>
      </c>
      <c r="R987" t="b">
        <f t="shared" ca="1" si="62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151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5"/>
        <v>2</v>
      </c>
      <c r="Q988">
        <f t="shared" si="63"/>
        <v>2</v>
      </c>
      <c r="R988" t="b">
        <f t="shared" ca="1" si="62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151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5"/>
        <v>2</v>
      </c>
      <c r="Q989">
        <f t="shared" si="63"/>
        <v>2</v>
      </c>
      <c r="R989" t="b">
        <f t="shared" ca="1" si="62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151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5"/>
        <v>11</v>
      </c>
      <c r="Q990">
        <f t="shared" si="63"/>
        <v>11</v>
      </c>
      <c r="R990" t="b">
        <f t="shared" ca="1" si="62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151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5"/>
        <v>2</v>
      </c>
      <c r="Q991">
        <f t="shared" si="63"/>
        <v>2</v>
      </c>
      <c r="R991" t="b">
        <f t="shared" ca="1" si="62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151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5"/>
        <v>2</v>
      </c>
      <c r="Q992">
        <f t="shared" si="63"/>
        <v>2</v>
      </c>
      <c r="R992" t="b">
        <f t="shared" ca="1" si="62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151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5"/>
        <v>2</v>
      </c>
      <c r="Q993">
        <f t="shared" si="63"/>
        <v>2</v>
      </c>
      <c r="R993" t="b">
        <f t="shared" ca="1" si="62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151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5"/>
        <v>2</v>
      </c>
      <c r="Q994">
        <f t="shared" si="63"/>
        <v>2</v>
      </c>
      <c r="R994" t="b">
        <f t="shared" ca="1" si="62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151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5"/>
        <v>12</v>
      </c>
      <c r="Q995">
        <f t="shared" si="63"/>
        <v>12</v>
      </c>
      <c r="R995" t="b">
        <f t="shared" ca="1" si="62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151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5"/>
        <v>3</v>
      </c>
      <c r="Q996">
        <f t="shared" si="63"/>
        <v>3</v>
      </c>
      <c r="R996" t="b">
        <f t="shared" ca="1" si="62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151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5"/>
        <v>3</v>
      </c>
      <c r="Q997">
        <f t="shared" si="63"/>
        <v>3</v>
      </c>
      <c r="R997" t="b">
        <f t="shared" ca="1" si="62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151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5"/>
        <v>3</v>
      </c>
      <c r="Q998">
        <f t="shared" si="63"/>
        <v>3</v>
      </c>
      <c r="R998" t="b">
        <f t="shared" ca="1" si="62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151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5"/>
        <v>3</v>
      </c>
      <c r="Q999">
        <f t="shared" si="63"/>
        <v>3</v>
      </c>
      <c r="R999" t="b">
        <f t="shared" ca="1" si="62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151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5"/>
        <v>11</v>
      </c>
      <c r="Q1000">
        <f t="shared" si="63"/>
        <v>11</v>
      </c>
      <c r="R1000" t="b">
        <f t="shared" ca="1" si="62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151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5"/>
        <v>3</v>
      </c>
      <c r="Q1001">
        <f t="shared" si="63"/>
        <v>3</v>
      </c>
      <c r="R1001" t="b">
        <f t="shared" ca="1" si="62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151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5"/>
        <v>3</v>
      </c>
      <c r="Q1002">
        <f t="shared" si="63"/>
        <v>3</v>
      </c>
      <c r="R1002" t="b">
        <f t="shared" ca="1" si="62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151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5"/>
        <v>3</v>
      </c>
      <c r="Q1003">
        <f t="shared" si="63"/>
        <v>3</v>
      </c>
      <c r="R1003" t="b">
        <f t="shared" ca="1" si="62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151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5"/>
        <v>3</v>
      </c>
      <c r="Q1004">
        <f t="shared" si="63"/>
        <v>3</v>
      </c>
      <c r="R1004" t="b">
        <f t="shared" ca="1" si="62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151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5"/>
        <v>12</v>
      </c>
      <c r="Q1005">
        <f t="shared" si="63"/>
        <v>12</v>
      </c>
      <c r="R1005" t="b">
        <f t="shared" ca="1" si="62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151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5"/>
        <v>4</v>
      </c>
      <c r="Q1006">
        <f t="shared" si="63"/>
        <v>4</v>
      </c>
      <c r="R1006" t="b">
        <f t="shared" ca="1" si="62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151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5"/>
        <v>4</v>
      </c>
      <c r="Q1007">
        <f t="shared" si="63"/>
        <v>4</v>
      </c>
      <c r="R1007" t="b">
        <f t="shared" ca="1" si="62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151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5"/>
        <v>4</v>
      </c>
      <c r="Q1008">
        <f t="shared" si="63"/>
        <v>4</v>
      </c>
      <c r="R1008" t="b">
        <f t="shared" ca="1" si="62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151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5"/>
        <v>4</v>
      </c>
      <c r="Q1009">
        <f t="shared" si="63"/>
        <v>4</v>
      </c>
      <c r="R1009" t="b">
        <f t="shared" ca="1" si="62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151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5"/>
        <v>11</v>
      </c>
      <c r="Q1010">
        <f t="shared" si="63"/>
        <v>11</v>
      </c>
      <c r="R1010" t="b">
        <f t="shared" ca="1" si="62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151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5"/>
        <v>4</v>
      </c>
      <c r="Q1011">
        <f t="shared" si="63"/>
        <v>4</v>
      </c>
      <c r="R1011" t="b">
        <f t="shared" ca="1" si="62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151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5"/>
        <v>4</v>
      </c>
      <c r="Q1012">
        <f t="shared" si="63"/>
        <v>4</v>
      </c>
      <c r="R1012" t="b">
        <f t="shared" ca="1" si="62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151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5"/>
        <v>4</v>
      </c>
      <c r="Q1013">
        <f t="shared" si="63"/>
        <v>4</v>
      </c>
      <c r="R1013" t="b">
        <f t="shared" ca="1" si="62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151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5"/>
        <v>4</v>
      </c>
      <c r="Q1014">
        <f t="shared" si="63"/>
        <v>4</v>
      </c>
      <c r="R1014" t="b">
        <f t="shared" ca="1" si="62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151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5"/>
        <v>12</v>
      </c>
      <c r="Q1015">
        <f t="shared" si="63"/>
        <v>12</v>
      </c>
      <c r="R1015" t="b">
        <f t="shared" ca="1" si="62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151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5"/>
        <v>5</v>
      </c>
      <c r="Q1016">
        <f t="shared" si="63"/>
        <v>5</v>
      </c>
      <c r="R1016" t="b">
        <f t="shared" ca="1" si="62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151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5"/>
        <v>5</v>
      </c>
      <c r="Q1017">
        <f t="shared" si="63"/>
        <v>5</v>
      </c>
      <c r="R1017" t="b">
        <f t="shared" ca="1" si="62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151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5"/>
        <v>5</v>
      </c>
      <c r="Q1018">
        <f t="shared" si="63"/>
        <v>5</v>
      </c>
      <c r="R1018" t="b">
        <f t="shared" ca="1" si="62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151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5"/>
        <v>5</v>
      </c>
      <c r="Q1019">
        <f t="shared" si="63"/>
        <v>5</v>
      </c>
      <c r="R1019" t="b">
        <f t="shared" ca="1" si="62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151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5"/>
        <v>11</v>
      </c>
      <c r="Q1020">
        <f t="shared" si="63"/>
        <v>11</v>
      </c>
      <c r="R1020" t="b">
        <f t="shared" ca="1" si="62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151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5"/>
        <v>5</v>
      </c>
      <c r="Q1021">
        <f t="shared" si="63"/>
        <v>5</v>
      </c>
      <c r="R1021" t="b">
        <f t="shared" ca="1" si="62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151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5"/>
        <v>5</v>
      </c>
      <c r="Q1022">
        <f t="shared" si="63"/>
        <v>5</v>
      </c>
      <c r="R1022" t="b">
        <f t="shared" ca="1" si="62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151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5"/>
        <v>5</v>
      </c>
      <c r="Q1023">
        <f t="shared" si="63"/>
        <v>5</v>
      </c>
      <c r="R1023" t="b">
        <f t="shared" ca="1" si="62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151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5"/>
        <v>5</v>
      </c>
      <c r="Q1024">
        <f t="shared" si="63"/>
        <v>5</v>
      </c>
      <c r="R1024" t="b">
        <f t="shared" ca="1" si="62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151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5"/>
        <v>12</v>
      </c>
      <c r="Q1025">
        <f t="shared" si="63"/>
        <v>12</v>
      </c>
      <c r="R1025" t="b">
        <f t="shared" ca="1" si="62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151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5"/>
        <v>0</v>
      </c>
      <c r="Q1026">
        <f t="shared" si="63"/>
        <v>0</v>
      </c>
      <c r="R1026" t="b">
        <f t="shared" ref="R1026:R1089" ca="1" si="66">IF(OR(B1026=0,OFFSET(B1026,1,0)=0),FALSE,
IF(OFFSET(O1026,1,0)=12,TRUE,FALSE))</f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151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si="65"/>
        <v>1</v>
      </c>
      <c r="Q1027">
        <f t="shared" ref="Q1027:Q1090" si="67">IF(ISBLANK(P1027),O1027,P1027)</f>
        <v>1</v>
      </c>
      <c r="R1027" t="b">
        <f t="shared" ca="1" si="66"/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151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ref="O1028:O1091" si="69">IF(B1028=0,0,
  IF(AND(L1028=FALSE,A1028&lt;&gt;0,MOD(A1028,7)=0),12,
  IF(MOD(B1028,10)=0,12,
  IF(MOD(B1028,10)=5,11,
  INT(B1028/10+1)))))</f>
        <v>1</v>
      </c>
      <c r="Q1028">
        <f t="shared" si="67"/>
        <v>1</v>
      </c>
      <c r="R1028" t="b">
        <f t="shared" ca="1" si="66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151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9"/>
        <v>1</v>
      </c>
      <c r="Q1029">
        <f t="shared" si="67"/>
        <v>1</v>
      </c>
      <c r="R1029" t="b">
        <f t="shared" ca="1" si="66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151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9"/>
        <v>1</v>
      </c>
      <c r="Q1030">
        <f t="shared" si="67"/>
        <v>1</v>
      </c>
      <c r="R1030" t="b">
        <f t="shared" ca="1" si="66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151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9"/>
        <v>11</v>
      </c>
      <c r="Q1031">
        <f t="shared" si="67"/>
        <v>11</v>
      </c>
      <c r="R1031" t="b">
        <f t="shared" ca="1" si="66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151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9"/>
        <v>1</v>
      </c>
      <c r="Q1032">
        <f t="shared" si="67"/>
        <v>1</v>
      </c>
      <c r="R1032" t="b">
        <f t="shared" ca="1" si="66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151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9"/>
        <v>1</v>
      </c>
      <c r="Q1033">
        <f t="shared" si="67"/>
        <v>1</v>
      </c>
      <c r="R1033" t="b">
        <f t="shared" ca="1" si="66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151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9"/>
        <v>1</v>
      </c>
      <c r="Q1034">
        <f t="shared" si="67"/>
        <v>1</v>
      </c>
      <c r="R1034" t="b">
        <f t="shared" ca="1" si="66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151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9"/>
        <v>1</v>
      </c>
      <c r="Q1035">
        <f t="shared" si="67"/>
        <v>1</v>
      </c>
      <c r="R1035" t="b">
        <f t="shared" ca="1" si="66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151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9"/>
        <v>12</v>
      </c>
      <c r="Q1036">
        <f t="shared" si="67"/>
        <v>12</v>
      </c>
      <c r="R1036" t="b">
        <f t="shared" ca="1" si="66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151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9"/>
        <v>2</v>
      </c>
      <c r="Q1037">
        <f t="shared" si="67"/>
        <v>2</v>
      </c>
      <c r="R1037" t="b">
        <f t="shared" ca="1" si="66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151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9"/>
        <v>2</v>
      </c>
      <c r="Q1038">
        <f t="shared" si="67"/>
        <v>2</v>
      </c>
      <c r="R1038" t="b">
        <f t="shared" ca="1" si="66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151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9"/>
        <v>2</v>
      </c>
      <c r="Q1039">
        <f t="shared" si="67"/>
        <v>2</v>
      </c>
      <c r="R1039" t="b">
        <f t="shared" ca="1" si="66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151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9"/>
        <v>2</v>
      </c>
      <c r="Q1040">
        <f t="shared" si="67"/>
        <v>2</v>
      </c>
      <c r="R1040" t="b">
        <f t="shared" ca="1" si="66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151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9"/>
        <v>11</v>
      </c>
      <c r="Q1041">
        <f t="shared" si="67"/>
        <v>11</v>
      </c>
      <c r="R1041" t="b">
        <f t="shared" ca="1" si="66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151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9"/>
        <v>2</v>
      </c>
      <c r="Q1042">
        <f t="shared" si="67"/>
        <v>2</v>
      </c>
      <c r="R1042" t="b">
        <f t="shared" ca="1" si="66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151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9"/>
        <v>2</v>
      </c>
      <c r="Q1043">
        <f t="shared" si="67"/>
        <v>2</v>
      </c>
      <c r="R1043" t="b">
        <f t="shared" ca="1" si="66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151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9"/>
        <v>2</v>
      </c>
      <c r="Q1044">
        <f t="shared" si="67"/>
        <v>2</v>
      </c>
      <c r="R1044" t="b">
        <f t="shared" ca="1" si="66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151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9"/>
        <v>2</v>
      </c>
      <c r="Q1045">
        <f t="shared" si="67"/>
        <v>2</v>
      </c>
      <c r="R1045" t="b">
        <f t="shared" ca="1" si="66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151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9"/>
        <v>12</v>
      </c>
      <c r="Q1046">
        <f t="shared" si="67"/>
        <v>12</v>
      </c>
      <c r="R1046" t="b">
        <f t="shared" ca="1" si="66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151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9"/>
        <v>3</v>
      </c>
      <c r="Q1047">
        <f t="shared" si="67"/>
        <v>3</v>
      </c>
      <c r="R1047" t="b">
        <f t="shared" ca="1" si="66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151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9"/>
        <v>3</v>
      </c>
      <c r="Q1048">
        <f t="shared" si="67"/>
        <v>3</v>
      </c>
      <c r="R1048" t="b">
        <f t="shared" ca="1" si="66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151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9"/>
        <v>3</v>
      </c>
      <c r="Q1049">
        <f t="shared" si="67"/>
        <v>3</v>
      </c>
      <c r="R1049" t="b">
        <f t="shared" ca="1" si="66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151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9"/>
        <v>3</v>
      </c>
      <c r="Q1050">
        <f t="shared" si="67"/>
        <v>3</v>
      </c>
      <c r="R1050" t="b">
        <f t="shared" ca="1" si="66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151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9"/>
        <v>11</v>
      </c>
      <c r="Q1051">
        <f t="shared" si="67"/>
        <v>11</v>
      </c>
      <c r="R1051" t="b">
        <f t="shared" ca="1" si="66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151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9"/>
        <v>3</v>
      </c>
      <c r="Q1052">
        <f t="shared" si="67"/>
        <v>3</v>
      </c>
      <c r="R1052" t="b">
        <f t="shared" ca="1" si="66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151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9"/>
        <v>3</v>
      </c>
      <c r="Q1053">
        <f t="shared" si="67"/>
        <v>3</v>
      </c>
      <c r="R1053" t="b">
        <f t="shared" ca="1" si="66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151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9"/>
        <v>3</v>
      </c>
      <c r="Q1054">
        <f t="shared" si="67"/>
        <v>3</v>
      </c>
      <c r="R1054" t="b">
        <f t="shared" ca="1" si="66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151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9"/>
        <v>3</v>
      </c>
      <c r="Q1055">
        <f t="shared" si="67"/>
        <v>3</v>
      </c>
      <c r="R1055" t="b">
        <f t="shared" ca="1" si="66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151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9"/>
        <v>12</v>
      </c>
      <c r="Q1056">
        <f t="shared" si="67"/>
        <v>12</v>
      </c>
      <c r="R1056" t="b">
        <f t="shared" ca="1" si="66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151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9"/>
        <v>4</v>
      </c>
      <c r="Q1057">
        <f t="shared" si="67"/>
        <v>4</v>
      </c>
      <c r="R1057" t="b">
        <f t="shared" ca="1" si="66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151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9"/>
        <v>4</v>
      </c>
      <c r="Q1058">
        <f t="shared" si="67"/>
        <v>4</v>
      </c>
      <c r="R1058" t="b">
        <f t="shared" ca="1" si="66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151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9"/>
        <v>4</v>
      </c>
      <c r="Q1059">
        <f t="shared" si="67"/>
        <v>4</v>
      </c>
      <c r="R1059" t="b">
        <f t="shared" ca="1" si="66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151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9"/>
        <v>4</v>
      </c>
      <c r="Q1060">
        <f t="shared" si="67"/>
        <v>4</v>
      </c>
      <c r="R1060" t="b">
        <f t="shared" ca="1" si="66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151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9"/>
        <v>11</v>
      </c>
      <c r="Q1061">
        <f t="shared" si="67"/>
        <v>11</v>
      </c>
      <c r="R1061" t="b">
        <f t="shared" ca="1" si="66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151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9"/>
        <v>4</v>
      </c>
      <c r="Q1062">
        <f t="shared" si="67"/>
        <v>4</v>
      </c>
      <c r="R1062" t="b">
        <f t="shared" ca="1" si="66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151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9"/>
        <v>4</v>
      </c>
      <c r="Q1063">
        <f t="shared" si="67"/>
        <v>4</v>
      </c>
      <c r="R1063" t="b">
        <f t="shared" ca="1" si="66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151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9"/>
        <v>4</v>
      </c>
      <c r="Q1064">
        <f t="shared" si="67"/>
        <v>4</v>
      </c>
      <c r="R1064" t="b">
        <f t="shared" ca="1" si="66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151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9"/>
        <v>4</v>
      </c>
      <c r="Q1065">
        <f t="shared" si="67"/>
        <v>4</v>
      </c>
      <c r="R1065" t="b">
        <f t="shared" ca="1" si="66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151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9"/>
        <v>12</v>
      </c>
      <c r="Q1066">
        <f t="shared" si="67"/>
        <v>12</v>
      </c>
      <c r="R1066" t="b">
        <f t="shared" ca="1" si="66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151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9"/>
        <v>5</v>
      </c>
      <c r="Q1067">
        <f t="shared" si="67"/>
        <v>5</v>
      </c>
      <c r="R1067" t="b">
        <f t="shared" ca="1" si="66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151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9"/>
        <v>5</v>
      </c>
      <c r="Q1068">
        <f t="shared" si="67"/>
        <v>5</v>
      </c>
      <c r="R1068" t="b">
        <f t="shared" ca="1" si="66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151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9"/>
        <v>5</v>
      </c>
      <c r="Q1069">
        <f t="shared" si="67"/>
        <v>5</v>
      </c>
      <c r="R1069" t="b">
        <f t="shared" ca="1" si="66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151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9"/>
        <v>5</v>
      </c>
      <c r="Q1070">
        <f t="shared" si="67"/>
        <v>5</v>
      </c>
      <c r="R1070" t="b">
        <f t="shared" ca="1" si="66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151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9"/>
        <v>11</v>
      </c>
      <c r="Q1071">
        <f t="shared" si="67"/>
        <v>11</v>
      </c>
      <c r="R1071" t="b">
        <f t="shared" ca="1" si="66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151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9"/>
        <v>5</v>
      </c>
      <c r="Q1072">
        <f t="shared" si="67"/>
        <v>5</v>
      </c>
      <c r="R1072" t="b">
        <f t="shared" ca="1" si="66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151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9"/>
        <v>5</v>
      </c>
      <c r="Q1073">
        <f t="shared" si="67"/>
        <v>5</v>
      </c>
      <c r="R1073" t="b">
        <f t="shared" ca="1" si="66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151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9"/>
        <v>5</v>
      </c>
      <c r="Q1074">
        <f t="shared" si="67"/>
        <v>5</v>
      </c>
      <c r="R1074" t="b">
        <f t="shared" ca="1" si="66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151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9"/>
        <v>5</v>
      </c>
      <c r="Q1075">
        <f t="shared" si="67"/>
        <v>5</v>
      </c>
      <c r="R1075" t="b">
        <f t="shared" ca="1" si="66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151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9"/>
        <v>12</v>
      </c>
      <c r="Q1076">
        <f t="shared" si="67"/>
        <v>12</v>
      </c>
      <c r="R1076" t="b">
        <f t="shared" ca="1" si="66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151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9"/>
        <v>0</v>
      </c>
      <c r="Q1077">
        <f t="shared" si="67"/>
        <v>0</v>
      </c>
      <c r="R1077" t="b">
        <f t="shared" ca="1" si="66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151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9"/>
        <v>1</v>
      </c>
      <c r="Q1078">
        <f t="shared" si="67"/>
        <v>1</v>
      </c>
      <c r="R1078" t="b">
        <f t="shared" ca="1" si="66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151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9"/>
        <v>1</v>
      </c>
      <c r="Q1079">
        <f t="shared" si="67"/>
        <v>1</v>
      </c>
      <c r="R1079" t="b">
        <f t="shared" ca="1" si="66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151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9"/>
        <v>1</v>
      </c>
      <c r="Q1080">
        <f t="shared" si="67"/>
        <v>1</v>
      </c>
      <c r="R1080" t="b">
        <f t="shared" ca="1" si="66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151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9"/>
        <v>1</v>
      </c>
      <c r="Q1081">
        <f t="shared" si="67"/>
        <v>1</v>
      </c>
      <c r="R1081" t="b">
        <f t="shared" ca="1" si="66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151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9"/>
        <v>11</v>
      </c>
      <c r="Q1082">
        <f t="shared" si="67"/>
        <v>11</v>
      </c>
      <c r="R1082" t="b">
        <f t="shared" ca="1" si="66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151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9"/>
        <v>1</v>
      </c>
      <c r="Q1083">
        <f t="shared" si="67"/>
        <v>1</v>
      </c>
      <c r="R1083" t="b">
        <f t="shared" ca="1" si="66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151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9"/>
        <v>1</v>
      </c>
      <c r="Q1084">
        <f t="shared" si="67"/>
        <v>1</v>
      </c>
      <c r="R1084" t="b">
        <f t="shared" ca="1" si="66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151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9"/>
        <v>1</v>
      </c>
      <c r="Q1085">
        <f t="shared" si="67"/>
        <v>1</v>
      </c>
      <c r="R1085" t="b">
        <f t="shared" ca="1" si="66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151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9"/>
        <v>1</v>
      </c>
      <c r="Q1086">
        <f t="shared" si="67"/>
        <v>1</v>
      </c>
      <c r="R1086" t="b">
        <f t="shared" ca="1" si="66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151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9"/>
        <v>12</v>
      </c>
      <c r="Q1087">
        <f t="shared" si="67"/>
        <v>12</v>
      </c>
      <c r="R1087" t="b">
        <f t="shared" ca="1" si="66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151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9"/>
        <v>2</v>
      </c>
      <c r="Q1088">
        <f t="shared" si="67"/>
        <v>2</v>
      </c>
      <c r="R1088" t="b">
        <f t="shared" ca="1" si="66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151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9"/>
        <v>2</v>
      </c>
      <c r="Q1089">
        <f t="shared" si="67"/>
        <v>2</v>
      </c>
      <c r="R1089" t="b">
        <f t="shared" ca="1" si="66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151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9"/>
        <v>2</v>
      </c>
      <c r="Q1090">
        <f t="shared" si="67"/>
        <v>2</v>
      </c>
      <c r="R1090" t="b">
        <f t="shared" ref="R1090:R1153" ca="1" si="70">IF(OR(B1090=0,OFFSET(B1090,1,0)=0),FALSE,
IF(OFFSET(O1090,1,0)=12,TRUE,FALSE))</f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151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si="69"/>
        <v>2</v>
      </c>
      <c r="Q1091">
        <f t="shared" ref="Q1091:Q1154" si="71">IF(ISBLANK(P1091),O1091,P1091)</f>
        <v>2</v>
      </c>
      <c r="R1091" t="b">
        <f t="shared" ca="1" si="70"/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151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ref="O1092:O1155" si="73">IF(B1092=0,0,
  IF(AND(L1092=FALSE,A1092&lt;&gt;0,MOD(A1092,7)=0),12,
  IF(MOD(B1092,10)=0,12,
  IF(MOD(B1092,10)=5,11,
  INT(B1092/10+1)))))</f>
        <v>11</v>
      </c>
      <c r="Q1092">
        <f t="shared" si="71"/>
        <v>11</v>
      </c>
      <c r="R1092" t="b">
        <f t="shared" ca="1" si="70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151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73"/>
        <v>2</v>
      </c>
      <c r="Q1093">
        <f t="shared" si="71"/>
        <v>2</v>
      </c>
      <c r="R1093" t="b">
        <f t="shared" ca="1" si="70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151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73"/>
        <v>2</v>
      </c>
      <c r="Q1094">
        <f t="shared" si="71"/>
        <v>2</v>
      </c>
      <c r="R1094" t="b">
        <f t="shared" ca="1" si="70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151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73"/>
        <v>2</v>
      </c>
      <c r="Q1095">
        <f t="shared" si="71"/>
        <v>2</v>
      </c>
      <c r="R1095" t="b">
        <f t="shared" ca="1" si="70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151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73"/>
        <v>2</v>
      </c>
      <c r="Q1096">
        <f t="shared" si="71"/>
        <v>2</v>
      </c>
      <c r="R1096" t="b">
        <f t="shared" ca="1" si="70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151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73"/>
        <v>12</v>
      </c>
      <c r="Q1097">
        <f t="shared" si="71"/>
        <v>12</v>
      </c>
      <c r="R1097" t="b">
        <f t="shared" ca="1" si="70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151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73"/>
        <v>3</v>
      </c>
      <c r="Q1098">
        <f t="shared" si="71"/>
        <v>3</v>
      </c>
      <c r="R1098" t="b">
        <f t="shared" ca="1" si="70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151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73"/>
        <v>3</v>
      </c>
      <c r="Q1099">
        <f t="shared" si="71"/>
        <v>3</v>
      </c>
      <c r="R1099" t="b">
        <f t="shared" ca="1" si="70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151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73"/>
        <v>3</v>
      </c>
      <c r="Q1100">
        <f t="shared" si="71"/>
        <v>3</v>
      </c>
      <c r="R1100" t="b">
        <f t="shared" ca="1" si="70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151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73"/>
        <v>3</v>
      </c>
      <c r="Q1101">
        <f t="shared" si="71"/>
        <v>3</v>
      </c>
      <c r="R1101" t="b">
        <f t="shared" ca="1" si="70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151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73"/>
        <v>11</v>
      </c>
      <c r="Q1102">
        <f t="shared" si="71"/>
        <v>11</v>
      </c>
      <c r="R1102" t="b">
        <f t="shared" ca="1" si="70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151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73"/>
        <v>3</v>
      </c>
      <c r="Q1103">
        <f t="shared" si="71"/>
        <v>3</v>
      </c>
      <c r="R1103" t="b">
        <f t="shared" ca="1" si="70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151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73"/>
        <v>3</v>
      </c>
      <c r="Q1104">
        <f t="shared" si="71"/>
        <v>3</v>
      </c>
      <c r="R1104" t="b">
        <f t="shared" ca="1" si="70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151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73"/>
        <v>3</v>
      </c>
      <c r="Q1105">
        <f t="shared" si="71"/>
        <v>3</v>
      </c>
      <c r="R1105" t="b">
        <f t="shared" ca="1" si="70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151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73"/>
        <v>3</v>
      </c>
      <c r="Q1106">
        <f t="shared" si="71"/>
        <v>3</v>
      </c>
      <c r="R1106" t="b">
        <f t="shared" ca="1" si="70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151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73"/>
        <v>12</v>
      </c>
      <c r="Q1107">
        <f t="shared" si="71"/>
        <v>12</v>
      </c>
      <c r="R1107" t="b">
        <f t="shared" ca="1" si="70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151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73"/>
        <v>4</v>
      </c>
      <c r="Q1108">
        <f t="shared" si="71"/>
        <v>4</v>
      </c>
      <c r="R1108" t="b">
        <f t="shared" ca="1" si="70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151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73"/>
        <v>4</v>
      </c>
      <c r="Q1109">
        <f t="shared" si="71"/>
        <v>4</v>
      </c>
      <c r="R1109" t="b">
        <f t="shared" ca="1" si="70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151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73"/>
        <v>4</v>
      </c>
      <c r="Q1110">
        <f t="shared" si="71"/>
        <v>4</v>
      </c>
      <c r="R1110" t="b">
        <f t="shared" ca="1" si="70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151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73"/>
        <v>4</v>
      </c>
      <c r="Q1111">
        <f t="shared" si="71"/>
        <v>4</v>
      </c>
      <c r="R1111" t="b">
        <f t="shared" ca="1" si="70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151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73"/>
        <v>11</v>
      </c>
      <c r="Q1112">
        <f t="shared" si="71"/>
        <v>11</v>
      </c>
      <c r="R1112" t="b">
        <f t="shared" ca="1" si="70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151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73"/>
        <v>4</v>
      </c>
      <c r="Q1113">
        <f t="shared" si="71"/>
        <v>4</v>
      </c>
      <c r="R1113" t="b">
        <f t="shared" ca="1" si="70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151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73"/>
        <v>4</v>
      </c>
      <c r="Q1114">
        <f t="shared" si="71"/>
        <v>4</v>
      </c>
      <c r="R1114" t="b">
        <f t="shared" ca="1" si="70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151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73"/>
        <v>4</v>
      </c>
      <c r="Q1115">
        <f t="shared" si="71"/>
        <v>4</v>
      </c>
      <c r="R1115" t="b">
        <f t="shared" ca="1" si="70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151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73"/>
        <v>4</v>
      </c>
      <c r="Q1116">
        <f t="shared" si="71"/>
        <v>4</v>
      </c>
      <c r="R1116" t="b">
        <f t="shared" ca="1" si="70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151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73"/>
        <v>12</v>
      </c>
      <c r="Q1117">
        <f t="shared" si="71"/>
        <v>12</v>
      </c>
      <c r="R1117" t="b">
        <f t="shared" ca="1" si="70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151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73"/>
        <v>5</v>
      </c>
      <c r="Q1118">
        <f t="shared" si="71"/>
        <v>5</v>
      </c>
      <c r="R1118" t="b">
        <f t="shared" ca="1" si="70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151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73"/>
        <v>5</v>
      </c>
      <c r="Q1119">
        <f t="shared" si="71"/>
        <v>5</v>
      </c>
      <c r="R1119" t="b">
        <f t="shared" ca="1" si="70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151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73"/>
        <v>5</v>
      </c>
      <c r="Q1120">
        <f t="shared" si="71"/>
        <v>5</v>
      </c>
      <c r="R1120" t="b">
        <f t="shared" ca="1" si="70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151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73"/>
        <v>5</v>
      </c>
      <c r="Q1121">
        <f t="shared" si="71"/>
        <v>5</v>
      </c>
      <c r="R1121" t="b">
        <f t="shared" ca="1" si="70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151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73"/>
        <v>11</v>
      </c>
      <c r="Q1122">
        <f t="shared" si="71"/>
        <v>11</v>
      </c>
      <c r="R1122" t="b">
        <f t="shared" ca="1" si="70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151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73"/>
        <v>5</v>
      </c>
      <c r="Q1123">
        <f t="shared" si="71"/>
        <v>5</v>
      </c>
      <c r="R1123" t="b">
        <f t="shared" ca="1" si="70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151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73"/>
        <v>5</v>
      </c>
      <c r="Q1124">
        <f t="shared" si="71"/>
        <v>5</v>
      </c>
      <c r="R1124" t="b">
        <f t="shared" ca="1" si="70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151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73"/>
        <v>5</v>
      </c>
      <c r="Q1125">
        <f t="shared" si="71"/>
        <v>5</v>
      </c>
      <c r="R1125" t="b">
        <f t="shared" ca="1" si="70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151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73"/>
        <v>5</v>
      </c>
      <c r="Q1126">
        <f t="shared" si="71"/>
        <v>5</v>
      </c>
      <c r="R1126" t="b">
        <f t="shared" ca="1" si="70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151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73"/>
        <v>12</v>
      </c>
      <c r="Q1127">
        <f t="shared" si="71"/>
        <v>12</v>
      </c>
      <c r="R1127" t="b">
        <f t="shared" ca="1" si="70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151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73"/>
        <v>0</v>
      </c>
      <c r="Q1128">
        <f t="shared" si="71"/>
        <v>0</v>
      </c>
      <c r="R1128" t="b">
        <f t="shared" ca="1" si="70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151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73"/>
        <v>1</v>
      </c>
      <c r="Q1129">
        <f t="shared" si="71"/>
        <v>1</v>
      </c>
      <c r="R1129" t="b">
        <f t="shared" ca="1" si="70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151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73"/>
        <v>1</v>
      </c>
      <c r="Q1130">
        <f t="shared" si="71"/>
        <v>1</v>
      </c>
      <c r="R1130" t="b">
        <f t="shared" ca="1" si="70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151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73"/>
        <v>1</v>
      </c>
      <c r="Q1131">
        <f t="shared" si="71"/>
        <v>1</v>
      </c>
      <c r="R1131" t="b">
        <f t="shared" ca="1" si="70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151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73"/>
        <v>1</v>
      </c>
      <c r="Q1132">
        <f t="shared" si="71"/>
        <v>1</v>
      </c>
      <c r="R1132" t="b">
        <f t="shared" ca="1" si="70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151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73"/>
        <v>11</v>
      </c>
      <c r="Q1133">
        <f t="shared" si="71"/>
        <v>11</v>
      </c>
      <c r="R1133" t="b">
        <f t="shared" ca="1" si="70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151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73"/>
        <v>1</v>
      </c>
      <c r="Q1134">
        <f t="shared" si="71"/>
        <v>1</v>
      </c>
      <c r="R1134" t="b">
        <f t="shared" ca="1" si="70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151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73"/>
        <v>1</v>
      </c>
      <c r="Q1135">
        <f t="shared" si="71"/>
        <v>1</v>
      </c>
      <c r="R1135" t="b">
        <f t="shared" ca="1" si="70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151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73"/>
        <v>1</v>
      </c>
      <c r="Q1136">
        <f t="shared" si="71"/>
        <v>1</v>
      </c>
      <c r="R1136" t="b">
        <f t="shared" ca="1" si="70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151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73"/>
        <v>1</v>
      </c>
      <c r="Q1137">
        <f t="shared" si="71"/>
        <v>1</v>
      </c>
      <c r="R1137" t="b">
        <f t="shared" ca="1" si="70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151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73"/>
        <v>12</v>
      </c>
      <c r="Q1138">
        <f t="shared" si="71"/>
        <v>12</v>
      </c>
      <c r="R1138" t="b">
        <f t="shared" ca="1" si="70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151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73"/>
        <v>2</v>
      </c>
      <c r="Q1139">
        <f t="shared" si="71"/>
        <v>2</v>
      </c>
      <c r="R1139" t="b">
        <f t="shared" ca="1" si="70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151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73"/>
        <v>2</v>
      </c>
      <c r="Q1140">
        <f t="shared" si="71"/>
        <v>2</v>
      </c>
      <c r="R1140" t="b">
        <f t="shared" ca="1" si="70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151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73"/>
        <v>2</v>
      </c>
      <c r="Q1141">
        <f t="shared" si="71"/>
        <v>2</v>
      </c>
      <c r="R1141" t="b">
        <f t="shared" ca="1" si="70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151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73"/>
        <v>2</v>
      </c>
      <c r="Q1142">
        <f t="shared" si="71"/>
        <v>2</v>
      </c>
      <c r="R1142" t="b">
        <f t="shared" ca="1" si="70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151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73"/>
        <v>11</v>
      </c>
      <c r="Q1143">
        <f t="shared" si="71"/>
        <v>11</v>
      </c>
      <c r="R1143" t="b">
        <f t="shared" ca="1" si="70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151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73"/>
        <v>2</v>
      </c>
      <c r="Q1144">
        <f t="shared" si="71"/>
        <v>2</v>
      </c>
      <c r="R1144" t="b">
        <f t="shared" ca="1" si="70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151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73"/>
        <v>2</v>
      </c>
      <c r="Q1145">
        <f t="shared" si="71"/>
        <v>2</v>
      </c>
      <c r="R1145" t="b">
        <f t="shared" ca="1" si="70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151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73"/>
        <v>2</v>
      </c>
      <c r="Q1146">
        <f t="shared" si="71"/>
        <v>2</v>
      </c>
      <c r="R1146" t="b">
        <f t="shared" ca="1" si="70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151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73"/>
        <v>2</v>
      </c>
      <c r="Q1147">
        <f t="shared" si="71"/>
        <v>2</v>
      </c>
      <c r="R1147" t="b">
        <f t="shared" ca="1" si="70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151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73"/>
        <v>12</v>
      </c>
      <c r="Q1148">
        <f t="shared" si="71"/>
        <v>12</v>
      </c>
      <c r="R1148" t="b">
        <f t="shared" ca="1" si="70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151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73"/>
        <v>3</v>
      </c>
      <c r="Q1149">
        <f t="shared" si="71"/>
        <v>3</v>
      </c>
      <c r="R1149" t="b">
        <f t="shared" ca="1" si="70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151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73"/>
        <v>3</v>
      </c>
      <c r="Q1150">
        <f t="shared" si="71"/>
        <v>3</v>
      </c>
      <c r="R1150" t="b">
        <f t="shared" ca="1" si="70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151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73"/>
        <v>3</v>
      </c>
      <c r="Q1151">
        <f t="shared" si="71"/>
        <v>3</v>
      </c>
      <c r="R1151" t="b">
        <f t="shared" ca="1" si="70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151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73"/>
        <v>3</v>
      </c>
      <c r="Q1152">
        <f t="shared" si="71"/>
        <v>3</v>
      </c>
      <c r="R1152" t="b">
        <f t="shared" ca="1" si="70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151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73"/>
        <v>11</v>
      </c>
      <c r="Q1153">
        <f t="shared" si="71"/>
        <v>11</v>
      </c>
      <c r="R1153" t="b">
        <f t="shared" ca="1" si="70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151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73"/>
        <v>3</v>
      </c>
      <c r="Q1154">
        <f t="shared" si="71"/>
        <v>3</v>
      </c>
      <c r="R1154" t="b">
        <f t="shared" ref="R1154:R1217" ca="1" si="74">IF(OR(B1154=0,OFFSET(B1154,1,0)=0),FALSE,
IF(OFFSET(O1154,1,0)=12,TRUE,FALSE))</f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151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si="73"/>
        <v>3</v>
      </c>
      <c r="Q1155">
        <f t="shared" ref="Q1155:Q1218" si="75">IF(ISBLANK(P1155),O1155,P1155)</f>
        <v>3</v>
      </c>
      <c r="R1155" t="b">
        <f t="shared" ca="1" si="74"/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151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ref="O1156:O1219" si="77">IF(B1156=0,0,
  IF(AND(L1156=FALSE,A1156&lt;&gt;0,MOD(A1156,7)=0),12,
  IF(MOD(B1156,10)=0,12,
  IF(MOD(B1156,10)=5,11,
  INT(B1156/10+1)))))</f>
        <v>3</v>
      </c>
      <c r="Q1156">
        <f t="shared" si="75"/>
        <v>3</v>
      </c>
      <c r="R1156" t="b">
        <f t="shared" ca="1" si="74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151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7"/>
        <v>3</v>
      </c>
      <c r="Q1157">
        <f t="shared" si="75"/>
        <v>3</v>
      </c>
      <c r="R1157" t="b">
        <f t="shared" ca="1" si="74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151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7"/>
        <v>12</v>
      </c>
      <c r="Q1158">
        <f t="shared" si="75"/>
        <v>12</v>
      </c>
      <c r="R1158" t="b">
        <f t="shared" ca="1" si="74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151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7"/>
        <v>4</v>
      </c>
      <c r="Q1159">
        <f t="shared" si="75"/>
        <v>4</v>
      </c>
      <c r="R1159" t="b">
        <f t="shared" ca="1" si="74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151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7"/>
        <v>4</v>
      </c>
      <c r="Q1160">
        <f t="shared" si="75"/>
        <v>4</v>
      </c>
      <c r="R1160" t="b">
        <f t="shared" ca="1" si="74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151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7"/>
        <v>4</v>
      </c>
      <c r="Q1161">
        <f t="shared" si="75"/>
        <v>4</v>
      </c>
      <c r="R1161" t="b">
        <f t="shared" ca="1" si="74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151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7"/>
        <v>4</v>
      </c>
      <c r="Q1162">
        <f t="shared" si="75"/>
        <v>4</v>
      </c>
      <c r="R1162" t="b">
        <f t="shared" ca="1" si="74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151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7"/>
        <v>11</v>
      </c>
      <c r="Q1163">
        <f t="shared" si="75"/>
        <v>11</v>
      </c>
      <c r="R1163" t="b">
        <f t="shared" ca="1" si="74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151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7"/>
        <v>4</v>
      </c>
      <c r="Q1164">
        <f t="shared" si="75"/>
        <v>4</v>
      </c>
      <c r="R1164" t="b">
        <f t="shared" ca="1" si="74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151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7"/>
        <v>4</v>
      </c>
      <c r="Q1165">
        <f t="shared" si="75"/>
        <v>4</v>
      </c>
      <c r="R1165" t="b">
        <f t="shared" ca="1" si="74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151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7"/>
        <v>4</v>
      </c>
      <c r="Q1166">
        <f t="shared" si="75"/>
        <v>4</v>
      </c>
      <c r="R1166" t="b">
        <f t="shared" ca="1" si="74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151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7"/>
        <v>4</v>
      </c>
      <c r="Q1167">
        <f t="shared" si="75"/>
        <v>4</v>
      </c>
      <c r="R1167" t="b">
        <f t="shared" ca="1" si="74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151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7"/>
        <v>12</v>
      </c>
      <c r="Q1168">
        <f t="shared" si="75"/>
        <v>12</v>
      </c>
      <c r="R1168" t="b">
        <f t="shared" ca="1" si="74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151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7"/>
        <v>5</v>
      </c>
      <c r="Q1169">
        <f t="shared" si="75"/>
        <v>5</v>
      </c>
      <c r="R1169" t="b">
        <f t="shared" ca="1" si="74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151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7"/>
        <v>5</v>
      </c>
      <c r="Q1170">
        <f t="shared" si="75"/>
        <v>5</v>
      </c>
      <c r="R1170" t="b">
        <f t="shared" ca="1" si="74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151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7"/>
        <v>5</v>
      </c>
      <c r="Q1171">
        <f t="shared" si="75"/>
        <v>5</v>
      </c>
      <c r="R1171" t="b">
        <f t="shared" ca="1" si="74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151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7"/>
        <v>5</v>
      </c>
      <c r="Q1172">
        <f t="shared" si="75"/>
        <v>5</v>
      </c>
      <c r="R1172" t="b">
        <f t="shared" ca="1" si="74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151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7"/>
        <v>11</v>
      </c>
      <c r="Q1173">
        <f t="shared" si="75"/>
        <v>11</v>
      </c>
      <c r="R1173" t="b">
        <f t="shared" ca="1" si="74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151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7"/>
        <v>5</v>
      </c>
      <c r="Q1174">
        <f t="shared" si="75"/>
        <v>5</v>
      </c>
      <c r="R1174" t="b">
        <f t="shared" ca="1" si="74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151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7"/>
        <v>5</v>
      </c>
      <c r="Q1175">
        <f t="shared" si="75"/>
        <v>5</v>
      </c>
      <c r="R1175" t="b">
        <f t="shared" ca="1" si="74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151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7"/>
        <v>5</v>
      </c>
      <c r="Q1176">
        <f t="shared" si="75"/>
        <v>5</v>
      </c>
      <c r="R1176" t="b">
        <f t="shared" ca="1" si="74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151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7"/>
        <v>5</v>
      </c>
      <c r="Q1177">
        <f t="shared" si="75"/>
        <v>5</v>
      </c>
      <c r="R1177" t="b">
        <f t="shared" ca="1" si="74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151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7"/>
        <v>12</v>
      </c>
      <c r="Q1178">
        <f t="shared" si="75"/>
        <v>12</v>
      </c>
      <c r="R1178" t="b">
        <f t="shared" ca="1" si="74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151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7"/>
        <v>0</v>
      </c>
      <c r="Q1179">
        <f t="shared" si="75"/>
        <v>0</v>
      </c>
      <c r="R1179" t="b">
        <f t="shared" ca="1" si="74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151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7"/>
        <v>1</v>
      </c>
      <c r="Q1180">
        <f t="shared" si="75"/>
        <v>1</v>
      </c>
      <c r="R1180" t="b">
        <f t="shared" ca="1" si="74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151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7"/>
        <v>1</v>
      </c>
      <c r="Q1181">
        <f t="shared" si="75"/>
        <v>1</v>
      </c>
      <c r="R1181" t="b">
        <f t="shared" ca="1" si="74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151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7"/>
        <v>1</v>
      </c>
      <c r="Q1182">
        <f t="shared" si="75"/>
        <v>1</v>
      </c>
      <c r="R1182" t="b">
        <f t="shared" ca="1" si="74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151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7"/>
        <v>1</v>
      </c>
      <c r="Q1183">
        <f t="shared" si="75"/>
        <v>1</v>
      </c>
      <c r="R1183" t="b">
        <f t="shared" ca="1" si="74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151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7"/>
        <v>11</v>
      </c>
      <c r="Q1184">
        <f t="shared" si="75"/>
        <v>11</v>
      </c>
      <c r="R1184" t="b">
        <f t="shared" ca="1" si="74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151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7"/>
        <v>1</v>
      </c>
      <c r="Q1185">
        <f t="shared" si="75"/>
        <v>1</v>
      </c>
      <c r="R1185" t="b">
        <f t="shared" ca="1" si="74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151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7"/>
        <v>1</v>
      </c>
      <c r="Q1186">
        <f t="shared" si="75"/>
        <v>1</v>
      </c>
      <c r="R1186" t="b">
        <f t="shared" ca="1" si="74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151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7"/>
        <v>1</v>
      </c>
      <c r="Q1187">
        <f t="shared" si="75"/>
        <v>1</v>
      </c>
      <c r="R1187" t="b">
        <f t="shared" ca="1" si="74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151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7"/>
        <v>1</v>
      </c>
      <c r="Q1188">
        <f t="shared" si="75"/>
        <v>1</v>
      </c>
      <c r="R1188" t="b">
        <f t="shared" ca="1" si="74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151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7"/>
        <v>12</v>
      </c>
      <c r="Q1189">
        <f t="shared" si="75"/>
        <v>12</v>
      </c>
      <c r="R1189" t="b">
        <f t="shared" ca="1" si="74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151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7"/>
        <v>2</v>
      </c>
      <c r="Q1190">
        <f t="shared" si="75"/>
        <v>2</v>
      </c>
      <c r="R1190" t="b">
        <f t="shared" ca="1" si="74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151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7"/>
        <v>2</v>
      </c>
      <c r="Q1191">
        <f t="shared" si="75"/>
        <v>2</v>
      </c>
      <c r="R1191" t="b">
        <f t="shared" ca="1" si="74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151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7"/>
        <v>2</v>
      </c>
      <c r="Q1192">
        <f t="shared" si="75"/>
        <v>2</v>
      </c>
      <c r="R1192" t="b">
        <f t="shared" ca="1" si="74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151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7"/>
        <v>2</v>
      </c>
      <c r="Q1193">
        <f t="shared" si="75"/>
        <v>2</v>
      </c>
      <c r="R1193" t="b">
        <f t="shared" ca="1" si="74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151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7"/>
        <v>11</v>
      </c>
      <c r="Q1194">
        <f t="shared" si="75"/>
        <v>11</v>
      </c>
      <c r="R1194" t="b">
        <f t="shared" ca="1" si="74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151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7"/>
        <v>2</v>
      </c>
      <c r="Q1195">
        <f t="shared" si="75"/>
        <v>2</v>
      </c>
      <c r="R1195" t="b">
        <f t="shared" ca="1" si="74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151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7"/>
        <v>2</v>
      </c>
      <c r="Q1196">
        <f t="shared" si="75"/>
        <v>2</v>
      </c>
      <c r="R1196" t="b">
        <f t="shared" ca="1" si="74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151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7"/>
        <v>2</v>
      </c>
      <c r="Q1197">
        <f t="shared" si="75"/>
        <v>2</v>
      </c>
      <c r="R1197" t="b">
        <f t="shared" ca="1" si="74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151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7"/>
        <v>2</v>
      </c>
      <c r="Q1198">
        <f t="shared" si="75"/>
        <v>2</v>
      </c>
      <c r="R1198" t="b">
        <f t="shared" ca="1" si="74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151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7"/>
        <v>12</v>
      </c>
      <c r="Q1199">
        <f t="shared" si="75"/>
        <v>12</v>
      </c>
      <c r="R1199" t="b">
        <f t="shared" ca="1" si="74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151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7"/>
        <v>3</v>
      </c>
      <c r="Q1200">
        <f t="shared" si="75"/>
        <v>3</v>
      </c>
      <c r="R1200" t="b">
        <f t="shared" ca="1" si="74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151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7"/>
        <v>3</v>
      </c>
      <c r="Q1201">
        <f t="shared" si="75"/>
        <v>3</v>
      </c>
      <c r="R1201" t="b">
        <f t="shared" ca="1" si="74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151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7"/>
        <v>3</v>
      </c>
      <c r="Q1202">
        <f t="shared" si="75"/>
        <v>3</v>
      </c>
      <c r="R1202" t="b">
        <f t="shared" ca="1" si="74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151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7"/>
        <v>3</v>
      </c>
      <c r="Q1203">
        <f t="shared" si="75"/>
        <v>3</v>
      </c>
      <c r="R1203" t="b">
        <f t="shared" ca="1" si="74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151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7"/>
        <v>11</v>
      </c>
      <c r="Q1204">
        <f t="shared" si="75"/>
        <v>11</v>
      </c>
      <c r="R1204" t="b">
        <f t="shared" ca="1" si="74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151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7"/>
        <v>3</v>
      </c>
      <c r="Q1205">
        <f t="shared" si="75"/>
        <v>3</v>
      </c>
      <c r="R1205" t="b">
        <f t="shared" ca="1" si="74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151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7"/>
        <v>3</v>
      </c>
      <c r="Q1206">
        <f t="shared" si="75"/>
        <v>3</v>
      </c>
      <c r="R1206" t="b">
        <f t="shared" ca="1" si="74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151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7"/>
        <v>3</v>
      </c>
      <c r="Q1207">
        <f t="shared" si="75"/>
        <v>3</v>
      </c>
      <c r="R1207" t="b">
        <f t="shared" ca="1" si="74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151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7"/>
        <v>3</v>
      </c>
      <c r="Q1208">
        <f t="shared" si="75"/>
        <v>3</v>
      </c>
      <c r="R1208" t="b">
        <f t="shared" ca="1" si="74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151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7"/>
        <v>12</v>
      </c>
      <c r="Q1209">
        <f t="shared" si="75"/>
        <v>12</v>
      </c>
      <c r="R1209" t="b">
        <f t="shared" ca="1" si="74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151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7"/>
        <v>4</v>
      </c>
      <c r="Q1210">
        <f t="shared" si="75"/>
        <v>4</v>
      </c>
      <c r="R1210" t="b">
        <f t="shared" ca="1" si="74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151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7"/>
        <v>4</v>
      </c>
      <c r="Q1211">
        <f t="shared" si="75"/>
        <v>4</v>
      </c>
      <c r="R1211" t="b">
        <f t="shared" ca="1" si="74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151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7"/>
        <v>4</v>
      </c>
      <c r="Q1212">
        <f t="shared" si="75"/>
        <v>4</v>
      </c>
      <c r="R1212" t="b">
        <f t="shared" ca="1" si="74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151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7"/>
        <v>4</v>
      </c>
      <c r="Q1213">
        <f t="shared" si="75"/>
        <v>4</v>
      </c>
      <c r="R1213" t="b">
        <f t="shared" ca="1" si="74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151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7"/>
        <v>11</v>
      </c>
      <c r="Q1214">
        <f t="shared" si="75"/>
        <v>11</v>
      </c>
      <c r="R1214" t="b">
        <f t="shared" ca="1" si="74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151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7"/>
        <v>4</v>
      </c>
      <c r="Q1215">
        <f t="shared" si="75"/>
        <v>4</v>
      </c>
      <c r="R1215" t="b">
        <f t="shared" ca="1" si="74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151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7"/>
        <v>4</v>
      </c>
      <c r="Q1216">
        <f t="shared" si="75"/>
        <v>4</v>
      </c>
      <c r="R1216" t="b">
        <f t="shared" ca="1" si="74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151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7"/>
        <v>4</v>
      </c>
      <c r="Q1217">
        <f t="shared" si="75"/>
        <v>4</v>
      </c>
      <c r="R1217" t="b">
        <f t="shared" ca="1" si="74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151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7"/>
        <v>4</v>
      </c>
      <c r="Q1218">
        <f t="shared" si="75"/>
        <v>4</v>
      </c>
      <c r="R1218" t="b">
        <f t="shared" ref="R1218:R1281" ca="1" si="78">IF(OR(B1218=0,OFFSET(B1218,1,0)=0),FALSE,
IF(OFFSET(O1218,1,0)=12,TRUE,FALSE))</f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151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si="77"/>
        <v>12</v>
      </c>
      <c r="Q1219">
        <f t="shared" ref="Q1219:Q1282" si="79">IF(ISBLANK(P1219),O1219,P1219)</f>
        <v>12</v>
      </c>
      <c r="R1219" t="b">
        <f t="shared" ca="1" si="78"/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151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ref="O1220:O1283" si="81">IF(B1220=0,0,
  IF(AND(L1220=FALSE,A1220&lt;&gt;0,MOD(A1220,7)=0),12,
  IF(MOD(B1220,10)=0,12,
  IF(MOD(B1220,10)=5,11,
  INT(B1220/10+1)))))</f>
        <v>5</v>
      </c>
      <c r="Q1220">
        <f t="shared" si="79"/>
        <v>5</v>
      </c>
      <c r="R1220" t="b">
        <f t="shared" ca="1" si="78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151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81"/>
        <v>5</v>
      </c>
      <c r="Q1221">
        <f t="shared" si="79"/>
        <v>5</v>
      </c>
      <c r="R1221" t="b">
        <f t="shared" ca="1" si="78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151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81"/>
        <v>5</v>
      </c>
      <c r="Q1222">
        <f t="shared" si="79"/>
        <v>5</v>
      </c>
      <c r="R1222" t="b">
        <f t="shared" ca="1" si="78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151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81"/>
        <v>5</v>
      </c>
      <c r="Q1223">
        <f t="shared" si="79"/>
        <v>5</v>
      </c>
      <c r="R1223" t="b">
        <f t="shared" ca="1" si="78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151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81"/>
        <v>11</v>
      </c>
      <c r="Q1224">
        <f t="shared" si="79"/>
        <v>11</v>
      </c>
      <c r="R1224" t="b">
        <f t="shared" ca="1" si="78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151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81"/>
        <v>5</v>
      </c>
      <c r="Q1225">
        <f t="shared" si="79"/>
        <v>5</v>
      </c>
      <c r="R1225" t="b">
        <f t="shared" ca="1" si="78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151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81"/>
        <v>5</v>
      </c>
      <c r="Q1226">
        <f t="shared" si="79"/>
        <v>5</v>
      </c>
      <c r="R1226" t="b">
        <f t="shared" ca="1" si="78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151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81"/>
        <v>5</v>
      </c>
      <c r="Q1227">
        <f t="shared" si="79"/>
        <v>5</v>
      </c>
      <c r="R1227" t="b">
        <f t="shared" ca="1" si="78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151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81"/>
        <v>5</v>
      </c>
      <c r="Q1228">
        <f t="shared" si="79"/>
        <v>5</v>
      </c>
      <c r="R1228" t="b">
        <f t="shared" ca="1" si="78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151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81"/>
        <v>12</v>
      </c>
      <c r="Q1229">
        <f t="shared" si="79"/>
        <v>12</v>
      </c>
      <c r="R1229" t="b">
        <f t="shared" ca="1" si="78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151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81"/>
        <v>0</v>
      </c>
      <c r="Q1230">
        <f t="shared" si="79"/>
        <v>0</v>
      </c>
      <c r="R1230" t="b">
        <f t="shared" ca="1" si="78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151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81"/>
        <v>1</v>
      </c>
      <c r="Q1231">
        <f t="shared" si="79"/>
        <v>1</v>
      </c>
      <c r="R1231" t="b">
        <f t="shared" ca="1" si="78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151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81"/>
        <v>1</v>
      </c>
      <c r="Q1232">
        <f t="shared" si="79"/>
        <v>1</v>
      </c>
      <c r="R1232" t="b">
        <f t="shared" ca="1" si="78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151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81"/>
        <v>1</v>
      </c>
      <c r="Q1233">
        <f t="shared" si="79"/>
        <v>1</v>
      </c>
      <c r="R1233" t="b">
        <f t="shared" ca="1" si="78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151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81"/>
        <v>1</v>
      </c>
      <c r="Q1234">
        <f t="shared" si="79"/>
        <v>1</v>
      </c>
      <c r="R1234" t="b">
        <f t="shared" ca="1" si="78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151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81"/>
        <v>11</v>
      </c>
      <c r="Q1235">
        <f t="shared" si="79"/>
        <v>11</v>
      </c>
      <c r="R1235" t="b">
        <f t="shared" ca="1" si="78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151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81"/>
        <v>1</v>
      </c>
      <c r="Q1236">
        <f t="shared" si="79"/>
        <v>1</v>
      </c>
      <c r="R1236" t="b">
        <f t="shared" ca="1" si="78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151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81"/>
        <v>1</v>
      </c>
      <c r="Q1237">
        <f t="shared" si="79"/>
        <v>1</v>
      </c>
      <c r="R1237" t="b">
        <f t="shared" ca="1" si="78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151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81"/>
        <v>1</v>
      </c>
      <c r="Q1238">
        <f t="shared" si="79"/>
        <v>1</v>
      </c>
      <c r="R1238" t="b">
        <f t="shared" ca="1" si="78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151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81"/>
        <v>1</v>
      </c>
      <c r="Q1239">
        <f t="shared" si="79"/>
        <v>1</v>
      </c>
      <c r="R1239" t="b">
        <f t="shared" ca="1" si="78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151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81"/>
        <v>12</v>
      </c>
      <c r="Q1240">
        <f t="shared" si="79"/>
        <v>12</v>
      </c>
      <c r="R1240" t="b">
        <f t="shared" ca="1" si="78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151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81"/>
        <v>2</v>
      </c>
      <c r="Q1241">
        <f t="shared" si="79"/>
        <v>2</v>
      </c>
      <c r="R1241" t="b">
        <f t="shared" ca="1" si="78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151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81"/>
        <v>2</v>
      </c>
      <c r="Q1242">
        <f t="shared" si="79"/>
        <v>2</v>
      </c>
      <c r="R1242" t="b">
        <f t="shared" ca="1" si="78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151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81"/>
        <v>2</v>
      </c>
      <c r="Q1243">
        <f t="shared" si="79"/>
        <v>2</v>
      </c>
      <c r="R1243" t="b">
        <f t="shared" ca="1" si="78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151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81"/>
        <v>2</v>
      </c>
      <c r="Q1244">
        <f t="shared" si="79"/>
        <v>2</v>
      </c>
      <c r="R1244" t="b">
        <f t="shared" ca="1" si="78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151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81"/>
        <v>11</v>
      </c>
      <c r="Q1245">
        <f t="shared" si="79"/>
        <v>11</v>
      </c>
      <c r="R1245" t="b">
        <f t="shared" ca="1" si="78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151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81"/>
        <v>2</v>
      </c>
      <c r="Q1246">
        <f t="shared" si="79"/>
        <v>2</v>
      </c>
      <c r="R1246" t="b">
        <f t="shared" ca="1" si="78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151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81"/>
        <v>2</v>
      </c>
      <c r="Q1247">
        <f t="shared" si="79"/>
        <v>2</v>
      </c>
      <c r="R1247" t="b">
        <f t="shared" ca="1" si="78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151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81"/>
        <v>2</v>
      </c>
      <c r="Q1248">
        <f t="shared" si="79"/>
        <v>2</v>
      </c>
      <c r="R1248" t="b">
        <f t="shared" ca="1" si="78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151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81"/>
        <v>2</v>
      </c>
      <c r="Q1249">
        <f t="shared" si="79"/>
        <v>2</v>
      </c>
      <c r="R1249" t="b">
        <f t="shared" ca="1" si="78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151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81"/>
        <v>12</v>
      </c>
      <c r="Q1250">
        <f t="shared" si="79"/>
        <v>12</v>
      </c>
      <c r="R1250" t="b">
        <f t="shared" ca="1" si="78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151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81"/>
        <v>3</v>
      </c>
      <c r="Q1251">
        <f t="shared" si="79"/>
        <v>3</v>
      </c>
      <c r="R1251" t="b">
        <f t="shared" ca="1" si="78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151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81"/>
        <v>3</v>
      </c>
      <c r="Q1252">
        <f t="shared" si="79"/>
        <v>3</v>
      </c>
      <c r="R1252" t="b">
        <f t="shared" ca="1" si="78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151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81"/>
        <v>3</v>
      </c>
      <c r="Q1253">
        <f t="shared" si="79"/>
        <v>3</v>
      </c>
      <c r="R1253" t="b">
        <f t="shared" ca="1" si="78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151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81"/>
        <v>3</v>
      </c>
      <c r="Q1254">
        <f t="shared" si="79"/>
        <v>3</v>
      </c>
      <c r="R1254" t="b">
        <f t="shared" ca="1" si="78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151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81"/>
        <v>11</v>
      </c>
      <c r="Q1255">
        <f t="shared" si="79"/>
        <v>11</v>
      </c>
      <c r="R1255" t="b">
        <f t="shared" ca="1" si="78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151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81"/>
        <v>3</v>
      </c>
      <c r="Q1256">
        <f t="shared" si="79"/>
        <v>3</v>
      </c>
      <c r="R1256" t="b">
        <f t="shared" ca="1" si="78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151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81"/>
        <v>3</v>
      </c>
      <c r="Q1257">
        <f t="shared" si="79"/>
        <v>3</v>
      </c>
      <c r="R1257" t="b">
        <f t="shared" ca="1" si="78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151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81"/>
        <v>3</v>
      </c>
      <c r="Q1258">
        <f t="shared" si="79"/>
        <v>3</v>
      </c>
      <c r="R1258" t="b">
        <f t="shared" ca="1" si="78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151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81"/>
        <v>3</v>
      </c>
      <c r="Q1259">
        <f t="shared" si="79"/>
        <v>3</v>
      </c>
      <c r="R1259" t="b">
        <f t="shared" ca="1" si="78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151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81"/>
        <v>12</v>
      </c>
      <c r="Q1260">
        <f t="shared" si="79"/>
        <v>12</v>
      </c>
      <c r="R1260" t="b">
        <f t="shared" ca="1" si="78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151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81"/>
        <v>4</v>
      </c>
      <c r="Q1261">
        <f t="shared" si="79"/>
        <v>4</v>
      </c>
      <c r="R1261" t="b">
        <f t="shared" ca="1" si="78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151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81"/>
        <v>4</v>
      </c>
      <c r="Q1262">
        <f t="shared" si="79"/>
        <v>4</v>
      </c>
      <c r="R1262" t="b">
        <f t="shared" ca="1" si="78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151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81"/>
        <v>4</v>
      </c>
      <c r="Q1263">
        <f t="shared" si="79"/>
        <v>4</v>
      </c>
      <c r="R1263" t="b">
        <f t="shared" ca="1" si="78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151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81"/>
        <v>4</v>
      </c>
      <c r="Q1264">
        <f t="shared" si="79"/>
        <v>4</v>
      </c>
      <c r="R1264" t="b">
        <f t="shared" ca="1" si="78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151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81"/>
        <v>11</v>
      </c>
      <c r="Q1265">
        <f t="shared" si="79"/>
        <v>11</v>
      </c>
      <c r="R1265" t="b">
        <f t="shared" ca="1" si="78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151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81"/>
        <v>4</v>
      </c>
      <c r="Q1266">
        <f t="shared" si="79"/>
        <v>4</v>
      </c>
      <c r="R1266" t="b">
        <f t="shared" ca="1" si="78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151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81"/>
        <v>4</v>
      </c>
      <c r="Q1267">
        <f t="shared" si="79"/>
        <v>4</v>
      </c>
      <c r="R1267" t="b">
        <f t="shared" ca="1" si="78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151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81"/>
        <v>4</v>
      </c>
      <c r="Q1268">
        <f t="shared" si="79"/>
        <v>4</v>
      </c>
      <c r="R1268" t="b">
        <f t="shared" ca="1" si="78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151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81"/>
        <v>4</v>
      </c>
      <c r="Q1269">
        <f t="shared" si="79"/>
        <v>4</v>
      </c>
      <c r="R1269" t="b">
        <f t="shared" ca="1" si="78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151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81"/>
        <v>12</v>
      </c>
      <c r="Q1270">
        <f t="shared" si="79"/>
        <v>12</v>
      </c>
      <c r="R1270" t="b">
        <f t="shared" ca="1" si="78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151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81"/>
        <v>5</v>
      </c>
      <c r="Q1271">
        <f t="shared" si="79"/>
        <v>5</v>
      </c>
      <c r="R1271" t="b">
        <f t="shared" ca="1" si="78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151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81"/>
        <v>5</v>
      </c>
      <c r="Q1272">
        <f t="shared" si="79"/>
        <v>5</v>
      </c>
      <c r="R1272" t="b">
        <f t="shared" ca="1" si="78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151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81"/>
        <v>5</v>
      </c>
      <c r="Q1273">
        <f t="shared" si="79"/>
        <v>5</v>
      </c>
      <c r="R1273" t="b">
        <f t="shared" ca="1" si="78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151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81"/>
        <v>5</v>
      </c>
      <c r="Q1274">
        <f t="shared" si="79"/>
        <v>5</v>
      </c>
      <c r="R1274" t="b">
        <f t="shared" ca="1" si="78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151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81"/>
        <v>11</v>
      </c>
      <c r="Q1275">
        <f t="shared" si="79"/>
        <v>11</v>
      </c>
      <c r="R1275" t="b">
        <f t="shared" ca="1" si="78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151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81"/>
        <v>5</v>
      </c>
      <c r="Q1276">
        <f t="shared" si="79"/>
        <v>5</v>
      </c>
      <c r="R1276" t="b">
        <f t="shared" ca="1" si="78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151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81"/>
        <v>5</v>
      </c>
      <c r="Q1277">
        <f t="shared" si="79"/>
        <v>5</v>
      </c>
      <c r="R1277" t="b">
        <f t="shared" ca="1" si="78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151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81"/>
        <v>5</v>
      </c>
      <c r="Q1278">
        <f t="shared" si="79"/>
        <v>5</v>
      </c>
      <c r="R1278" t="b">
        <f t="shared" ca="1" si="78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151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81"/>
        <v>5</v>
      </c>
      <c r="Q1279">
        <f t="shared" si="79"/>
        <v>5</v>
      </c>
      <c r="R1279" t="b">
        <f t="shared" ca="1" si="78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151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81"/>
        <v>12</v>
      </c>
      <c r="Q1280">
        <f t="shared" si="79"/>
        <v>12</v>
      </c>
      <c r="R1280" t="b">
        <f t="shared" ca="1" si="78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151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81"/>
        <v>0</v>
      </c>
      <c r="Q1281">
        <f t="shared" si="79"/>
        <v>0</v>
      </c>
      <c r="R1281" t="b">
        <f t="shared" ca="1" si="78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151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81"/>
        <v>12</v>
      </c>
      <c r="Q1282">
        <f t="shared" si="79"/>
        <v>12</v>
      </c>
      <c r="R1282" t="b">
        <f t="shared" ref="R1282:R1345" ca="1" si="82">IF(OR(B1282=0,OFFSET(B1282,1,0)=0),FALSE,
IF(OFFSET(O1282,1,0)=12,TRUE,FALSE))</f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151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si="81"/>
        <v>12</v>
      </c>
      <c r="Q1283">
        <f t="shared" ref="Q1283:Q1346" si="83">IF(ISBLANK(P1283),O1283,P1283)</f>
        <v>12</v>
      </c>
      <c r="R1283" t="b">
        <f t="shared" ca="1" si="82"/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151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ref="O1284:O1347" si="85">IF(B1284=0,0,
  IF(AND(L1284=FALSE,A1284&lt;&gt;0,MOD(A1284,7)=0),12,
  IF(MOD(B1284,10)=0,12,
  IF(MOD(B1284,10)=5,11,
  INT(B1284/10+1)))))</f>
        <v>12</v>
      </c>
      <c r="Q1284">
        <f t="shared" si="83"/>
        <v>12</v>
      </c>
      <c r="R1284" t="b">
        <f t="shared" ca="1" si="82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151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5"/>
        <v>12</v>
      </c>
      <c r="Q1285">
        <f t="shared" si="83"/>
        <v>12</v>
      </c>
      <c r="R1285" t="b">
        <f t="shared" ca="1" si="82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151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5"/>
        <v>12</v>
      </c>
      <c r="Q1286">
        <f t="shared" si="83"/>
        <v>12</v>
      </c>
      <c r="R1286" t="b">
        <f t="shared" ca="1" si="82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151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5"/>
        <v>12</v>
      </c>
      <c r="Q1287">
        <f t="shared" si="83"/>
        <v>12</v>
      </c>
      <c r="R1287" t="b">
        <f t="shared" ca="1" si="82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151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5"/>
        <v>12</v>
      </c>
      <c r="Q1288">
        <f t="shared" si="83"/>
        <v>12</v>
      </c>
      <c r="R1288" t="b">
        <f t="shared" ca="1" si="82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151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5"/>
        <v>12</v>
      </c>
      <c r="Q1289">
        <f t="shared" si="83"/>
        <v>12</v>
      </c>
      <c r="R1289" t="b">
        <f t="shared" ca="1" si="82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151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5"/>
        <v>12</v>
      </c>
      <c r="Q1290">
        <f t="shared" si="83"/>
        <v>12</v>
      </c>
      <c r="R1290" t="b">
        <f t="shared" ca="1" si="82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151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5"/>
        <v>0</v>
      </c>
      <c r="Q1291">
        <f t="shared" si="83"/>
        <v>0</v>
      </c>
      <c r="R1291" t="b">
        <f t="shared" ca="1" si="82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113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5"/>
        <v>1</v>
      </c>
      <c r="Q1292">
        <f t="shared" si="83"/>
        <v>1</v>
      </c>
      <c r="R1292" t="b">
        <f t="shared" ca="1" si="82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113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5"/>
        <v>1</v>
      </c>
      <c r="Q1293">
        <f t="shared" si="83"/>
        <v>1</v>
      </c>
      <c r="R1293" t="b">
        <f t="shared" ca="1" si="82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113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5"/>
        <v>1</v>
      </c>
      <c r="Q1294">
        <f t="shared" si="83"/>
        <v>1</v>
      </c>
      <c r="R1294" t="b">
        <f t="shared" ca="1" si="82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113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5"/>
        <v>1</v>
      </c>
      <c r="Q1295">
        <f t="shared" si="83"/>
        <v>1</v>
      </c>
      <c r="R1295" t="b">
        <f t="shared" ca="1" si="82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113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5"/>
        <v>11</v>
      </c>
      <c r="Q1296">
        <f t="shared" si="83"/>
        <v>11</v>
      </c>
      <c r="R1296" t="b">
        <f t="shared" ca="1" si="82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113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5"/>
        <v>1</v>
      </c>
      <c r="Q1297">
        <f t="shared" si="83"/>
        <v>1</v>
      </c>
      <c r="R1297" t="b">
        <f t="shared" ca="1" si="82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113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5"/>
        <v>1</v>
      </c>
      <c r="Q1298">
        <f t="shared" si="83"/>
        <v>1</v>
      </c>
      <c r="R1298" t="b">
        <f t="shared" ca="1" si="82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113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5"/>
        <v>1</v>
      </c>
      <c r="Q1299">
        <f t="shared" si="83"/>
        <v>1</v>
      </c>
      <c r="R1299" t="b">
        <f t="shared" ca="1" si="82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113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5"/>
        <v>1</v>
      </c>
      <c r="Q1300">
        <f t="shared" si="83"/>
        <v>1</v>
      </c>
      <c r="R1300" t="b">
        <f t="shared" ca="1" si="82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113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5"/>
        <v>12</v>
      </c>
      <c r="Q1301">
        <f t="shared" si="83"/>
        <v>12</v>
      </c>
      <c r="R1301" t="b">
        <f t="shared" ca="1" si="82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113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5"/>
        <v>2</v>
      </c>
      <c r="Q1302">
        <f t="shared" si="83"/>
        <v>2</v>
      </c>
      <c r="R1302" t="b">
        <f t="shared" ca="1" si="82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113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5"/>
        <v>2</v>
      </c>
      <c r="Q1303">
        <f t="shared" si="83"/>
        <v>2</v>
      </c>
      <c r="R1303" t="b">
        <f t="shared" ca="1" si="82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113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5"/>
        <v>2</v>
      </c>
      <c r="Q1304">
        <f t="shared" si="83"/>
        <v>2</v>
      </c>
      <c r="R1304" t="b">
        <f t="shared" ca="1" si="82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113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5"/>
        <v>2</v>
      </c>
      <c r="Q1305">
        <f t="shared" si="83"/>
        <v>2</v>
      </c>
      <c r="R1305" t="b">
        <f t="shared" ca="1" si="82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113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5"/>
        <v>11</v>
      </c>
      <c r="Q1306">
        <f t="shared" si="83"/>
        <v>11</v>
      </c>
      <c r="R1306" t="b">
        <f t="shared" ca="1" si="82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113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5"/>
        <v>2</v>
      </c>
      <c r="Q1307">
        <f t="shared" si="83"/>
        <v>2</v>
      </c>
      <c r="R1307" t="b">
        <f t="shared" ca="1" si="82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113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5"/>
        <v>2</v>
      </c>
      <c r="Q1308">
        <f t="shared" si="83"/>
        <v>2</v>
      </c>
      <c r="R1308" t="b">
        <f t="shared" ca="1" si="82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113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5"/>
        <v>2</v>
      </c>
      <c r="Q1309">
        <f t="shared" si="83"/>
        <v>2</v>
      </c>
      <c r="R1309" t="b">
        <f t="shared" ca="1" si="82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113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5"/>
        <v>2</v>
      </c>
      <c r="Q1310">
        <f t="shared" si="83"/>
        <v>2</v>
      </c>
      <c r="R1310" t="b">
        <f t="shared" ca="1" si="82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113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5"/>
        <v>12</v>
      </c>
      <c r="Q1311">
        <f t="shared" si="83"/>
        <v>12</v>
      </c>
      <c r="R1311" t="b">
        <f t="shared" ca="1" si="82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113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5"/>
        <v>3</v>
      </c>
      <c r="Q1312">
        <f t="shared" si="83"/>
        <v>3</v>
      </c>
      <c r="R1312" t="b">
        <f t="shared" ca="1" si="82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113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5"/>
        <v>3</v>
      </c>
      <c r="Q1313">
        <f t="shared" si="83"/>
        <v>3</v>
      </c>
      <c r="R1313" t="b">
        <f t="shared" ca="1" si="82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113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5"/>
        <v>3</v>
      </c>
      <c r="Q1314">
        <f t="shared" si="83"/>
        <v>3</v>
      </c>
      <c r="R1314" t="b">
        <f t="shared" ca="1" si="82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113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5"/>
        <v>3</v>
      </c>
      <c r="Q1315">
        <f t="shared" si="83"/>
        <v>3</v>
      </c>
      <c r="R1315" t="b">
        <f t="shared" ca="1" si="82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113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5"/>
        <v>11</v>
      </c>
      <c r="Q1316">
        <f t="shared" si="83"/>
        <v>11</v>
      </c>
      <c r="R1316" t="b">
        <f t="shared" ca="1" si="82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113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5"/>
        <v>3</v>
      </c>
      <c r="Q1317">
        <f t="shared" si="83"/>
        <v>3</v>
      </c>
      <c r="R1317" t="b">
        <f t="shared" ca="1" si="82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113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5"/>
        <v>3</v>
      </c>
      <c r="Q1318">
        <f t="shared" si="83"/>
        <v>3</v>
      </c>
      <c r="R1318" t="b">
        <f t="shared" ca="1" si="82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113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5"/>
        <v>3</v>
      </c>
      <c r="Q1319">
        <f t="shared" si="83"/>
        <v>3</v>
      </c>
      <c r="R1319" t="b">
        <f t="shared" ca="1" si="82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113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5"/>
        <v>3</v>
      </c>
      <c r="Q1320">
        <f t="shared" si="83"/>
        <v>3</v>
      </c>
      <c r="R1320" t="b">
        <f t="shared" ca="1" si="82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113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5"/>
        <v>12</v>
      </c>
      <c r="Q1321">
        <f t="shared" si="83"/>
        <v>12</v>
      </c>
      <c r="R1321" t="b">
        <f t="shared" ca="1" si="82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113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5"/>
        <v>4</v>
      </c>
      <c r="Q1322">
        <f t="shared" si="83"/>
        <v>4</v>
      </c>
      <c r="R1322" t="b">
        <f t="shared" ca="1" si="82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113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5"/>
        <v>4</v>
      </c>
      <c r="Q1323">
        <f t="shared" si="83"/>
        <v>4</v>
      </c>
      <c r="R1323" t="b">
        <f t="shared" ca="1" si="82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113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5"/>
        <v>4</v>
      </c>
      <c r="Q1324">
        <f t="shared" si="83"/>
        <v>4</v>
      </c>
      <c r="R1324" t="b">
        <f t="shared" ca="1" si="82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113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5"/>
        <v>4</v>
      </c>
      <c r="Q1325">
        <f t="shared" si="83"/>
        <v>4</v>
      </c>
      <c r="R1325" t="b">
        <f t="shared" ca="1" si="82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113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5"/>
        <v>11</v>
      </c>
      <c r="Q1326">
        <f t="shared" si="83"/>
        <v>11</v>
      </c>
      <c r="R1326" t="b">
        <f t="shared" ca="1" si="82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113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5"/>
        <v>4</v>
      </c>
      <c r="Q1327">
        <f t="shared" si="83"/>
        <v>4</v>
      </c>
      <c r="R1327" t="b">
        <f t="shared" ca="1" si="82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113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5"/>
        <v>4</v>
      </c>
      <c r="Q1328">
        <f t="shared" si="83"/>
        <v>4</v>
      </c>
      <c r="R1328" t="b">
        <f t="shared" ca="1" si="82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113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5"/>
        <v>4</v>
      </c>
      <c r="Q1329">
        <f t="shared" si="83"/>
        <v>4</v>
      </c>
      <c r="R1329" t="b">
        <f t="shared" ca="1" si="82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113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5"/>
        <v>4</v>
      </c>
      <c r="Q1330">
        <f t="shared" si="83"/>
        <v>4</v>
      </c>
      <c r="R1330" t="b">
        <f t="shared" ca="1" si="82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113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5"/>
        <v>12</v>
      </c>
      <c r="Q1331">
        <f t="shared" si="83"/>
        <v>12</v>
      </c>
      <c r="R1331" t="b">
        <f t="shared" ca="1" si="82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113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5"/>
        <v>5</v>
      </c>
      <c r="Q1332">
        <f t="shared" si="83"/>
        <v>5</v>
      </c>
      <c r="R1332" t="b">
        <f t="shared" ca="1" si="82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113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5"/>
        <v>5</v>
      </c>
      <c r="Q1333">
        <f t="shared" si="83"/>
        <v>5</v>
      </c>
      <c r="R1333" t="b">
        <f t="shared" ca="1" si="82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113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5"/>
        <v>5</v>
      </c>
      <c r="Q1334">
        <f t="shared" si="83"/>
        <v>5</v>
      </c>
      <c r="R1334" t="b">
        <f t="shared" ca="1" si="82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113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5"/>
        <v>5</v>
      </c>
      <c r="Q1335">
        <f t="shared" si="83"/>
        <v>5</v>
      </c>
      <c r="R1335" t="b">
        <f t="shared" ca="1" si="82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113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5"/>
        <v>11</v>
      </c>
      <c r="Q1336">
        <f t="shared" si="83"/>
        <v>11</v>
      </c>
      <c r="R1336" t="b">
        <f t="shared" ca="1" si="82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113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5"/>
        <v>5</v>
      </c>
      <c r="Q1337">
        <f t="shared" si="83"/>
        <v>5</v>
      </c>
      <c r="R1337" t="b">
        <f t="shared" ca="1" si="82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113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5"/>
        <v>5</v>
      </c>
      <c r="Q1338">
        <f t="shared" si="83"/>
        <v>5</v>
      </c>
      <c r="R1338" t="b">
        <f t="shared" ca="1" si="82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113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5"/>
        <v>5</v>
      </c>
      <c r="Q1339">
        <f t="shared" si="83"/>
        <v>5</v>
      </c>
      <c r="R1339" t="b">
        <f t="shared" ca="1" si="82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113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5"/>
        <v>5</v>
      </c>
      <c r="Q1340">
        <f t="shared" si="83"/>
        <v>5</v>
      </c>
      <c r="R1340" t="b">
        <f t="shared" ca="1" si="82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113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5"/>
        <v>12</v>
      </c>
      <c r="Q1341">
        <f t="shared" si="83"/>
        <v>12</v>
      </c>
      <c r="R1341" t="b">
        <f t="shared" ca="1" si="82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113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5"/>
        <v>1</v>
      </c>
      <c r="Q1342">
        <f t="shared" si="83"/>
        <v>1</v>
      </c>
      <c r="R1342" t="b">
        <f t="shared" ca="1" si="82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113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5"/>
        <v>1</v>
      </c>
      <c r="Q1343">
        <f t="shared" si="83"/>
        <v>1</v>
      </c>
      <c r="R1343" t="b">
        <f t="shared" ca="1" si="82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113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5"/>
        <v>1</v>
      </c>
      <c r="Q1344">
        <f t="shared" si="83"/>
        <v>1</v>
      </c>
      <c r="R1344" t="b">
        <f t="shared" ca="1" si="82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113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5"/>
        <v>1</v>
      </c>
      <c r="Q1345">
        <f t="shared" si="83"/>
        <v>1</v>
      </c>
      <c r="R1345" t="b">
        <f t="shared" ca="1" si="82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113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5"/>
        <v>11</v>
      </c>
      <c r="Q1346">
        <f t="shared" si="83"/>
        <v>11</v>
      </c>
      <c r="R1346" t="b">
        <f t="shared" ref="R1346:R1409" ca="1" si="86">IF(OR(B1346=0,OFFSET(B1346,1,0)=0),FALSE,
IF(OFFSET(O1346,1,0)=12,TRUE,FALSE))</f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113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si="85"/>
        <v>1</v>
      </c>
      <c r="Q1347">
        <f t="shared" ref="Q1347:Q1410" si="87">IF(ISBLANK(P1347),O1347,P1347)</f>
        <v>1</v>
      </c>
      <c r="R1347" t="b">
        <f t="shared" ca="1" si="86"/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113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ref="O1348:O1411" si="89">IF(B1348=0,0,
  IF(AND(L1348=FALSE,A1348&lt;&gt;0,MOD(A1348,7)=0),12,
  IF(MOD(B1348,10)=0,12,
  IF(MOD(B1348,10)=5,11,
  INT(B1348/10+1)))))</f>
        <v>1</v>
      </c>
      <c r="Q1348">
        <f t="shared" si="87"/>
        <v>1</v>
      </c>
      <c r="R1348" t="b">
        <f t="shared" ca="1" si="86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113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9"/>
        <v>1</v>
      </c>
      <c r="Q1349">
        <f t="shared" si="87"/>
        <v>1</v>
      </c>
      <c r="R1349" t="b">
        <f t="shared" ca="1" si="86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113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9"/>
        <v>1</v>
      </c>
      <c r="Q1350">
        <f t="shared" si="87"/>
        <v>1</v>
      </c>
      <c r="R1350" t="b">
        <f t="shared" ca="1" si="86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113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9"/>
        <v>12</v>
      </c>
      <c r="Q1351">
        <f t="shared" si="87"/>
        <v>12</v>
      </c>
      <c r="R1351" t="b">
        <f t="shared" ca="1" si="86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113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9"/>
        <v>2</v>
      </c>
      <c r="Q1352">
        <f t="shared" si="87"/>
        <v>2</v>
      </c>
      <c r="R1352" t="b">
        <f t="shared" ca="1" si="86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113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9"/>
        <v>2</v>
      </c>
      <c r="Q1353">
        <f t="shared" si="87"/>
        <v>2</v>
      </c>
      <c r="R1353" t="b">
        <f t="shared" ca="1" si="86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113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9"/>
        <v>2</v>
      </c>
      <c r="Q1354">
        <f t="shared" si="87"/>
        <v>2</v>
      </c>
      <c r="R1354" t="b">
        <f t="shared" ca="1" si="86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113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9"/>
        <v>2</v>
      </c>
      <c r="Q1355">
        <f t="shared" si="87"/>
        <v>2</v>
      </c>
      <c r="R1355" t="b">
        <f t="shared" ca="1" si="86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113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9"/>
        <v>11</v>
      </c>
      <c r="Q1356">
        <f t="shared" si="87"/>
        <v>11</v>
      </c>
      <c r="R1356" t="b">
        <f t="shared" ca="1" si="86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113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9"/>
        <v>2</v>
      </c>
      <c r="Q1357">
        <f t="shared" si="87"/>
        <v>2</v>
      </c>
      <c r="R1357" t="b">
        <f t="shared" ca="1" si="86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113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9"/>
        <v>2</v>
      </c>
      <c r="Q1358">
        <f t="shared" si="87"/>
        <v>2</v>
      </c>
      <c r="R1358" t="b">
        <f t="shared" ca="1" si="86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113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9"/>
        <v>2</v>
      </c>
      <c r="Q1359">
        <f t="shared" si="87"/>
        <v>2</v>
      </c>
      <c r="R1359" t="b">
        <f t="shared" ca="1" si="86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113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9"/>
        <v>2</v>
      </c>
      <c r="Q1360">
        <f t="shared" si="87"/>
        <v>2</v>
      </c>
      <c r="R1360" t="b">
        <f t="shared" ca="1" si="86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113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9"/>
        <v>12</v>
      </c>
      <c r="Q1361">
        <f t="shared" si="87"/>
        <v>12</v>
      </c>
      <c r="R1361" t="b">
        <f t="shared" ca="1" si="86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113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9"/>
        <v>3</v>
      </c>
      <c r="Q1362">
        <f t="shared" si="87"/>
        <v>3</v>
      </c>
      <c r="R1362" t="b">
        <f t="shared" ca="1" si="86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113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9"/>
        <v>3</v>
      </c>
      <c r="Q1363">
        <f t="shared" si="87"/>
        <v>3</v>
      </c>
      <c r="R1363" t="b">
        <f t="shared" ca="1" si="86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113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9"/>
        <v>3</v>
      </c>
      <c r="Q1364">
        <f t="shared" si="87"/>
        <v>3</v>
      </c>
      <c r="R1364" t="b">
        <f t="shared" ca="1" si="86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113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9"/>
        <v>3</v>
      </c>
      <c r="Q1365">
        <f t="shared" si="87"/>
        <v>3</v>
      </c>
      <c r="R1365" t="b">
        <f t="shared" ca="1" si="86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113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9"/>
        <v>11</v>
      </c>
      <c r="Q1366">
        <f t="shared" si="87"/>
        <v>11</v>
      </c>
      <c r="R1366" t="b">
        <f t="shared" ca="1" si="86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113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9"/>
        <v>3</v>
      </c>
      <c r="Q1367">
        <f t="shared" si="87"/>
        <v>3</v>
      </c>
      <c r="R1367" t="b">
        <f t="shared" ca="1" si="86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113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9"/>
        <v>3</v>
      </c>
      <c r="Q1368">
        <f t="shared" si="87"/>
        <v>3</v>
      </c>
      <c r="R1368" t="b">
        <f t="shared" ca="1" si="86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113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9"/>
        <v>3</v>
      </c>
      <c r="Q1369">
        <f t="shared" si="87"/>
        <v>3</v>
      </c>
      <c r="R1369" t="b">
        <f t="shared" ca="1" si="86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113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9"/>
        <v>3</v>
      </c>
      <c r="Q1370">
        <f t="shared" si="87"/>
        <v>3</v>
      </c>
      <c r="R1370" t="b">
        <f t="shared" ca="1" si="86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113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9"/>
        <v>12</v>
      </c>
      <c r="Q1371">
        <f t="shared" si="87"/>
        <v>12</v>
      </c>
      <c r="R1371" t="b">
        <f t="shared" ca="1" si="86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113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9"/>
        <v>4</v>
      </c>
      <c r="Q1372">
        <f t="shared" si="87"/>
        <v>4</v>
      </c>
      <c r="R1372" t="b">
        <f t="shared" ca="1" si="86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113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9"/>
        <v>4</v>
      </c>
      <c r="Q1373">
        <f t="shared" si="87"/>
        <v>4</v>
      </c>
      <c r="R1373" t="b">
        <f t="shared" ca="1" si="86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113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9"/>
        <v>4</v>
      </c>
      <c r="Q1374">
        <f t="shared" si="87"/>
        <v>4</v>
      </c>
      <c r="R1374" t="b">
        <f t="shared" ca="1" si="86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113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9"/>
        <v>4</v>
      </c>
      <c r="Q1375">
        <f t="shared" si="87"/>
        <v>4</v>
      </c>
      <c r="R1375" t="b">
        <f t="shared" ca="1" si="86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113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9"/>
        <v>11</v>
      </c>
      <c r="Q1376">
        <f t="shared" si="87"/>
        <v>11</v>
      </c>
      <c r="R1376" t="b">
        <f t="shared" ca="1" si="86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113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9"/>
        <v>4</v>
      </c>
      <c r="Q1377">
        <f t="shared" si="87"/>
        <v>4</v>
      </c>
      <c r="R1377" t="b">
        <f t="shared" ca="1" si="86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113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9"/>
        <v>4</v>
      </c>
      <c r="Q1378">
        <f t="shared" si="87"/>
        <v>4</v>
      </c>
      <c r="R1378" t="b">
        <f t="shared" ca="1" si="86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113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9"/>
        <v>4</v>
      </c>
      <c r="Q1379">
        <f t="shared" si="87"/>
        <v>4</v>
      </c>
      <c r="R1379" t="b">
        <f t="shared" ca="1" si="86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113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9"/>
        <v>4</v>
      </c>
      <c r="Q1380">
        <f t="shared" si="87"/>
        <v>4</v>
      </c>
      <c r="R1380" t="b">
        <f t="shared" ca="1" si="86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113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9"/>
        <v>12</v>
      </c>
      <c r="Q1381">
        <f t="shared" si="87"/>
        <v>12</v>
      </c>
      <c r="R1381" t="b">
        <f t="shared" ca="1" si="86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113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9"/>
        <v>5</v>
      </c>
      <c r="Q1382">
        <f t="shared" si="87"/>
        <v>5</v>
      </c>
      <c r="R1382" t="b">
        <f t="shared" ca="1" si="86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113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9"/>
        <v>5</v>
      </c>
      <c r="Q1383">
        <f t="shared" si="87"/>
        <v>5</v>
      </c>
      <c r="R1383" t="b">
        <f t="shared" ca="1" si="86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113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9"/>
        <v>5</v>
      </c>
      <c r="Q1384">
        <f t="shared" si="87"/>
        <v>5</v>
      </c>
      <c r="R1384" t="b">
        <f t="shared" ca="1" si="86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113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9"/>
        <v>5</v>
      </c>
      <c r="Q1385">
        <f t="shared" si="87"/>
        <v>5</v>
      </c>
      <c r="R1385" t="b">
        <f t="shared" ca="1" si="86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113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9"/>
        <v>11</v>
      </c>
      <c r="Q1386">
        <f t="shared" si="87"/>
        <v>11</v>
      </c>
      <c r="R1386" t="b">
        <f t="shared" ca="1" si="86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113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9"/>
        <v>5</v>
      </c>
      <c r="Q1387">
        <f t="shared" si="87"/>
        <v>5</v>
      </c>
      <c r="R1387" t="b">
        <f t="shared" ca="1" si="86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113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9"/>
        <v>5</v>
      </c>
      <c r="Q1388">
        <f t="shared" si="87"/>
        <v>5</v>
      </c>
      <c r="R1388" t="b">
        <f t="shared" ca="1" si="86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113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9"/>
        <v>5</v>
      </c>
      <c r="Q1389">
        <f t="shared" si="87"/>
        <v>5</v>
      </c>
      <c r="R1389" t="b">
        <f t="shared" ca="1" si="86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113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9"/>
        <v>5</v>
      </c>
      <c r="Q1390">
        <f t="shared" si="87"/>
        <v>5</v>
      </c>
      <c r="R1390" t="b">
        <f t="shared" ca="1" si="86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113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9"/>
        <v>12</v>
      </c>
      <c r="Q1391">
        <f t="shared" si="87"/>
        <v>12</v>
      </c>
      <c r="R1391" t="b">
        <f t="shared" ca="1" si="86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113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9"/>
        <v>1</v>
      </c>
      <c r="Q1392">
        <f t="shared" si="87"/>
        <v>1</v>
      </c>
      <c r="R1392" t="b">
        <f t="shared" ca="1" si="86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113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9"/>
        <v>1</v>
      </c>
      <c r="Q1393">
        <f t="shared" si="87"/>
        <v>1</v>
      </c>
      <c r="R1393" t="b">
        <f t="shared" ca="1" si="86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113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9"/>
        <v>1</v>
      </c>
      <c r="Q1394">
        <f t="shared" si="87"/>
        <v>1</v>
      </c>
      <c r="R1394" t="b">
        <f t="shared" ca="1" si="86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113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9"/>
        <v>1</v>
      </c>
      <c r="Q1395">
        <f t="shared" si="87"/>
        <v>1</v>
      </c>
      <c r="R1395" t="b">
        <f t="shared" ca="1" si="86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113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9"/>
        <v>11</v>
      </c>
      <c r="Q1396">
        <f t="shared" si="87"/>
        <v>11</v>
      </c>
      <c r="R1396" t="b">
        <f t="shared" ca="1" si="86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113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9"/>
        <v>1</v>
      </c>
      <c r="Q1397">
        <f t="shared" si="87"/>
        <v>1</v>
      </c>
      <c r="R1397" t="b">
        <f t="shared" ca="1" si="86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113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9"/>
        <v>1</v>
      </c>
      <c r="Q1398">
        <f t="shared" si="87"/>
        <v>1</v>
      </c>
      <c r="R1398" t="b">
        <f t="shared" ca="1" si="86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113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9"/>
        <v>1</v>
      </c>
      <c r="Q1399">
        <f t="shared" si="87"/>
        <v>1</v>
      </c>
      <c r="R1399" t="b">
        <f t="shared" ca="1" si="86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113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9"/>
        <v>1</v>
      </c>
      <c r="Q1400">
        <f t="shared" si="87"/>
        <v>1</v>
      </c>
      <c r="R1400" t="b">
        <f t="shared" ca="1" si="86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113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9"/>
        <v>12</v>
      </c>
      <c r="Q1401">
        <f t="shared" si="87"/>
        <v>12</v>
      </c>
      <c r="R1401" t="b">
        <f t="shared" ca="1" si="86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113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9"/>
        <v>2</v>
      </c>
      <c r="Q1402">
        <f t="shared" si="87"/>
        <v>2</v>
      </c>
      <c r="R1402" t="b">
        <f t="shared" ca="1" si="86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113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9"/>
        <v>2</v>
      </c>
      <c r="Q1403">
        <f t="shared" si="87"/>
        <v>2</v>
      </c>
      <c r="R1403" t="b">
        <f t="shared" ca="1" si="86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113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9"/>
        <v>2</v>
      </c>
      <c r="Q1404">
        <f t="shared" si="87"/>
        <v>2</v>
      </c>
      <c r="R1404" t="b">
        <f t="shared" ca="1" si="86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113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9"/>
        <v>2</v>
      </c>
      <c r="Q1405">
        <f t="shared" si="87"/>
        <v>2</v>
      </c>
      <c r="R1405" t="b">
        <f t="shared" ca="1" si="86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113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9"/>
        <v>11</v>
      </c>
      <c r="Q1406">
        <f t="shared" si="87"/>
        <v>11</v>
      </c>
      <c r="R1406" t="b">
        <f t="shared" ca="1" si="86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113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9"/>
        <v>2</v>
      </c>
      <c r="Q1407">
        <f t="shared" si="87"/>
        <v>2</v>
      </c>
      <c r="R1407" t="b">
        <f t="shared" ca="1" si="86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113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9"/>
        <v>2</v>
      </c>
      <c r="Q1408">
        <f t="shared" si="87"/>
        <v>2</v>
      </c>
      <c r="R1408" t="b">
        <f t="shared" ca="1" si="86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113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9"/>
        <v>2</v>
      </c>
      <c r="Q1409">
        <f t="shared" si="87"/>
        <v>2</v>
      </c>
      <c r="R1409" t="b">
        <f t="shared" ca="1" si="86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113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9"/>
        <v>2</v>
      </c>
      <c r="Q1410">
        <f t="shared" si="87"/>
        <v>2</v>
      </c>
      <c r="R1410" t="b">
        <f t="shared" ref="R1410:R1473" ca="1" si="90">IF(OR(B1410=0,OFFSET(B1410,1,0)=0),FALSE,
IF(OFFSET(O1410,1,0)=12,TRUE,FALSE))</f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113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si="89"/>
        <v>12</v>
      </c>
      <c r="Q1411">
        <f t="shared" ref="Q1411:Q1474" si="91">IF(ISBLANK(P1411),O1411,P1411)</f>
        <v>12</v>
      </c>
      <c r="R1411" t="b">
        <f t="shared" ca="1" si="90"/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113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ref="O1412:O1475" si="93">IF(B1412=0,0,
  IF(AND(L1412=FALSE,A1412&lt;&gt;0,MOD(A1412,7)=0),12,
  IF(MOD(B1412,10)=0,12,
  IF(MOD(B1412,10)=5,11,
  INT(B1412/10+1)))))</f>
        <v>3</v>
      </c>
      <c r="Q1412">
        <f t="shared" si="91"/>
        <v>3</v>
      </c>
      <c r="R1412" t="b">
        <f t="shared" ca="1" si="90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113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93"/>
        <v>3</v>
      </c>
      <c r="Q1413">
        <f t="shared" si="91"/>
        <v>3</v>
      </c>
      <c r="R1413" t="b">
        <f t="shared" ca="1" si="90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113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93"/>
        <v>3</v>
      </c>
      <c r="Q1414">
        <f t="shared" si="91"/>
        <v>3</v>
      </c>
      <c r="R1414" t="b">
        <f t="shared" ca="1" si="90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113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93"/>
        <v>3</v>
      </c>
      <c r="Q1415">
        <f t="shared" si="91"/>
        <v>3</v>
      </c>
      <c r="R1415" t="b">
        <f t="shared" ca="1" si="90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113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93"/>
        <v>11</v>
      </c>
      <c r="Q1416">
        <f t="shared" si="91"/>
        <v>11</v>
      </c>
      <c r="R1416" t="b">
        <f t="shared" ca="1" si="90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113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93"/>
        <v>3</v>
      </c>
      <c r="Q1417">
        <f t="shared" si="91"/>
        <v>3</v>
      </c>
      <c r="R1417" t="b">
        <f t="shared" ca="1" si="90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113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93"/>
        <v>3</v>
      </c>
      <c r="Q1418">
        <f t="shared" si="91"/>
        <v>3</v>
      </c>
      <c r="R1418" t="b">
        <f t="shared" ca="1" si="90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113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93"/>
        <v>3</v>
      </c>
      <c r="Q1419">
        <f t="shared" si="91"/>
        <v>3</v>
      </c>
      <c r="R1419" t="b">
        <f t="shared" ca="1" si="90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113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93"/>
        <v>3</v>
      </c>
      <c r="Q1420">
        <f t="shared" si="91"/>
        <v>3</v>
      </c>
      <c r="R1420" t="b">
        <f t="shared" ca="1" si="90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113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93"/>
        <v>12</v>
      </c>
      <c r="Q1421">
        <f t="shared" si="91"/>
        <v>12</v>
      </c>
      <c r="R1421" t="b">
        <f t="shared" ca="1" si="90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113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93"/>
        <v>4</v>
      </c>
      <c r="Q1422">
        <f t="shared" si="91"/>
        <v>4</v>
      </c>
      <c r="R1422" t="b">
        <f t="shared" ca="1" si="90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113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93"/>
        <v>4</v>
      </c>
      <c r="Q1423">
        <f t="shared" si="91"/>
        <v>4</v>
      </c>
      <c r="R1423" t="b">
        <f t="shared" ca="1" si="90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113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93"/>
        <v>4</v>
      </c>
      <c r="Q1424">
        <f t="shared" si="91"/>
        <v>4</v>
      </c>
      <c r="R1424" t="b">
        <f t="shared" ca="1" si="90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113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93"/>
        <v>4</v>
      </c>
      <c r="Q1425">
        <f t="shared" si="91"/>
        <v>4</v>
      </c>
      <c r="R1425" t="b">
        <f t="shared" ca="1" si="90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113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93"/>
        <v>11</v>
      </c>
      <c r="Q1426">
        <f t="shared" si="91"/>
        <v>11</v>
      </c>
      <c r="R1426" t="b">
        <f t="shared" ca="1" si="90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113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93"/>
        <v>4</v>
      </c>
      <c r="Q1427">
        <f t="shared" si="91"/>
        <v>4</v>
      </c>
      <c r="R1427" t="b">
        <f t="shared" ca="1" si="90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113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93"/>
        <v>4</v>
      </c>
      <c r="Q1428">
        <f t="shared" si="91"/>
        <v>4</v>
      </c>
      <c r="R1428" t="b">
        <f t="shared" ca="1" si="90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113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93"/>
        <v>4</v>
      </c>
      <c r="Q1429">
        <f t="shared" si="91"/>
        <v>4</v>
      </c>
      <c r="R1429" t="b">
        <f t="shared" ca="1" si="90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113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93"/>
        <v>4</v>
      </c>
      <c r="Q1430">
        <f t="shared" si="91"/>
        <v>4</v>
      </c>
      <c r="R1430" t="b">
        <f t="shared" ca="1" si="90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113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93"/>
        <v>12</v>
      </c>
      <c r="Q1431">
        <f t="shared" si="91"/>
        <v>12</v>
      </c>
      <c r="R1431" t="b">
        <f t="shared" ca="1" si="90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113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93"/>
        <v>5</v>
      </c>
      <c r="Q1432">
        <f t="shared" si="91"/>
        <v>5</v>
      </c>
      <c r="R1432" t="b">
        <f t="shared" ca="1" si="90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113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93"/>
        <v>5</v>
      </c>
      <c r="Q1433">
        <f t="shared" si="91"/>
        <v>5</v>
      </c>
      <c r="R1433" t="b">
        <f t="shared" ca="1" si="90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113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93"/>
        <v>5</v>
      </c>
      <c r="Q1434">
        <f t="shared" si="91"/>
        <v>5</v>
      </c>
      <c r="R1434" t="b">
        <f t="shared" ca="1" si="90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113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93"/>
        <v>5</v>
      </c>
      <c r="Q1435">
        <f t="shared" si="91"/>
        <v>5</v>
      </c>
      <c r="R1435" t="b">
        <f t="shared" ca="1" si="90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113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93"/>
        <v>11</v>
      </c>
      <c r="Q1436">
        <f t="shared" si="91"/>
        <v>11</v>
      </c>
      <c r="R1436" t="b">
        <f t="shared" ca="1" si="90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113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93"/>
        <v>5</v>
      </c>
      <c r="Q1437">
        <f t="shared" si="91"/>
        <v>5</v>
      </c>
      <c r="R1437" t="b">
        <f t="shared" ca="1" si="90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113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93"/>
        <v>5</v>
      </c>
      <c r="Q1438">
        <f t="shared" si="91"/>
        <v>5</v>
      </c>
      <c r="R1438" t="b">
        <f t="shared" ca="1" si="90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113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93"/>
        <v>5</v>
      </c>
      <c r="Q1439">
        <f t="shared" si="91"/>
        <v>5</v>
      </c>
      <c r="R1439" t="b">
        <f t="shared" ca="1" si="90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113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93"/>
        <v>5</v>
      </c>
      <c r="Q1440">
        <f t="shared" si="91"/>
        <v>5</v>
      </c>
      <c r="R1440" t="b">
        <f t="shared" ca="1" si="90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113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93"/>
        <v>12</v>
      </c>
      <c r="Q1441">
        <f t="shared" si="91"/>
        <v>12</v>
      </c>
      <c r="R1441" t="b">
        <f t="shared" ca="1" si="90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113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93"/>
        <v>1</v>
      </c>
      <c r="Q1442">
        <f t="shared" si="91"/>
        <v>1</v>
      </c>
      <c r="R1442" t="b">
        <f t="shared" ca="1" si="90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113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93"/>
        <v>1</v>
      </c>
      <c r="Q1443">
        <f t="shared" si="91"/>
        <v>1</v>
      </c>
      <c r="R1443" t="b">
        <f t="shared" ca="1" si="90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113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93"/>
        <v>1</v>
      </c>
      <c r="Q1444">
        <f t="shared" si="91"/>
        <v>1</v>
      </c>
      <c r="R1444" t="b">
        <f t="shared" ca="1" si="90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113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93"/>
        <v>1</v>
      </c>
      <c r="Q1445">
        <f t="shared" si="91"/>
        <v>1</v>
      </c>
      <c r="R1445" t="b">
        <f t="shared" ca="1" si="90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113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93"/>
        <v>11</v>
      </c>
      <c r="Q1446">
        <f t="shared" si="91"/>
        <v>11</v>
      </c>
      <c r="R1446" t="b">
        <f t="shared" ca="1" si="90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113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93"/>
        <v>1</v>
      </c>
      <c r="Q1447">
        <f t="shared" si="91"/>
        <v>1</v>
      </c>
      <c r="R1447" t="b">
        <f t="shared" ca="1" si="90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113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93"/>
        <v>1</v>
      </c>
      <c r="Q1448">
        <f t="shared" si="91"/>
        <v>1</v>
      </c>
      <c r="R1448" t="b">
        <f t="shared" ca="1" si="90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113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93"/>
        <v>1</v>
      </c>
      <c r="Q1449">
        <f t="shared" si="91"/>
        <v>1</v>
      </c>
      <c r="R1449" t="b">
        <f t="shared" ca="1" si="90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113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93"/>
        <v>1</v>
      </c>
      <c r="Q1450">
        <f t="shared" si="91"/>
        <v>1</v>
      </c>
      <c r="R1450" t="b">
        <f t="shared" ca="1" si="90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113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93"/>
        <v>12</v>
      </c>
      <c r="Q1451">
        <f t="shared" si="91"/>
        <v>12</v>
      </c>
      <c r="R1451" t="b">
        <f t="shared" ca="1" si="90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113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93"/>
        <v>2</v>
      </c>
      <c r="Q1452">
        <f t="shared" si="91"/>
        <v>2</v>
      </c>
      <c r="R1452" t="b">
        <f t="shared" ca="1" si="90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113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93"/>
        <v>2</v>
      </c>
      <c r="Q1453">
        <f t="shared" si="91"/>
        <v>2</v>
      </c>
      <c r="R1453" t="b">
        <f t="shared" ca="1" si="90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113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93"/>
        <v>2</v>
      </c>
      <c r="Q1454">
        <f t="shared" si="91"/>
        <v>2</v>
      </c>
      <c r="R1454" t="b">
        <f t="shared" ca="1" si="90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113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93"/>
        <v>2</v>
      </c>
      <c r="Q1455">
        <f t="shared" si="91"/>
        <v>2</v>
      </c>
      <c r="R1455" t="b">
        <f t="shared" ca="1" si="90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113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93"/>
        <v>11</v>
      </c>
      <c r="Q1456">
        <f t="shared" si="91"/>
        <v>11</v>
      </c>
      <c r="R1456" t="b">
        <f t="shared" ca="1" si="90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113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93"/>
        <v>2</v>
      </c>
      <c r="Q1457">
        <f t="shared" si="91"/>
        <v>2</v>
      </c>
      <c r="R1457" t="b">
        <f t="shared" ca="1" si="90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113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93"/>
        <v>2</v>
      </c>
      <c r="Q1458">
        <f t="shared" si="91"/>
        <v>2</v>
      </c>
      <c r="R1458" t="b">
        <f t="shared" ca="1" si="90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113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93"/>
        <v>2</v>
      </c>
      <c r="Q1459">
        <f t="shared" si="91"/>
        <v>2</v>
      </c>
      <c r="R1459" t="b">
        <f t="shared" ca="1" si="90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113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93"/>
        <v>2</v>
      </c>
      <c r="Q1460">
        <f t="shared" si="91"/>
        <v>2</v>
      </c>
      <c r="R1460" t="b">
        <f t="shared" ca="1" si="90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113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93"/>
        <v>12</v>
      </c>
      <c r="Q1461">
        <f t="shared" si="91"/>
        <v>12</v>
      </c>
      <c r="R1461" t="b">
        <f t="shared" ca="1" si="90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113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93"/>
        <v>3</v>
      </c>
      <c r="Q1462">
        <f t="shared" si="91"/>
        <v>3</v>
      </c>
      <c r="R1462" t="b">
        <f t="shared" ca="1" si="90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113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93"/>
        <v>3</v>
      </c>
      <c r="Q1463">
        <f t="shared" si="91"/>
        <v>3</v>
      </c>
      <c r="R1463" t="b">
        <f t="shared" ca="1" si="90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113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93"/>
        <v>3</v>
      </c>
      <c r="Q1464">
        <f t="shared" si="91"/>
        <v>3</v>
      </c>
      <c r="R1464" t="b">
        <f t="shared" ca="1" si="90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113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93"/>
        <v>3</v>
      </c>
      <c r="Q1465">
        <f t="shared" si="91"/>
        <v>3</v>
      </c>
      <c r="R1465" t="b">
        <f t="shared" ca="1" si="90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113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93"/>
        <v>11</v>
      </c>
      <c r="Q1466">
        <f t="shared" si="91"/>
        <v>11</v>
      </c>
      <c r="R1466" t="b">
        <f t="shared" ca="1" si="90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113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93"/>
        <v>3</v>
      </c>
      <c r="Q1467">
        <f t="shared" si="91"/>
        <v>3</v>
      </c>
      <c r="R1467" t="b">
        <f t="shared" ca="1" si="90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113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93"/>
        <v>3</v>
      </c>
      <c r="Q1468">
        <f t="shared" si="91"/>
        <v>3</v>
      </c>
      <c r="R1468" t="b">
        <f t="shared" ca="1" si="90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113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93"/>
        <v>3</v>
      </c>
      <c r="Q1469">
        <f t="shared" si="91"/>
        <v>3</v>
      </c>
      <c r="R1469" t="b">
        <f t="shared" ca="1" si="90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113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93"/>
        <v>3</v>
      </c>
      <c r="Q1470">
        <f t="shared" si="91"/>
        <v>3</v>
      </c>
      <c r="R1470" t="b">
        <f t="shared" ca="1" si="90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113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93"/>
        <v>12</v>
      </c>
      <c r="Q1471">
        <f t="shared" si="91"/>
        <v>12</v>
      </c>
      <c r="R1471" t="b">
        <f t="shared" ca="1" si="90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113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93"/>
        <v>4</v>
      </c>
      <c r="Q1472">
        <f t="shared" si="91"/>
        <v>4</v>
      </c>
      <c r="R1472" t="b">
        <f t="shared" ca="1" si="90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113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93"/>
        <v>4</v>
      </c>
      <c r="Q1473">
        <f t="shared" si="91"/>
        <v>4</v>
      </c>
      <c r="R1473" t="b">
        <f t="shared" ca="1" si="90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113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93"/>
        <v>4</v>
      </c>
      <c r="Q1474">
        <f t="shared" si="91"/>
        <v>4</v>
      </c>
      <c r="R1474" t="b">
        <f t="shared" ref="R1474:R1537" ca="1" si="94">IF(OR(B1474=0,OFFSET(B1474,1,0)=0),FALSE,
IF(OFFSET(O1474,1,0)=12,TRUE,FALSE))</f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113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si="93"/>
        <v>4</v>
      </c>
      <c r="Q1475">
        <f t="shared" ref="Q1475:Q1538" si="95">IF(ISBLANK(P1475),O1475,P1475)</f>
        <v>4</v>
      </c>
      <c r="R1475" t="b">
        <f t="shared" ca="1" si="94"/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113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ref="O1476:O1539" si="97">IF(B1476=0,0,
  IF(AND(L1476=FALSE,A1476&lt;&gt;0,MOD(A1476,7)=0),12,
  IF(MOD(B1476,10)=0,12,
  IF(MOD(B1476,10)=5,11,
  INT(B1476/10+1)))))</f>
        <v>11</v>
      </c>
      <c r="Q1476">
        <f t="shared" si="95"/>
        <v>11</v>
      </c>
      <c r="R1476" t="b">
        <f t="shared" ca="1" si="94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113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7"/>
        <v>4</v>
      </c>
      <c r="Q1477">
        <f t="shared" si="95"/>
        <v>4</v>
      </c>
      <c r="R1477" t="b">
        <f t="shared" ca="1" si="94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113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7"/>
        <v>4</v>
      </c>
      <c r="Q1478">
        <f t="shared" si="95"/>
        <v>4</v>
      </c>
      <c r="R1478" t="b">
        <f t="shared" ca="1" si="94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113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7"/>
        <v>4</v>
      </c>
      <c r="Q1479">
        <f t="shared" si="95"/>
        <v>4</v>
      </c>
      <c r="R1479" t="b">
        <f t="shared" ca="1" si="94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113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7"/>
        <v>4</v>
      </c>
      <c r="Q1480">
        <f t="shared" si="95"/>
        <v>4</v>
      </c>
      <c r="R1480" t="b">
        <f t="shared" ca="1" si="94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113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7"/>
        <v>12</v>
      </c>
      <c r="Q1481">
        <f t="shared" si="95"/>
        <v>12</v>
      </c>
      <c r="R1481" t="b">
        <f t="shared" ca="1" si="94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113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7"/>
        <v>5</v>
      </c>
      <c r="Q1482">
        <f t="shared" si="95"/>
        <v>5</v>
      </c>
      <c r="R1482" t="b">
        <f t="shared" ca="1" si="94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113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7"/>
        <v>5</v>
      </c>
      <c r="Q1483">
        <f t="shared" si="95"/>
        <v>5</v>
      </c>
      <c r="R1483" t="b">
        <f t="shared" ca="1" si="94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113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7"/>
        <v>5</v>
      </c>
      <c r="Q1484">
        <f t="shared" si="95"/>
        <v>5</v>
      </c>
      <c r="R1484" t="b">
        <f t="shared" ca="1" si="94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113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7"/>
        <v>5</v>
      </c>
      <c r="Q1485">
        <f t="shared" si="95"/>
        <v>5</v>
      </c>
      <c r="R1485" t="b">
        <f t="shared" ca="1" si="94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113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7"/>
        <v>11</v>
      </c>
      <c r="Q1486">
        <f t="shared" si="95"/>
        <v>11</v>
      </c>
      <c r="R1486" t="b">
        <f t="shared" ca="1" si="94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113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7"/>
        <v>5</v>
      </c>
      <c r="Q1487">
        <f t="shared" si="95"/>
        <v>5</v>
      </c>
      <c r="R1487" t="b">
        <f t="shared" ca="1" si="94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113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7"/>
        <v>5</v>
      </c>
      <c r="Q1488">
        <f t="shared" si="95"/>
        <v>5</v>
      </c>
      <c r="R1488" t="b">
        <f t="shared" ca="1" si="94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113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7"/>
        <v>5</v>
      </c>
      <c r="Q1489">
        <f t="shared" si="95"/>
        <v>5</v>
      </c>
      <c r="R1489" t="b">
        <f t="shared" ca="1" si="94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113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7"/>
        <v>5</v>
      </c>
      <c r="Q1490">
        <f t="shared" si="95"/>
        <v>5</v>
      </c>
      <c r="R1490" t="b">
        <f t="shared" ca="1" si="94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113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7"/>
        <v>12</v>
      </c>
      <c r="Q1491">
        <f t="shared" si="95"/>
        <v>12</v>
      </c>
      <c r="R1491" t="b">
        <f t="shared" ca="1" si="94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113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7"/>
        <v>1</v>
      </c>
      <c r="Q1492">
        <f t="shared" si="95"/>
        <v>1</v>
      </c>
      <c r="R1492" t="b">
        <f t="shared" ca="1" si="94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113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7"/>
        <v>1</v>
      </c>
      <c r="Q1493">
        <f t="shared" si="95"/>
        <v>1</v>
      </c>
      <c r="R1493" t="b">
        <f t="shared" ca="1" si="94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113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7"/>
        <v>1</v>
      </c>
      <c r="Q1494">
        <f t="shared" si="95"/>
        <v>1</v>
      </c>
      <c r="R1494" t="b">
        <f t="shared" ca="1" si="94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113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7"/>
        <v>1</v>
      </c>
      <c r="Q1495">
        <f t="shared" si="95"/>
        <v>1</v>
      </c>
      <c r="R1495" t="b">
        <f t="shared" ca="1" si="94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113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7"/>
        <v>11</v>
      </c>
      <c r="Q1496">
        <f t="shared" si="95"/>
        <v>11</v>
      </c>
      <c r="R1496" t="b">
        <f t="shared" ca="1" si="94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113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7"/>
        <v>1</v>
      </c>
      <c r="Q1497">
        <f t="shared" si="95"/>
        <v>1</v>
      </c>
      <c r="R1497" t="b">
        <f t="shared" ca="1" si="94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113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7"/>
        <v>1</v>
      </c>
      <c r="Q1498">
        <f t="shared" si="95"/>
        <v>1</v>
      </c>
      <c r="R1498" t="b">
        <f t="shared" ca="1" si="94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113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7"/>
        <v>1</v>
      </c>
      <c r="Q1499">
        <f t="shared" si="95"/>
        <v>1</v>
      </c>
      <c r="R1499" t="b">
        <f t="shared" ca="1" si="94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113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7"/>
        <v>1</v>
      </c>
      <c r="Q1500">
        <f t="shared" si="95"/>
        <v>1</v>
      </c>
      <c r="R1500" t="b">
        <f t="shared" ca="1" si="94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113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7"/>
        <v>12</v>
      </c>
      <c r="Q1501">
        <f t="shared" si="95"/>
        <v>12</v>
      </c>
      <c r="R1501" t="b">
        <f t="shared" ca="1" si="94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113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7"/>
        <v>2</v>
      </c>
      <c r="Q1502">
        <f t="shared" si="95"/>
        <v>2</v>
      </c>
      <c r="R1502" t="b">
        <f t="shared" ca="1" si="94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113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7"/>
        <v>2</v>
      </c>
      <c r="Q1503">
        <f t="shared" si="95"/>
        <v>2</v>
      </c>
      <c r="R1503" t="b">
        <f t="shared" ca="1" si="94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113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7"/>
        <v>2</v>
      </c>
      <c r="Q1504">
        <f t="shared" si="95"/>
        <v>2</v>
      </c>
      <c r="R1504" t="b">
        <f t="shared" ca="1" si="94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113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7"/>
        <v>2</v>
      </c>
      <c r="Q1505">
        <f t="shared" si="95"/>
        <v>2</v>
      </c>
      <c r="R1505" t="b">
        <f t="shared" ca="1" si="94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113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7"/>
        <v>11</v>
      </c>
      <c r="Q1506">
        <f t="shared" si="95"/>
        <v>11</v>
      </c>
      <c r="R1506" t="b">
        <f t="shared" ca="1" si="94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113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7"/>
        <v>2</v>
      </c>
      <c r="Q1507">
        <f t="shared" si="95"/>
        <v>2</v>
      </c>
      <c r="R1507" t="b">
        <f t="shared" ca="1" si="94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113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7"/>
        <v>2</v>
      </c>
      <c r="Q1508">
        <f t="shared" si="95"/>
        <v>2</v>
      </c>
      <c r="R1508" t="b">
        <f t="shared" ca="1" si="94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113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7"/>
        <v>2</v>
      </c>
      <c r="Q1509">
        <f t="shared" si="95"/>
        <v>2</v>
      </c>
      <c r="R1509" t="b">
        <f t="shared" ca="1" si="94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113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7"/>
        <v>2</v>
      </c>
      <c r="Q1510">
        <f t="shared" si="95"/>
        <v>2</v>
      </c>
      <c r="R1510" t="b">
        <f t="shared" ca="1" si="94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113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7"/>
        <v>12</v>
      </c>
      <c r="Q1511">
        <f t="shared" si="95"/>
        <v>12</v>
      </c>
      <c r="R1511" t="b">
        <f t="shared" ca="1" si="94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113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7"/>
        <v>3</v>
      </c>
      <c r="Q1512">
        <f t="shared" si="95"/>
        <v>3</v>
      </c>
      <c r="R1512" t="b">
        <f t="shared" ca="1" si="94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113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7"/>
        <v>3</v>
      </c>
      <c r="Q1513">
        <f t="shared" si="95"/>
        <v>3</v>
      </c>
      <c r="R1513" t="b">
        <f t="shared" ca="1" si="94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113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7"/>
        <v>3</v>
      </c>
      <c r="Q1514">
        <f t="shared" si="95"/>
        <v>3</v>
      </c>
      <c r="R1514" t="b">
        <f t="shared" ca="1" si="94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113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7"/>
        <v>3</v>
      </c>
      <c r="Q1515">
        <f t="shared" si="95"/>
        <v>3</v>
      </c>
      <c r="R1515" t="b">
        <f t="shared" ca="1" si="94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113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7"/>
        <v>11</v>
      </c>
      <c r="Q1516">
        <f t="shared" si="95"/>
        <v>11</v>
      </c>
      <c r="R1516" t="b">
        <f t="shared" ca="1" si="94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113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7"/>
        <v>3</v>
      </c>
      <c r="Q1517">
        <f t="shared" si="95"/>
        <v>3</v>
      </c>
      <c r="R1517" t="b">
        <f t="shared" ca="1" si="94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113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7"/>
        <v>3</v>
      </c>
      <c r="Q1518">
        <f t="shared" si="95"/>
        <v>3</v>
      </c>
      <c r="R1518" t="b">
        <f t="shared" ca="1" si="94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113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7"/>
        <v>3</v>
      </c>
      <c r="Q1519">
        <f t="shared" si="95"/>
        <v>3</v>
      </c>
      <c r="R1519" t="b">
        <f t="shared" ca="1" si="94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113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7"/>
        <v>3</v>
      </c>
      <c r="Q1520">
        <f t="shared" si="95"/>
        <v>3</v>
      </c>
      <c r="R1520" t="b">
        <f t="shared" ca="1" si="94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113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7"/>
        <v>12</v>
      </c>
      <c r="Q1521">
        <f t="shared" si="95"/>
        <v>12</v>
      </c>
      <c r="R1521" t="b">
        <f t="shared" ca="1" si="94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113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7"/>
        <v>4</v>
      </c>
      <c r="Q1522">
        <f t="shared" si="95"/>
        <v>4</v>
      </c>
      <c r="R1522" t="b">
        <f t="shared" ca="1" si="94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113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7"/>
        <v>4</v>
      </c>
      <c r="Q1523">
        <f t="shared" si="95"/>
        <v>4</v>
      </c>
      <c r="R1523" t="b">
        <f t="shared" ca="1" si="94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113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7"/>
        <v>4</v>
      </c>
      <c r="Q1524">
        <f t="shared" si="95"/>
        <v>4</v>
      </c>
      <c r="R1524" t="b">
        <f t="shared" ca="1" si="94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113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7"/>
        <v>4</v>
      </c>
      <c r="Q1525">
        <f t="shared" si="95"/>
        <v>4</v>
      </c>
      <c r="R1525" t="b">
        <f t="shared" ca="1" si="94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113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7"/>
        <v>11</v>
      </c>
      <c r="Q1526">
        <f t="shared" si="95"/>
        <v>11</v>
      </c>
      <c r="R1526" t="b">
        <f t="shared" ca="1" si="94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113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7"/>
        <v>4</v>
      </c>
      <c r="Q1527">
        <f t="shared" si="95"/>
        <v>4</v>
      </c>
      <c r="R1527" t="b">
        <f t="shared" ca="1" si="94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113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7"/>
        <v>4</v>
      </c>
      <c r="Q1528">
        <f t="shared" si="95"/>
        <v>4</v>
      </c>
      <c r="R1528" t="b">
        <f t="shared" ca="1" si="94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113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7"/>
        <v>4</v>
      </c>
      <c r="Q1529">
        <f t="shared" si="95"/>
        <v>4</v>
      </c>
      <c r="R1529" t="b">
        <f t="shared" ca="1" si="94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113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7"/>
        <v>4</v>
      </c>
      <c r="Q1530">
        <f t="shared" si="95"/>
        <v>4</v>
      </c>
      <c r="R1530" t="b">
        <f t="shared" ca="1" si="94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113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7"/>
        <v>12</v>
      </c>
      <c r="Q1531">
        <f t="shared" si="95"/>
        <v>12</v>
      </c>
      <c r="R1531" t="b">
        <f t="shared" ca="1" si="94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113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7"/>
        <v>5</v>
      </c>
      <c r="Q1532">
        <f t="shared" si="95"/>
        <v>5</v>
      </c>
      <c r="R1532" t="b">
        <f t="shared" ca="1" si="94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113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7"/>
        <v>5</v>
      </c>
      <c r="Q1533">
        <f t="shared" si="95"/>
        <v>5</v>
      </c>
      <c r="R1533" t="b">
        <f t="shared" ca="1" si="94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113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7"/>
        <v>5</v>
      </c>
      <c r="Q1534">
        <f t="shared" si="95"/>
        <v>5</v>
      </c>
      <c r="R1534" t="b">
        <f t="shared" ca="1" si="94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113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7"/>
        <v>5</v>
      </c>
      <c r="Q1535">
        <f t="shared" si="95"/>
        <v>5</v>
      </c>
      <c r="R1535" t="b">
        <f t="shared" ca="1" si="94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113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7"/>
        <v>11</v>
      </c>
      <c r="Q1536">
        <f t="shared" si="95"/>
        <v>11</v>
      </c>
      <c r="R1536" t="b">
        <f t="shared" ca="1" si="94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113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7"/>
        <v>5</v>
      </c>
      <c r="Q1537">
        <f t="shared" si="95"/>
        <v>5</v>
      </c>
      <c r="R1537" t="b">
        <f t="shared" ca="1" si="94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113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7"/>
        <v>5</v>
      </c>
      <c r="Q1538">
        <f t="shared" si="95"/>
        <v>5</v>
      </c>
      <c r="R1538" t="b">
        <f t="shared" ref="R1538:R1601" ca="1" si="98">IF(OR(B1538=0,OFFSET(B1538,1,0)=0),FALSE,
IF(OFFSET(O1538,1,0)=12,TRUE,FALSE))</f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113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si="97"/>
        <v>5</v>
      </c>
      <c r="Q1539">
        <f t="shared" ref="Q1539:Q1602" si="99">IF(ISBLANK(P1539),O1539,P1539)</f>
        <v>5</v>
      </c>
      <c r="R1539" t="b">
        <f t="shared" ca="1" si="98"/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113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ref="O1540:O1603" si="101">IF(B1540=0,0,
  IF(AND(L1540=FALSE,A1540&lt;&gt;0,MOD(A1540,7)=0),12,
  IF(MOD(B1540,10)=0,12,
  IF(MOD(B1540,10)=5,11,
  INT(B1540/10+1)))))</f>
        <v>5</v>
      </c>
      <c r="Q1540">
        <f t="shared" si="99"/>
        <v>5</v>
      </c>
      <c r="R1540" t="b">
        <f t="shared" ca="1" si="98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113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101"/>
        <v>12</v>
      </c>
      <c r="Q1541">
        <f t="shared" si="99"/>
        <v>12</v>
      </c>
      <c r="R1541" t="b">
        <f t="shared" ca="1" si="98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113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101"/>
        <v>1</v>
      </c>
      <c r="Q1542">
        <f t="shared" si="99"/>
        <v>1</v>
      </c>
      <c r="R1542" t="b">
        <f t="shared" ca="1" si="98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113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101"/>
        <v>1</v>
      </c>
      <c r="Q1543">
        <f t="shared" si="99"/>
        <v>1</v>
      </c>
      <c r="R1543" t="b">
        <f t="shared" ca="1" si="98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113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101"/>
        <v>1</v>
      </c>
      <c r="Q1544">
        <f t="shared" si="99"/>
        <v>1</v>
      </c>
      <c r="R1544" t="b">
        <f t="shared" ca="1" si="98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113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101"/>
        <v>1</v>
      </c>
      <c r="Q1545">
        <f t="shared" si="99"/>
        <v>1</v>
      </c>
      <c r="R1545" t="b">
        <f t="shared" ca="1" si="98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113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101"/>
        <v>11</v>
      </c>
      <c r="Q1546">
        <f t="shared" si="99"/>
        <v>11</v>
      </c>
      <c r="R1546" t="b">
        <f t="shared" ca="1" si="98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113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101"/>
        <v>1</v>
      </c>
      <c r="Q1547">
        <f t="shared" si="99"/>
        <v>1</v>
      </c>
      <c r="R1547" t="b">
        <f t="shared" ca="1" si="98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113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101"/>
        <v>1</v>
      </c>
      <c r="Q1548">
        <f t="shared" si="99"/>
        <v>1</v>
      </c>
      <c r="R1548" t="b">
        <f t="shared" ca="1" si="98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113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101"/>
        <v>1</v>
      </c>
      <c r="Q1549">
        <f t="shared" si="99"/>
        <v>1</v>
      </c>
      <c r="R1549" t="b">
        <f t="shared" ca="1" si="98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113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101"/>
        <v>1</v>
      </c>
      <c r="Q1550">
        <f t="shared" si="99"/>
        <v>1</v>
      </c>
      <c r="R1550" t="b">
        <f t="shared" ca="1" si="98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113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101"/>
        <v>12</v>
      </c>
      <c r="Q1551">
        <f t="shared" si="99"/>
        <v>12</v>
      </c>
      <c r="R1551" t="b">
        <f t="shared" ca="1" si="98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113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101"/>
        <v>2</v>
      </c>
      <c r="Q1552">
        <f t="shared" si="99"/>
        <v>2</v>
      </c>
      <c r="R1552" t="b">
        <f t="shared" ca="1" si="98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113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101"/>
        <v>2</v>
      </c>
      <c r="Q1553">
        <f t="shared" si="99"/>
        <v>2</v>
      </c>
      <c r="R1553" t="b">
        <f t="shared" ca="1" si="98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113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101"/>
        <v>2</v>
      </c>
      <c r="Q1554">
        <f t="shared" si="99"/>
        <v>2</v>
      </c>
      <c r="R1554" t="b">
        <f t="shared" ca="1" si="98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113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101"/>
        <v>2</v>
      </c>
      <c r="Q1555">
        <f t="shared" si="99"/>
        <v>2</v>
      </c>
      <c r="R1555" t="b">
        <f t="shared" ca="1" si="98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113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101"/>
        <v>11</v>
      </c>
      <c r="Q1556">
        <f t="shared" si="99"/>
        <v>11</v>
      </c>
      <c r="R1556" t="b">
        <f t="shared" ca="1" si="98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113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101"/>
        <v>2</v>
      </c>
      <c r="Q1557">
        <f t="shared" si="99"/>
        <v>2</v>
      </c>
      <c r="R1557" t="b">
        <f t="shared" ca="1" si="98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113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101"/>
        <v>2</v>
      </c>
      <c r="Q1558">
        <f t="shared" si="99"/>
        <v>2</v>
      </c>
      <c r="R1558" t="b">
        <f t="shared" ca="1" si="98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113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101"/>
        <v>2</v>
      </c>
      <c r="Q1559">
        <f t="shared" si="99"/>
        <v>2</v>
      </c>
      <c r="R1559" t="b">
        <f t="shared" ca="1" si="98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113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101"/>
        <v>2</v>
      </c>
      <c r="Q1560">
        <f t="shared" si="99"/>
        <v>2</v>
      </c>
      <c r="R1560" t="b">
        <f t="shared" ca="1" si="98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113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101"/>
        <v>12</v>
      </c>
      <c r="Q1561">
        <f t="shared" si="99"/>
        <v>12</v>
      </c>
      <c r="R1561" t="b">
        <f t="shared" ca="1" si="98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113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101"/>
        <v>3</v>
      </c>
      <c r="Q1562">
        <f t="shared" si="99"/>
        <v>3</v>
      </c>
      <c r="R1562" t="b">
        <f t="shared" ca="1" si="98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113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101"/>
        <v>3</v>
      </c>
      <c r="Q1563">
        <f t="shared" si="99"/>
        <v>3</v>
      </c>
      <c r="R1563" t="b">
        <f t="shared" ca="1" si="98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113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101"/>
        <v>3</v>
      </c>
      <c r="Q1564">
        <f t="shared" si="99"/>
        <v>3</v>
      </c>
      <c r="R1564" t="b">
        <f t="shared" ca="1" si="98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113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101"/>
        <v>3</v>
      </c>
      <c r="Q1565">
        <f t="shared" si="99"/>
        <v>3</v>
      </c>
      <c r="R1565" t="b">
        <f t="shared" ca="1" si="98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113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101"/>
        <v>11</v>
      </c>
      <c r="Q1566">
        <f t="shared" si="99"/>
        <v>11</v>
      </c>
      <c r="R1566" t="b">
        <f t="shared" ca="1" si="98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113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101"/>
        <v>3</v>
      </c>
      <c r="Q1567">
        <f t="shared" si="99"/>
        <v>3</v>
      </c>
      <c r="R1567" t="b">
        <f t="shared" ca="1" si="98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113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101"/>
        <v>3</v>
      </c>
      <c r="Q1568">
        <f t="shared" si="99"/>
        <v>3</v>
      </c>
      <c r="R1568" t="b">
        <f t="shared" ca="1" si="98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113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101"/>
        <v>3</v>
      </c>
      <c r="Q1569">
        <f t="shared" si="99"/>
        <v>3</v>
      </c>
      <c r="R1569" t="b">
        <f t="shared" ca="1" si="98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113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101"/>
        <v>3</v>
      </c>
      <c r="Q1570">
        <f t="shared" si="99"/>
        <v>3</v>
      </c>
      <c r="R1570" t="b">
        <f t="shared" ca="1" si="98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113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101"/>
        <v>12</v>
      </c>
      <c r="Q1571">
        <f t="shared" si="99"/>
        <v>12</v>
      </c>
      <c r="R1571" t="b">
        <f t="shared" ca="1" si="98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113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101"/>
        <v>4</v>
      </c>
      <c r="Q1572">
        <f t="shared" si="99"/>
        <v>4</v>
      </c>
      <c r="R1572" t="b">
        <f t="shared" ca="1" si="98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113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101"/>
        <v>4</v>
      </c>
      <c r="Q1573">
        <f t="shared" si="99"/>
        <v>4</v>
      </c>
      <c r="R1573" t="b">
        <f t="shared" ca="1" si="98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113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101"/>
        <v>4</v>
      </c>
      <c r="Q1574">
        <f t="shared" si="99"/>
        <v>4</v>
      </c>
      <c r="R1574" t="b">
        <f t="shared" ca="1" si="98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113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101"/>
        <v>4</v>
      </c>
      <c r="Q1575">
        <f t="shared" si="99"/>
        <v>4</v>
      </c>
      <c r="R1575" t="b">
        <f t="shared" ca="1" si="98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113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101"/>
        <v>11</v>
      </c>
      <c r="Q1576">
        <f t="shared" si="99"/>
        <v>11</v>
      </c>
      <c r="R1576" t="b">
        <f t="shared" ca="1" si="98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113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101"/>
        <v>4</v>
      </c>
      <c r="Q1577">
        <f t="shared" si="99"/>
        <v>4</v>
      </c>
      <c r="R1577" t="b">
        <f t="shared" ca="1" si="98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113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101"/>
        <v>4</v>
      </c>
      <c r="Q1578">
        <f t="shared" si="99"/>
        <v>4</v>
      </c>
      <c r="R1578" t="b">
        <f t="shared" ca="1" si="98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113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101"/>
        <v>4</v>
      </c>
      <c r="Q1579">
        <f t="shared" si="99"/>
        <v>4</v>
      </c>
      <c r="R1579" t="b">
        <f t="shared" ca="1" si="98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113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101"/>
        <v>4</v>
      </c>
      <c r="Q1580">
        <f t="shared" si="99"/>
        <v>4</v>
      </c>
      <c r="R1580" t="b">
        <f t="shared" ca="1" si="98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113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101"/>
        <v>12</v>
      </c>
      <c r="Q1581">
        <f t="shared" si="99"/>
        <v>12</v>
      </c>
      <c r="R1581" t="b">
        <f t="shared" ca="1" si="98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113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101"/>
        <v>5</v>
      </c>
      <c r="Q1582">
        <f t="shared" si="99"/>
        <v>5</v>
      </c>
      <c r="R1582" t="b">
        <f t="shared" ca="1" si="98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113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101"/>
        <v>5</v>
      </c>
      <c r="Q1583">
        <f t="shared" si="99"/>
        <v>5</v>
      </c>
      <c r="R1583" t="b">
        <f t="shared" ca="1" si="98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113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101"/>
        <v>5</v>
      </c>
      <c r="Q1584">
        <f t="shared" si="99"/>
        <v>5</v>
      </c>
      <c r="R1584" t="b">
        <f t="shared" ca="1" si="98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113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101"/>
        <v>5</v>
      </c>
      <c r="Q1585">
        <f t="shared" si="99"/>
        <v>5</v>
      </c>
      <c r="R1585" t="b">
        <f t="shared" ca="1" si="98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113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101"/>
        <v>11</v>
      </c>
      <c r="Q1586">
        <f t="shared" si="99"/>
        <v>11</v>
      </c>
      <c r="R1586" t="b">
        <f t="shared" ca="1" si="98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113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101"/>
        <v>5</v>
      </c>
      <c r="Q1587">
        <f t="shared" si="99"/>
        <v>5</v>
      </c>
      <c r="R1587" t="b">
        <f t="shared" ca="1" si="98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113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101"/>
        <v>5</v>
      </c>
      <c r="Q1588">
        <f t="shared" si="99"/>
        <v>5</v>
      </c>
      <c r="R1588" t="b">
        <f t="shared" ca="1" si="98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113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101"/>
        <v>5</v>
      </c>
      <c r="Q1589">
        <f t="shared" si="99"/>
        <v>5</v>
      </c>
      <c r="R1589" t="b">
        <f t="shared" ca="1" si="98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113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101"/>
        <v>5</v>
      </c>
      <c r="Q1590">
        <f t="shared" si="99"/>
        <v>5</v>
      </c>
      <c r="R1590" t="b">
        <f t="shared" ca="1" si="98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113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101"/>
        <v>12</v>
      </c>
      <c r="Q1591">
        <f t="shared" si="99"/>
        <v>12</v>
      </c>
      <c r="R1591" t="b">
        <f t="shared" ca="1" si="98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113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101"/>
        <v>1</v>
      </c>
      <c r="Q1592">
        <f t="shared" si="99"/>
        <v>1</v>
      </c>
      <c r="R1592" t="b">
        <f t="shared" ca="1" si="98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113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101"/>
        <v>1</v>
      </c>
      <c r="Q1593">
        <f t="shared" si="99"/>
        <v>1</v>
      </c>
      <c r="R1593" t="b">
        <f t="shared" ca="1" si="98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113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101"/>
        <v>1</v>
      </c>
      <c r="Q1594">
        <f t="shared" si="99"/>
        <v>1</v>
      </c>
      <c r="R1594" t="b">
        <f t="shared" ca="1" si="98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113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101"/>
        <v>1</v>
      </c>
      <c r="Q1595">
        <f t="shared" si="99"/>
        <v>1</v>
      </c>
      <c r="R1595" t="b">
        <f t="shared" ca="1" si="98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113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101"/>
        <v>11</v>
      </c>
      <c r="Q1596">
        <f t="shared" si="99"/>
        <v>11</v>
      </c>
      <c r="R1596" t="b">
        <f t="shared" ca="1" si="98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113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101"/>
        <v>1</v>
      </c>
      <c r="Q1597">
        <f t="shared" si="99"/>
        <v>1</v>
      </c>
      <c r="R1597" t="b">
        <f t="shared" ca="1" si="98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113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101"/>
        <v>1</v>
      </c>
      <c r="Q1598">
        <f t="shared" si="99"/>
        <v>1</v>
      </c>
      <c r="R1598" t="b">
        <f t="shared" ca="1" si="98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113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101"/>
        <v>1</v>
      </c>
      <c r="Q1599">
        <f t="shared" si="99"/>
        <v>1</v>
      </c>
      <c r="R1599" t="b">
        <f t="shared" ca="1" si="98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113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101"/>
        <v>1</v>
      </c>
      <c r="Q1600">
        <f t="shared" si="99"/>
        <v>1</v>
      </c>
      <c r="R1600" t="b">
        <f t="shared" ca="1" si="98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113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101"/>
        <v>12</v>
      </c>
      <c r="Q1601">
        <f t="shared" si="99"/>
        <v>12</v>
      </c>
      <c r="R1601" t="b">
        <f t="shared" ca="1" si="98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113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101"/>
        <v>2</v>
      </c>
      <c r="Q1602">
        <f t="shared" si="99"/>
        <v>2</v>
      </c>
      <c r="R1602" t="b">
        <f t="shared" ref="R1602:R1665" ca="1" si="102">IF(OR(B1602=0,OFFSET(B1602,1,0)=0),FALSE,
IF(OFFSET(O1602,1,0)=12,TRUE,FALSE))</f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113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si="101"/>
        <v>2</v>
      </c>
      <c r="Q1603">
        <f t="shared" ref="Q1603:Q1666" si="103">IF(ISBLANK(P1603),O1603,P1603)</f>
        <v>2</v>
      </c>
      <c r="R1603" t="b">
        <f t="shared" ca="1" si="102"/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113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ref="O1604:O1667" si="105">IF(B1604=0,0,
  IF(AND(L1604=FALSE,A1604&lt;&gt;0,MOD(A1604,7)=0),12,
  IF(MOD(B1604,10)=0,12,
  IF(MOD(B1604,10)=5,11,
  INT(B1604/10+1)))))</f>
        <v>2</v>
      </c>
      <c r="Q1604">
        <f t="shared" si="103"/>
        <v>2</v>
      </c>
      <c r="R1604" t="b">
        <f t="shared" ca="1" si="102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113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5"/>
        <v>2</v>
      </c>
      <c r="Q1605">
        <f t="shared" si="103"/>
        <v>2</v>
      </c>
      <c r="R1605" t="b">
        <f t="shared" ca="1" si="102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113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5"/>
        <v>11</v>
      </c>
      <c r="Q1606">
        <f t="shared" si="103"/>
        <v>11</v>
      </c>
      <c r="R1606" t="b">
        <f t="shared" ca="1" si="102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113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5"/>
        <v>2</v>
      </c>
      <c r="Q1607">
        <f t="shared" si="103"/>
        <v>2</v>
      </c>
      <c r="R1607" t="b">
        <f t="shared" ca="1" si="102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113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5"/>
        <v>2</v>
      </c>
      <c r="Q1608">
        <f t="shared" si="103"/>
        <v>2</v>
      </c>
      <c r="R1608" t="b">
        <f t="shared" ca="1" si="102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113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5"/>
        <v>2</v>
      </c>
      <c r="Q1609">
        <f t="shared" si="103"/>
        <v>2</v>
      </c>
      <c r="R1609" t="b">
        <f t="shared" ca="1" si="102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113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5"/>
        <v>2</v>
      </c>
      <c r="Q1610">
        <f t="shared" si="103"/>
        <v>2</v>
      </c>
      <c r="R1610" t="b">
        <f t="shared" ca="1" si="102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113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5"/>
        <v>12</v>
      </c>
      <c r="Q1611">
        <f t="shared" si="103"/>
        <v>12</v>
      </c>
      <c r="R1611" t="b">
        <f t="shared" ca="1" si="102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113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5"/>
        <v>3</v>
      </c>
      <c r="Q1612">
        <f t="shared" si="103"/>
        <v>3</v>
      </c>
      <c r="R1612" t="b">
        <f t="shared" ca="1" si="102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113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5"/>
        <v>3</v>
      </c>
      <c r="Q1613">
        <f t="shared" si="103"/>
        <v>3</v>
      </c>
      <c r="R1613" t="b">
        <f t="shared" ca="1" si="102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113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5"/>
        <v>3</v>
      </c>
      <c r="Q1614">
        <f t="shared" si="103"/>
        <v>3</v>
      </c>
      <c r="R1614" t="b">
        <f t="shared" ca="1" si="102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113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5"/>
        <v>3</v>
      </c>
      <c r="Q1615">
        <f t="shared" si="103"/>
        <v>3</v>
      </c>
      <c r="R1615" t="b">
        <f t="shared" ca="1" si="102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113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5"/>
        <v>11</v>
      </c>
      <c r="Q1616">
        <f t="shared" si="103"/>
        <v>11</v>
      </c>
      <c r="R1616" t="b">
        <f t="shared" ca="1" si="102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113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5"/>
        <v>3</v>
      </c>
      <c r="Q1617">
        <f t="shared" si="103"/>
        <v>3</v>
      </c>
      <c r="R1617" t="b">
        <f t="shared" ca="1" si="102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113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5"/>
        <v>3</v>
      </c>
      <c r="Q1618">
        <f t="shared" si="103"/>
        <v>3</v>
      </c>
      <c r="R1618" t="b">
        <f t="shared" ca="1" si="102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113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5"/>
        <v>3</v>
      </c>
      <c r="Q1619">
        <f t="shared" si="103"/>
        <v>3</v>
      </c>
      <c r="R1619" t="b">
        <f t="shared" ca="1" si="102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113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5"/>
        <v>3</v>
      </c>
      <c r="Q1620">
        <f t="shared" si="103"/>
        <v>3</v>
      </c>
      <c r="R1620" t="b">
        <f t="shared" ca="1" si="102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113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5"/>
        <v>12</v>
      </c>
      <c r="Q1621">
        <f t="shared" si="103"/>
        <v>12</v>
      </c>
      <c r="R1621" t="b">
        <f t="shared" ca="1" si="102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113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5"/>
        <v>4</v>
      </c>
      <c r="Q1622">
        <f t="shared" si="103"/>
        <v>4</v>
      </c>
      <c r="R1622" t="b">
        <f t="shared" ca="1" si="102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113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5"/>
        <v>4</v>
      </c>
      <c r="Q1623">
        <f t="shared" si="103"/>
        <v>4</v>
      </c>
      <c r="R1623" t="b">
        <f t="shared" ca="1" si="102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113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5"/>
        <v>4</v>
      </c>
      <c r="Q1624">
        <f t="shared" si="103"/>
        <v>4</v>
      </c>
      <c r="R1624" t="b">
        <f t="shared" ca="1" si="102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113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5"/>
        <v>4</v>
      </c>
      <c r="Q1625">
        <f t="shared" si="103"/>
        <v>4</v>
      </c>
      <c r="R1625" t="b">
        <f t="shared" ca="1" si="102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113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5"/>
        <v>11</v>
      </c>
      <c r="Q1626">
        <f t="shared" si="103"/>
        <v>11</v>
      </c>
      <c r="R1626" t="b">
        <f t="shared" ca="1" si="102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113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5"/>
        <v>4</v>
      </c>
      <c r="Q1627">
        <f t="shared" si="103"/>
        <v>4</v>
      </c>
      <c r="R1627" t="b">
        <f t="shared" ca="1" si="102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113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5"/>
        <v>4</v>
      </c>
      <c r="Q1628">
        <f t="shared" si="103"/>
        <v>4</v>
      </c>
      <c r="R1628" t="b">
        <f t="shared" ca="1" si="102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113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5"/>
        <v>4</v>
      </c>
      <c r="Q1629">
        <f t="shared" si="103"/>
        <v>4</v>
      </c>
      <c r="R1629" t="b">
        <f t="shared" ca="1" si="102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113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5"/>
        <v>4</v>
      </c>
      <c r="Q1630">
        <f t="shared" si="103"/>
        <v>4</v>
      </c>
      <c r="R1630" t="b">
        <f t="shared" ca="1" si="102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113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5"/>
        <v>12</v>
      </c>
      <c r="Q1631">
        <f t="shared" si="103"/>
        <v>12</v>
      </c>
      <c r="R1631" t="b">
        <f t="shared" ca="1" si="102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113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5"/>
        <v>5</v>
      </c>
      <c r="Q1632">
        <f t="shared" si="103"/>
        <v>5</v>
      </c>
      <c r="R1632" t="b">
        <f t="shared" ca="1" si="102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113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5"/>
        <v>5</v>
      </c>
      <c r="Q1633">
        <f t="shared" si="103"/>
        <v>5</v>
      </c>
      <c r="R1633" t="b">
        <f t="shared" ca="1" si="102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113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5"/>
        <v>5</v>
      </c>
      <c r="Q1634">
        <f t="shared" si="103"/>
        <v>5</v>
      </c>
      <c r="R1634" t="b">
        <f t="shared" ca="1" si="102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113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5"/>
        <v>5</v>
      </c>
      <c r="Q1635">
        <f t="shared" si="103"/>
        <v>5</v>
      </c>
      <c r="R1635" t="b">
        <f t="shared" ca="1" si="102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113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5"/>
        <v>11</v>
      </c>
      <c r="Q1636">
        <f t="shared" si="103"/>
        <v>11</v>
      </c>
      <c r="R1636" t="b">
        <f t="shared" ca="1" si="102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113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5"/>
        <v>5</v>
      </c>
      <c r="Q1637">
        <f t="shared" si="103"/>
        <v>5</v>
      </c>
      <c r="R1637" t="b">
        <f t="shared" ca="1" si="102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113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5"/>
        <v>5</v>
      </c>
      <c r="Q1638">
        <f t="shared" si="103"/>
        <v>5</v>
      </c>
      <c r="R1638" t="b">
        <f t="shared" ca="1" si="102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113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5"/>
        <v>5</v>
      </c>
      <c r="Q1639">
        <f t="shared" si="103"/>
        <v>5</v>
      </c>
      <c r="R1639" t="b">
        <f t="shared" ca="1" si="102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113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5"/>
        <v>5</v>
      </c>
      <c r="Q1640">
        <f t="shared" si="103"/>
        <v>5</v>
      </c>
      <c r="R1640" t="b">
        <f t="shared" ca="1" si="102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113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5"/>
        <v>12</v>
      </c>
      <c r="Q1641">
        <f t="shared" si="103"/>
        <v>12</v>
      </c>
      <c r="R1641" t="b">
        <f t="shared" ca="1" si="102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113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5"/>
        <v>1</v>
      </c>
      <c r="Q1642">
        <f t="shared" si="103"/>
        <v>1</v>
      </c>
      <c r="R1642" t="b">
        <f t="shared" ca="1" si="102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113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5"/>
        <v>1</v>
      </c>
      <c r="Q1643">
        <f t="shared" si="103"/>
        <v>1</v>
      </c>
      <c r="R1643" t="b">
        <f t="shared" ca="1" si="102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113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5"/>
        <v>1</v>
      </c>
      <c r="Q1644">
        <f t="shared" si="103"/>
        <v>1</v>
      </c>
      <c r="R1644" t="b">
        <f t="shared" ca="1" si="102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113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5"/>
        <v>1</v>
      </c>
      <c r="Q1645">
        <f t="shared" si="103"/>
        <v>1</v>
      </c>
      <c r="R1645" t="b">
        <f t="shared" ca="1" si="102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113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5"/>
        <v>11</v>
      </c>
      <c r="Q1646">
        <f t="shared" si="103"/>
        <v>11</v>
      </c>
      <c r="R1646" t="b">
        <f t="shared" ca="1" si="102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113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5"/>
        <v>1</v>
      </c>
      <c r="Q1647">
        <f t="shared" si="103"/>
        <v>1</v>
      </c>
      <c r="R1647" t="b">
        <f t="shared" ca="1" si="102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113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5"/>
        <v>1</v>
      </c>
      <c r="Q1648">
        <f t="shared" si="103"/>
        <v>1</v>
      </c>
      <c r="R1648" t="b">
        <f t="shared" ca="1" si="102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113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5"/>
        <v>1</v>
      </c>
      <c r="Q1649">
        <f t="shared" si="103"/>
        <v>1</v>
      </c>
      <c r="R1649" t="b">
        <f t="shared" ca="1" si="102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113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5"/>
        <v>1</v>
      </c>
      <c r="Q1650">
        <f t="shared" si="103"/>
        <v>1</v>
      </c>
      <c r="R1650" t="b">
        <f t="shared" ca="1" si="102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113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5"/>
        <v>12</v>
      </c>
      <c r="Q1651">
        <f t="shared" si="103"/>
        <v>12</v>
      </c>
      <c r="R1651" t="b">
        <f t="shared" ca="1" si="102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113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5"/>
        <v>2</v>
      </c>
      <c r="Q1652">
        <f t="shared" si="103"/>
        <v>2</v>
      </c>
      <c r="R1652" t="b">
        <f t="shared" ca="1" si="102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113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5"/>
        <v>2</v>
      </c>
      <c r="Q1653">
        <f t="shared" si="103"/>
        <v>2</v>
      </c>
      <c r="R1653" t="b">
        <f t="shared" ca="1" si="102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113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5"/>
        <v>2</v>
      </c>
      <c r="Q1654">
        <f t="shared" si="103"/>
        <v>2</v>
      </c>
      <c r="R1654" t="b">
        <f t="shared" ca="1" si="102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113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5"/>
        <v>2</v>
      </c>
      <c r="Q1655">
        <f t="shared" si="103"/>
        <v>2</v>
      </c>
      <c r="R1655" t="b">
        <f t="shared" ca="1" si="102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113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5"/>
        <v>11</v>
      </c>
      <c r="Q1656">
        <f t="shared" si="103"/>
        <v>11</v>
      </c>
      <c r="R1656" t="b">
        <f t="shared" ca="1" si="102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113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5"/>
        <v>2</v>
      </c>
      <c r="Q1657">
        <f t="shared" si="103"/>
        <v>2</v>
      </c>
      <c r="R1657" t="b">
        <f t="shared" ca="1" si="102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113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5"/>
        <v>2</v>
      </c>
      <c r="Q1658">
        <f t="shared" si="103"/>
        <v>2</v>
      </c>
      <c r="R1658" t="b">
        <f t="shared" ca="1" si="102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113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5"/>
        <v>2</v>
      </c>
      <c r="Q1659">
        <f t="shared" si="103"/>
        <v>2</v>
      </c>
      <c r="R1659" t="b">
        <f t="shared" ca="1" si="102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113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5"/>
        <v>2</v>
      </c>
      <c r="Q1660">
        <f t="shared" si="103"/>
        <v>2</v>
      </c>
      <c r="R1660" t="b">
        <f t="shared" ca="1" si="102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113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5"/>
        <v>12</v>
      </c>
      <c r="Q1661">
        <f t="shared" si="103"/>
        <v>12</v>
      </c>
      <c r="R1661" t="b">
        <f t="shared" ca="1" si="102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113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5"/>
        <v>3</v>
      </c>
      <c r="Q1662">
        <f t="shared" si="103"/>
        <v>3</v>
      </c>
      <c r="R1662" t="b">
        <f t="shared" ca="1" si="102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113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5"/>
        <v>3</v>
      </c>
      <c r="Q1663">
        <f t="shared" si="103"/>
        <v>3</v>
      </c>
      <c r="R1663" t="b">
        <f t="shared" ca="1" si="102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113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5"/>
        <v>3</v>
      </c>
      <c r="Q1664">
        <f t="shared" si="103"/>
        <v>3</v>
      </c>
      <c r="R1664" t="b">
        <f t="shared" ca="1" si="102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113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5"/>
        <v>3</v>
      </c>
      <c r="Q1665">
        <f t="shared" si="103"/>
        <v>3</v>
      </c>
      <c r="R1665" t="b">
        <f t="shared" ca="1" si="102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113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5"/>
        <v>11</v>
      </c>
      <c r="Q1666">
        <f t="shared" si="103"/>
        <v>11</v>
      </c>
      <c r="R1666" t="b">
        <f t="shared" ref="R1666:R1729" ca="1" si="106">IF(OR(B1666=0,OFFSET(B1666,1,0)=0),FALSE,
IF(OFFSET(O1666,1,0)=12,TRUE,FALSE))</f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113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si="105"/>
        <v>3</v>
      </c>
      <c r="Q1667">
        <f t="shared" ref="Q1667:Q1730" si="107">IF(ISBLANK(P1667),O1667,P1667)</f>
        <v>3</v>
      </c>
      <c r="R1667" t="b">
        <f t="shared" ca="1" si="106"/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113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ref="O1668:O1731" si="109">IF(B1668=0,0,
  IF(AND(L1668=FALSE,A1668&lt;&gt;0,MOD(A1668,7)=0),12,
  IF(MOD(B1668,10)=0,12,
  IF(MOD(B1668,10)=5,11,
  INT(B1668/10+1)))))</f>
        <v>3</v>
      </c>
      <c r="Q1668">
        <f t="shared" si="107"/>
        <v>3</v>
      </c>
      <c r="R1668" t="b">
        <f t="shared" ca="1" si="106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113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9"/>
        <v>3</v>
      </c>
      <c r="Q1669">
        <f t="shared" si="107"/>
        <v>3</v>
      </c>
      <c r="R1669" t="b">
        <f t="shared" ca="1" si="106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113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9"/>
        <v>3</v>
      </c>
      <c r="Q1670">
        <f t="shared" si="107"/>
        <v>3</v>
      </c>
      <c r="R1670" t="b">
        <f t="shared" ca="1" si="106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113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9"/>
        <v>12</v>
      </c>
      <c r="Q1671">
        <f t="shared" si="107"/>
        <v>12</v>
      </c>
      <c r="R1671" t="b">
        <f t="shared" ca="1" si="106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113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9"/>
        <v>4</v>
      </c>
      <c r="Q1672">
        <f t="shared" si="107"/>
        <v>4</v>
      </c>
      <c r="R1672" t="b">
        <f t="shared" ca="1" si="106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113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9"/>
        <v>4</v>
      </c>
      <c r="Q1673">
        <f t="shared" si="107"/>
        <v>4</v>
      </c>
      <c r="R1673" t="b">
        <f t="shared" ca="1" si="106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113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9"/>
        <v>4</v>
      </c>
      <c r="Q1674">
        <f t="shared" si="107"/>
        <v>4</v>
      </c>
      <c r="R1674" t="b">
        <f t="shared" ca="1" si="106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113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9"/>
        <v>4</v>
      </c>
      <c r="Q1675">
        <f t="shared" si="107"/>
        <v>4</v>
      </c>
      <c r="R1675" t="b">
        <f t="shared" ca="1" si="106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113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9"/>
        <v>11</v>
      </c>
      <c r="Q1676">
        <f t="shared" si="107"/>
        <v>11</v>
      </c>
      <c r="R1676" t="b">
        <f t="shared" ca="1" si="106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113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9"/>
        <v>4</v>
      </c>
      <c r="Q1677">
        <f t="shared" si="107"/>
        <v>4</v>
      </c>
      <c r="R1677" t="b">
        <f t="shared" ca="1" si="106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113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9"/>
        <v>4</v>
      </c>
      <c r="Q1678">
        <f t="shared" si="107"/>
        <v>4</v>
      </c>
      <c r="R1678" t="b">
        <f t="shared" ca="1" si="106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113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9"/>
        <v>4</v>
      </c>
      <c r="Q1679">
        <f t="shared" si="107"/>
        <v>4</v>
      </c>
      <c r="R1679" t="b">
        <f t="shared" ca="1" si="106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113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9"/>
        <v>4</v>
      </c>
      <c r="Q1680">
        <f t="shared" si="107"/>
        <v>4</v>
      </c>
      <c r="R1680" t="b">
        <f t="shared" ca="1" si="106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113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9"/>
        <v>12</v>
      </c>
      <c r="Q1681">
        <f t="shared" si="107"/>
        <v>12</v>
      </c>
      <c r="R1681" t="b">
        <f t="shared" ca="1" si="106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113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9"/>
        <v>5</v>
      </c>
      <c r="Q1682">
        <f t="shared" si="107"/>
        <v>5</v>
      </c>
      <c r="R1682" t="b">
        <f t="shared" ca="1" si="106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113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9"/>
        <v>5</v>
      </c>
      <c r="Q1683">
        <f t="shared" si="107"/>
        <v>5</v>
      </c>
      <c r="R1683" t="b">
        <f t="shared" ca="1" si="106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113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9"/>
        <v>5</v>
      </c>
      <c r="Q1684">
        <f t="shared" si="107"/>
        <v>5</v>
      </c>
      <c r="R1684" t="b">
        <f t="shared" ca="1" si="106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113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9"/>
        <v>5</v>
      </c>
      <c r="Q1685">
        <f t="shared" si="107"/>
        <v>5</v>
      </c>
      <c r="R1685" t="b">
        <f t="shared" ca="1" si="106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113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9"/>
        <v>11</v>
      </c>
      <c r="Q1686">
        <f t="shared" si="107"/>
        <v>11</v>
      </c>
      <c r="R1686" t="b">
        <f t="shared" ca="1" si="106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113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9"/>
        <v>5</v>
      </c>
      <c r="Q1687">
        <f t="shared" si="107"/>
        <v>5</v>
      </c>
      <c r="R1687" t="b">
        <f t="shared" ca="1" si="106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113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9"/>
        <v>5</v>
      </c>
      <c r="Q1688">
        <f t="shared" si="107"/>
        <v>5</v>
      </c>
      <c r="R1688" t="b">
        <f t="shared" ca="1" si="106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113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9"/>
        <v>5</v>
      </c>
      <c r="Q1689">
        <f t="shared" si="107"/>
        <v>5</v>
      </c>
      <c r="R1689" t="b">
        <f t="shared" ca="1" si="106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113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9"/>
        <v>5</v>
      </c>
      <c r="Q1690">
        <f t="shared" si="107"/>
        <v>5</v>
      </c>
      <c r="R1690" t="b">
        <f t="shared" ca="1" si="106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113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9"/>
        <v>12</v>
      </c>
      <c r="Q1691">
        <f t="shared" si="107"/>
        <v>12</v>
      </c>
      <c r="R1691" t="b">
        <f t="shared" ca="1" si="106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113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9"/>
        <v>1</v>
      </c>
      <c r="Q1692">
        <f t="shared" si="107"/>
        <v>1</v>
      </c>
      <c r="R1692" t="b">
        <f t="shared" ca="1" si="106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113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9"/>
        <v>1</v>
      </c>
      <c r="Q1693">
        <f t="shared" si="107"/>
        <v>1</v>
      </c>
      <c r="R1693" t="b">
        <f t="shared" ca="1" si="106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113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9"/>
        <v>1</v>
      </c>
      <c r="Q1694">
        <f t="shared" si="107"/>
        <v>1</v>
      </c>
      <c r="R1694" t="b">
        <f t="shared" ca="1" si="106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113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9"/>
        <v>1</v>
      </c>
      <c r="Q1695">
        <f t="shared" si="107"/>
        <v>1</v>
      </c>
      <c r="R1695" t="b">
        <f t="shared" ca="1" si="106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113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9"/>
        <v>11</v>
      </c>
      <c r="Q1696">
        <f t="shared" si="107"/>
        <v>11</v>
      </c>
      <c r="R1696" t="b">
        <f t="shared" ca="1" si="106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113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9"/>
        <v>1</v>
      </c>
      <c r="Q1697">
        <f t="shared" si="107"/>
        <v>1</v>
      </c>
      <c r="R1697" t="b">
        <f t="shared" ca="1" si="106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113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9"/>
        <v>1</v>
      </c>
      <c r="Q1698">
        <f t="shared" si="107"/>
        <v>1</v>
      </c>
      <c r="R1698" t="b">
        <f t="shared" ca="1" si="106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113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9"/>
        <v>1</v>
      </c>
      <c r="Q1699">
        <f t="shared" si="107"/>
        <v>1</v>
      </c>
      <c r="R1699" t="b">
        <f t="shared" ca="1" si="106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113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9"/>
        <v>1</v>
      </c>
      <c r="Q1700">
        <f t="shared" si="107"/>
        <v>1</v>
      </c>
      <c r="R1700" t="b">
        <f t="shared" ca="1" si="106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113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9"/>
        <v>12</v>
      </c>
      <c r="Q1701">
        <f t="shared" si="107"/>
        <v>12</v>
      </c>
      <c r="R1701" t="b">
        <f t="shared" ca="1" si="106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113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9"/>
        <v>2</v>
      </c>
      <c r="Q1702">
        <f t="shared" si="107"/>
        <v>2</v>
      </c>
      <c r="R1702" t="b">
        <f t="shared" ca="1" si="106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113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9"/>
        <v>2</v>
      </c>
      <c r="Q1703">
        <f t="shared" si="107"/>
        <v>2</v>
      </c>
      <c r="R1703" t="b">
        <f t="shared" ca="1" si="106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113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9"/>
        <v>2</v>
      </c>
      <c r="Q1704">
        <f t="shared" si="107"/>
        <v>2</v>
      </c>
      <c r="R1704" t="b">
        <f t="shared" ca="1" si="106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113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9"/>
        <v>2</v>
      </c>
      <c r="Q1705">
        <f t="shared" si="107"/>
        <v>2</v>
      </c>
      <c r="R1705" t="b">
        <f t="shared" ca="1" si="106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113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9"/>
        <v>11</v>
      </c>
      <c r="Q1706">
        <f t="shared" si="107"/>
        <v>11</v>
      </c>
      <c r="R1706" t="b">
        <f t="shared" ca="1" si="106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113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9"/>
        <v>2</v>
      </c>
      <c r="Q1707">
        <f t="shared" si="107"/>
        <v>2</v>
      </c>
      <c r="R1707" t="b">
        <f t="shared" ca="1" si="106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113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9"/>
        <v>2</v>
      </c>
      <c r="Q1708">
        <f t="shared" si="107"/>
        <v>2</v>
      </c>
      <c r="R1708" t="b">
        <f t="shared" ca="1" si="106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113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9"/>
        <v>2</v>
      </c>
      <c r="Q1709">
        <f t="shared" si="107"/>
        <v>2</v>
      </c>
      <c r="R1709" t="b">
        <f t="shared" ca="1" si="106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113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9"/>
        <v>2</v>
      </c>
      <c r="Q1710">
        <f t="shared" si="107"/>
        <v>2</v>
      </c>
      <c r="R1710" t="b">
        <f t="shared" ca="1" si="106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113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9"/>
        <v>12</v>
      </c>
      <c r="Q1711">
        <f t="shared" si="107"/>
        <v>12</v>
      </c>
      <c r="R1711" t="b">
        <f t="shared" ca="1" si="106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113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9"/>
        <v>3</v>
      </c>
      <c r="Q1712">
        <f t="shared" si="107"/>
        <v>3</v>
      </c>
      <c r="R1712" t="b">
        <f t="shared" ca="1" si="106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113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9"/>
        <v>3</v>
      </c>
      <c r="Q1713">
        <f t="shared" si="107"/>
        <v>3</v>
      </c>
      <c r="R1713" t="b">
        <f t="shared" ca="1" si="106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113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9"/>
        <v>3</v>
      </c>
      <c r="Q1714">
        <f t="shared" si="107"/>
        <v>3</v>
      </c>
      <c r="R1714" t="b">
        <f t="shared" ca="1" si="106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113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9"/>
        <v>3</v>
      </c>
      <c r="Q1715">
        <f t="shared" si="107"/>
        <v>3</v>
      </c>
      <c r="R1715" t="b">
        <f t="shared" ca="1" si="106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113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9"/>
        <v>11</v>
      </c>
      <c r="Q1716">
        <f t="shared" si="107"/>
        <v>11</v>
      </c>
      <c r="R1716" t="b">
        <f t="shared" ca="1" si="106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113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9"/>
        <v>3</v>
      </c>
      <c r="Q1717">
        <f t="shared" si="107"/>
        <v>3</v>
      </c>
      <c r="R1717" t="b">
        <f t="shared" ca="1" si="106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113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9"/>
        <v>3</v>
      </c>
      <c r="Q1718">
        <f t="shared" si="107"/>
        <v>3</v>
      </c>
      <c r="R1718" t="b">
        <f t="shared" ca="1" si="106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113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9"/>
        <v>3</v>
      </c>
      <c r="Q1719">
        <f t="shared" si="107"/>
        <v>3</v>
      </c>
      <c r="R1719" t="b">
        <f t="shared" ca="1" si="106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113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9"/>
        <v>3</v>
      </c>
      <c r="Q1720">
        <f t="shared" si="107"/>
        <v>3</v>
      </c>
      <c r="R1720" t="b">
        <f t="shared" ca="1" si="106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113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9"/>
        <v>12</v>
      </c>
      <c r="Q1721">
        <f t="shared" si="107"/>
        <v>12</v>
      </c>
      <c r="R1721" t="b">
        <f t="shared" ca="1" si="106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113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9"/>
        <v>4</v>
      </c>
      <c r="Q1722">
        <f t="shared" si="107"/>
        <v>4</v>
      </c>
      <c r="R1722" t="b">
        <f t="shared" ca="1" si="106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113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9"/>
        <v>4</v>
      </c>
      <c r="Q1723">
        <f t="shared" si="107"/>
        <v>4</v>
      </c>
      <c r="R1723" t="b">
        <f t="shared" ca="1" si="106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113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9"/>
        <v>4</v>
      </c>
      <c r="Q1724">
        <f t="shared" si="107"/>
        <v>4</v>
      </c>
      <c r="R1724" t="b">
        <f t="shared" ca="1" si="106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113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9"/>
        <v>4</v>
      </c>
      <c r="Q1725">
        <f t="shared" si="107"/>
        <v>4</v>
      </c>
      <c r="R1725" t="b">
        <f t="shared" ca="1" si="106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113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9"/>
        <v>11</v>
      </c>
      <c r="Q1726">
        <f t="shared" si="107"/>
        <v>11</v>
      </c>
      <c r="R1726" t="b">
        <f t="shared" ca="1" si="106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113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9"/>
        <v>4</v>
      </c>
      <c r="Q1727">
        <f t="shared" si="107"/>
        <v>4</v>
      </c>
      <c r="R1727" t="b">
        <f t="shared" ca="1" si="106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113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9"/>
        <v>4</v>
      </c>
      <c r="Q1728">
        <f t="shared" si="107"/>
        <v>4</v>
      </c>
      <c r="R1728" t="b">
        <f t="shared" ca="1" si="106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113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9"/>
        <v>4</v>
      </c>
      <c r="Q1729">
        <f t="shared" si="107"/>
        <v>4</v>
      </c>
      <c r="R1729" t="b">
        <f t="shared" ca="1" si="106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113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9"/>
        <v>4</v>
      </c>
      <c r="Q1730">
        <f t="shared" si="107"/>
        <v>4</v>
      </c>
      <c r="R1730" t="b">
        <f t="shared" ref="R1730:R1793" ca="1" si="110">IF(OR(B1730=0,OFFSET(B1730,1,0)=0),FALSE,
IF(OFFSET(O1730,1,0)=12,TRUE,FALSE))</f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113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si="109"/>
        <v>12</v>
      </c>
      <c r="Q1731">
        <f t="shared" ref="Q1731:Q1794" si="111">IF(ISBLANK(P1731),O1731,P1731)</f>
        <v>12</v>
      </c>
      <c r="R1731" t="b">
        <f t="shared" ca="1" si="110"/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113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ref="O1732:O1795" si="113">IF(B1732=0,0,
  IF(AND(L1732=FALSE,A1732&lt;&gt;0,MOD(A1732,7)=0),12,
  IF(MOD(B1732,10)=0,12,
  IF(MOD(B1732,10)=5,11,
  INT(B1732/10+1)))))</f>
        <v>5</v>
      </c>
      <c r="Q1732">
        <f t="shared" si="111"/>
        <v>5</v>
      </c>
      <c r="R1732" t="b">
        <f t="shared" ca="1" si="110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113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13"/>
        <v>5</v>
      </c>
      <c r="Q1733">
        <f t="shared" si="111"/>
        <v>5</v>
      </c>
      <c r="R1733" t="b">
        <f t="shared" ca="1" si="110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113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13"/>
        <v>5</v>
      </c>
      <c r="Q1734">
        <f t="shared" si="111"/>
        <v>5</v>
      </c>
      <c r="R1734" t="b">
        <f t="shared" ca="1" si="110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113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13"/>
        <v>5</v>
      </c>
      <c r="Q1735">
        <f t="shared" si="111"/>
        <v>5</v>
      </c>
      <c r="R1735" t="b">
        <f t="shared" ca="1" si="110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113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13"/>
        <v>11</v>
      </c>
      <c r="Q1736">
        <f t="shared" si="111"/>
        <v>11</v>
      </c>
      <c r="R1736" t="b">
        <f t="shared" ca="1" si="110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113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13"/>
        <v>5</v>
      </c>
      <c r="Q1737">
        <f t="shared" si="111"/>
        <v>5</v>
      </c>
      <c r="R1737" t="b">
        <f t="shared" ca="1" si="110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113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13"/>
        <v>5</v>
      </c>
      <c r="Q1738">
        <f t="shared" si="111"/>
        <v>5</v>
      </c>
      <c r="R1738" t="b">
        <f t="shared" ca="1" si="110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113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13"/>
        <v>5</v>
      </c>
      <c r="Q1739">
        <f t="shared" si="111"/>
        <v>5</v>
      </c>
      <c r="R1739" t="b">
        <f t="shared" ca="1" si="110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113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13"/>
        <v>5</v>
      </c>
      <c r="Q1740">
        <f t="shared" si="111"/>
        <v>5</v>
      </c>
      <c r="R1740" t="b">
        <f t="shared" ca="1" si="110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113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13"/>
        <v>12</v>
      </c>
      <c r="Q1741">
        <f t="shared" si="111"/>
        <v>12</v>
      </c>
      <c r="R1741" t="b">
        <f t="shared" ca="1" si="110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113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13"/>
        <v>1</v>
      </c>
      <c r="Q1742">
        <f t="shared" si="111"/>
        <v>1</v>
      </c>
      <c r="R1742" t="b">
        <f t="shared" ca="1" si="110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113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13"/>
        <v>1</v>
      </c>
      <c r="Q1743">
        <f t="shared" si="111"/>
        <v>1</v>
      </c>
      <c r="R1743" t="b">
        <f t="shared" ca="1" si="110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113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13"/>
        <v>1</v>
      </c>
      <c r="Q1744">
        <f t="shared" si="111"/>
        <v>1</v>
      </c>
      <c r="R1744" t="b">
        <f t="shared" ca="1" si="110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113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13"/>
        <v>1</v>
      </c>
      <c r="Q1745">
        <f t="shared" si="111"/>
        <v>1</v>
      </c>
      <c r="R1745" t="b">
        <f t="shared" ca="1" si="110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113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13"/>
        <v>11</v>
      </c>
      <c r="Q1746">
        <f t="shared" si="111"/>
        <v>11</v>
      </c>
      <c r="R1746" t="b">
        <f t="shared" ca="1" si="110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113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13"/>
        <v>1</v>
      </c>
      <c r="Q1747">
        <f t="shared" si="111"/>
        <v>1</v>
      </c>
      <c r="R1747" t="b">
        <f t="shared" ca="1" si="110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113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13"/>
        <v>1</v>
      </c>
      <c r="Q1748">
        <f t="shared" si="111"/>
        <v>1</v>
      </c>
      <c r="R1748" t="b">
        <f t="shared" ca="1" si="110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113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13"/>
        <v>1</v>
      </c>
      <c r="Q1749">
        <f t="shared" si="111"/>
        <v>1</v>
      </c>
      <c r="R1749" t="b">
        <f t="shared" ca="1" si="110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113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13"/>
        <v>1</v>
      </c>
      <c r="Q1750">
        <f t="shared" si="111"/>
        <v>1</v>
      </c>
      <c r="R1750" t="b">
        <f t="shared" ca="1" si="110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113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13"/>
        <v>12</v>
      </c>
      <c r="Q1751">
        <f t="shared" si="111"/>
        <v>12</v>
      </c>
      <c r="R1751" t="b">
        <f t="shared" ca="1" si="110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113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13"/>
        <v>2</v>
      </c>
      <c r="Q1752">
        <f t="shared" si="111"/>
        <v>2</v>
      </c>
      <c r="R1752" t="b">
        <f t="shared" ca="1" si="110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113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13"/>
        <v>2</v>
      </c>
      <c r="Q1753">
        <f t="shared" si="111"/>
        <v>2</v>
      </c>
      <c r="R1753" t="b">
        <f t="shared" ca="1" si="110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113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13"/>
        <v>2</v>
      </c>
      <c r="Q1754">
        <f t="shared" si="111"/>
        <v>2</v>
      </c>
      <c r="R1754" t="b">
        <f t="shared" ca="1" si="110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113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13"/>
        <v>2</v>
      </c>
      <c r="Q1755">
        <f t="shared" si="111"/>
        <v>2</v>
      </c>
      <c r="R1755" t="b">
        <f t="shared" ca="1" si="110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113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13"/>
        <v>11</v>
      </c>
      <c r="Q1756">
        <f t="shared" si="111"/>
        <v>11</v>
      </c>
      <c r="R1756" t="b">
        <f t="shared" ca="1" si="110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113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13"/>
        <v>2</v>
      </c>
      <c r="Q1757">
        <f t="shared" si="111"/>
        <v>2</v>
      </c>
      <c r="R1757" t="b">
        <f t="shared" ca="1" si="110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113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13"/>
        <v>2</v>
      </c>
      <c r="Q1758">
        <f t="shared" si="111"/>
        <v>2</v>
      </c>
      <c r="R1758" t="b">
        <f t="shared" ca="1" si="110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113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13"/>
        <v>2</v>
      </c>
      <c r="Q1759">
        <f t="shared" si="111"/>
        <v>2</v>
      </c>
      <c r="R1759" t="b">
        <f t="shared" ca="1" si="110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113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13"/>
        <v>2</v>
      </c>
      <c r="Q1760">
        <f t="shared" si="111"/>
        <v>2</v>
      </c>
      <c r="R1760" t="b">
        <f t="shared" ca="1" si="110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113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13"/>
        <v>12</v>
      </c>
      <c r="Q1761">
        <f t="shared" si="111"/>
        <v>12</v>
      </c>
      <c r="R1761" t="b">
        <f t="shared" ca="1" si="110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113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13"/>
        <v>3</v>
      </c>
      <c r="Q1762">
        <f t="shared" si="111"/>
        <v>3</v>
      </c>
      <c r="R1762" t="b">
        <f t="shared" ca="1" si="110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113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13"/>
        <v>3</v>
      </c>
      <c r="Q1763">
        <f t="shared" si="111"/>
        <v>3</v>
      </c>
      <c r="R1763" t="b">
        <f t="shared" ca="1" si="110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113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13"/>
        <v>3</v>
      </c>
      <c r="Q1764">
        <f t="shared" si="111"/>
        <v>3</v>
      </c>
      <c r="R1764" t="b">
        <f t="shared" ca="1" si="110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113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13"/>
        <v>3</v>
      </c>
      <c r="Q1765">
        <f t="shared" si="111"/>
        <v>3</v>
      </c>
      <c r="R1765" t="b">
        <f t="shared" ca="1" si="110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113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13"/>
        <v>11</v>
      </c>
      <c r="Q1766">
        <f t="shared" si="111"/>
        <v>11</v>
      </c>
      <c r="R1766" t="b">
        <f t="shared" ca="1" si="110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113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13"/>
        <v>3</v>
      </c>
      <c r="Q1767">
        <f t="shared" si="111"/>
        <v>3</v>
      </c>
      <c r="R1767" t="b">
        <f t="shared" ca="1" si="110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113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13"/>
        <v>3</v>
      </c>
      <c r="Q1768">
        <f t="shared" si="111"/>
        <v>3</v>
      </c>
      <c r="R1768" t="b">
        <f t="shared" ca="1" si="110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113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13"/>
        <v>3</v>
      </c>
      <c r="Q1769">
        <f t="shared" si="111"/>
        <v>3</v>
      </c>
      <c r="R1769" t="b">
        <f t="shared" ca="1" si="110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113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13"/>
        <v>3</v>
      </c>
      <c r="Q1770">
        <f t="shared" si="111"/>
        <v>3</v>
      </c>
      <c r="R1770" t="b">
        <f t="shared" ca="1" si="110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113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13"/>
        <v>12</v>
      </c>
      <c r="Q1771">
        <f t="shared" si="111"/>
        <v>12</v>
      </c>
      <c r="R1771" t="b">
        <f t="shared" ca="1" si="110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113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13"/>
        <v>4</v>
      </c>
      <c r="Q1772">
        <f t="shared" si="111"/>
        <v>4</v>
      </c>
      <c r="R1772" t="b">
        <f t="shared" ca="1" si="110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113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13"/>
        <v>4</v>
      </c>
      <c r="Q1773">
        <f t="shared" si="111"/>
        <v>4</v>
      </c>
      <c r="R1773" t="b">
        <f t="shared" ca="1" si="110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113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13"/>
        <v>4</v>
      </c>
      <c r="Q1774">
        <f t="shared" si="111"/>
        <v>4</v>
      </c>
      <c r="R1774" t="b">
        <f t="shared" ca="1" si="110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113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13"/>
        <v>4</v>
      </c>
      <c r="Q1775">
        <f t="shared" si="111"/>
        <v>4</v>
      </c>
      <c r="R1775" t="b">
        <f t="shared" ca="1" si="110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113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13"/>
        <v>11</v>
      </c>
      <c r="Q1776">
        <f t="shared" si="111"/>
        <v>11</v>
      </c>
      <c r="R1776" t="b">
        <f t="shared" ca="1" si="110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113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13"/>
        <v>4</v>
      </c>
      <c r="Q1777">
        <f t="shared" si="111"/>
        <v>4</v>
      </c>
      <c r="R1777" t="b">
        <f t="shared" ca="1" si="110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113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13"/>
        <v>4</v>
      </c>
      <c r="Q1778">
        <f t="shared" si="111"/>
        <v>4</v>
      </c>
      <c r="R1778" t="b">
        <f t="shared" ca="1" si="110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113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13"/>
        <v>4</v>
      </c>
      <c r="Q1779">
        <f t="shared" si="111"/>
        <v>4</v>
      </c>
      <c r="R1779" t="b">
        <f t="shared" ca="1" si="110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113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13"/>
        <v>4</v>
      </c>
      <c r="Q1780">
        <f t="shared" si="111"/>
        <v>4</v>
      </c>
      <c r="R1780" t="b">
        <f t="shared" ca="1" si="110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113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13"/>
        <v>12</v>
      </c>
      <c r="Q1781">
        <f t="shared" si="111"/>
        <v>12</v>
      </c>
      <c r="R1781" t="b">
        <f t="shared" ca="1" si="110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113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13"/>
        <v>5</v>
      </c>
      <c r="Q1782">
        <f t="shared" si="111"/>
        <v>5</v>
      </c>
      <c r="R1782" t="b">
        <f t="shared" ca="1" si="110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113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13"/>
        <v>5</v>
      </c>
      <c r="Q1783">
        <f t="shared" si="111"/>
        <v>5</v>
      </c>
      <c r="R1783" t="b">
        <f t="shared" ca="1" si="110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113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13"/>
        <v>5</v>
      </c>
      <c r="Q1784">
        <f t="shared" si="111"/>
        <v>5</v>
      </c>
      <c r="R1784" t="b">
        <f t="shared" ca="1" si="110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113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13"/>
        <v>5</v>
      </c>
      <c r="Q1785">
        <f t="shared" si="111"/>
        <v>5</v>
      </c>
      <c r="R1785" t="b">
        <f t="shared" ca="1" si="110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113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13"/>
        <v>11</v>
      </c>
      <c r="Q1786">
        <f t="shared" si="111"/>
        <v>11</v>
      </c>
      <c r="R1786" t="b">
        <f t="shared" ca="1" si="110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113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13"/>
        <v>5</v>
      </c>
      <c r="Q1787">
        <f t="shared" si="111"/>
        <v>5</v>
      </c>
      <c r="R1787" t="b">
        <f t="shared" ca="1" si="110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113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13"/>
        <v>5</v>
      </c>
      <c r="Q1788">
        <f t="shared" si="111"/>
        <v>5</v>
      </c>
      <c r="R1788" t="b">
        <f t="shared" ca="1" si="110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113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13"/>
        <v>5</v>
      </c>
      <c r="Q1789">
        <f t="shared" si="111"/>
        <v>5</v>
      </c>
      <c r="R1789" t="b">
        <f t="shared" ca="1" si="110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113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13"/>
        <v>5</v>
      </c>
      <c r="Q1790">
        <f t="shared" si="111"/>
        <v>5</v>
      </c>
      <c r="R1790" t="b">
        <f t="shared" ca="1" si="110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113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13"/>
        <v>12</v>
      </c>
      <c r="Q1791">
        <f t="shared" si="111"/>
        <v>12</v>
      </c>
      <c r="R1791" t="b">
        <f t="shared" ca="1" si="110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113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13"/>
        <v>1</v>
      </c>
      <c r="Q1792">
        <f t="shared" si="111"/>
        <v>1</v>
      </c>
      <c r="R1792" t="b">
        <f t="shared" ca="1" si="110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113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13"/>
        <v>1</v>
      </c>
      <c r="Q1793">
        <f t="shared" si="111"/>
        <v>1</v>
      </c>
      <c r="R1793" t="b">
        <f t="shared" ca="1" si="110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113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13"/>
        <v>1</v>
      </c>
      <c r="Q1794">
        <f t="shared" si="111"/>
        <v>1</v>
      </c>
      <c r="R1794" t="b">
        <f t="shared" ref="R1794:R1857" ca="1" si="114">IF(OR(B1794=0,OFFSET(B1794,1,0)=0),FALSE,
IF(OFFSET(O1794,1,0)=12,TRUE,FALSE))</f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113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si="113"/>
        <v>1</v>
      </c>
      <c r="Q1795">
        <f t="shared" ref="Q1795:Q1858" si="115">IF(ISBLANK(P1795),O1795,P1795)</f>
        <v>1</v>
      </c>
      <c r="R1795" t="b">
        <f t="shared" ca="1" si="114"/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113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ref="O1796:O1859" si="117">IF(B1796=0,0,
  IF(AND(L1796=FALSE,A1796&lt;&gt;0,MOD(A1796,7)=0),12,
  IF(MOD(B1796,10)=0,12,
  IF(MOD(B1796,10)=5,11,
  INT(B1796/10+1)))))</f>
        <v>11</v>
      </c>
      <c r="Q1796">
        <f t="shared" si="115"/>
        <v>11</v>
      </c>
      <c r="R1796" t="b">
        <f t="shared" ca="1" si="114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113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7"/>
        <v>1</v>
      </c>
      <c r="Q1797">
        <f t="shared" si="115"/>
        <v>1</v>
      </c>
      <c r="R1797" t="b">
        <f t="shared" ca="1" si="114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113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7"/>
        <v>1</v>
      </c>
      <c r="Q1798">
        <f t="shared" si="115"/>
        <v>1</v>
      </c>
      <c r="R1798" t="b">
        <f t="shared" ca="1" si="114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113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7"/>
        <v>1</v>
      </c>
      <c r="Q1799">
        <f t="shared" si="115"/>
        <v>1</v>
      </c>
      <c r="R1799" t="b">
        <f t="shared" ca="1" si="114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113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7"/>
        <v>1</v>
      </c>
      <c r="Q1800">
        <f t="shared" si="115"/>
        <v>1</v>
      </c>
      <c r="R1800" t="b">
        <f t="shared" ca="1" si="114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113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7"/>
        <v>12</v>
      </c>
      <c r="Q1801">
        <f t="shared" si="115"/>
        <v>12</v>
      </c>
      <c r="R1801" t="b">
        <f t="shared" ca="1" si="114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113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7"/>
        <v>2</v>
      </c>
      <c r="Q1802">
        <f t="shared" si="115"/>
        <v>2</v>
      </c>
      <c r="R1802" t="b">
        <f t="shared" ca="1" si="114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113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7"/>
        <v>2</v>
      </c>
      <c r="Q1803">
        <f t="shared" si="115"/>
        <v>2</v>
      </c>
      <c r="R1803" t="b">
        <f t="shared" ca="1" si="114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113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7"/>
        <v>2</v>
      </c>
      <c r="Q1804">
        <f t="shared" si="115"/>
        <v>2</v>
      </c>
      <c r="R1804" t="b">
        <f t="shared" ca="1" si="114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113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7"/>
        <v>2</v>
      </c>
      <c r="Q1805">
        <f t="shared" si="115"/>
        <v>2</v>
      </c>
      <c r="R1805" t="b">
        <f t="shared" ca="1" si="114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113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7"/>
        <v>11</v>
      </c>
      <c r="Q1806">
        <f t="shared" si="115"/>
        <v>11</v>
      </c>
      <c r="R1806" t="b">
        <f t="shared" ca="1" si="114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113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7"/>
        <v>2</v>
      </c>
      <c r="Q1807">
        <f t="shared" si="115"/>
        <v>2</v>
      </c>
      <c r="R1807" t="b">
        <f t="shared" ca="1" si="114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113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7"/>
        <v>2</v>
      </c>
      <c r="Q1808">
        <f t="shared" si="115"/>
        <v>2</v>
      </c>
      <c r="R1808" t="b">
        <f t="shared" ca="1" si="114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113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7"/>
        <v>2</v>
      </c>
      <c r="Q1809">
        <f t="shared" si="115"/>
        <v>2</v>
      </c>
      <c r="R1809" t="b">
        <f t="shared" ca="1" si="114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113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7"/>
        <v>2</v>
      </c>
      <c r="Q1810">
        <f t="shared" si="115"/>
        <v>2</v>
      </c>
      <c r="R1810" t="b">
        <f t="shared" ca="1" si="114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113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7"/>
        <v>12</v>
      </c>
      <c r="Q1811">
        <f t="shared" si="115"/>
        <v>12</v>
      </c>
      <c r="R1811" t="b">
        <f t="shared" ca="1" si="114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113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7"/>
        <v>3</v>
      </c>
      <c r="Q1812">
        <f t="shared" si="115"/>
        <v>3</v>
      </c>
      <c r="R1812" t="b">
        <f t="shared" ca="1" si="114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113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7"/>
        <v>3</v>
      </c>
      <c r="Q1813">
        <f t="shared" si="115"/>
        <v>3</v>
      </c>
      <c r="R1813" t="b">
        <f t="shared" ca="1" si="114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113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7"/>
        <v>3</v>
      </c>
      <c r="Q1814">
        <f t="shared" si="115"/>
        <v>3</v>
      </c>
      <c r="R1814" t="b">
        <f t="shared" ca="1" si="114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113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7"/>
        <v>3</v>
      </c>
      <c r="Q1815">
        <f t="shared" si="115"/>
        <v>3</v>
      </c>
      <c r="R1815" t="b">
        <f t="shared" ca="1" si="114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113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7"/>
        <v>11</v>
      </c>
      <c r="Q1816">
        <f t="shared" si="115"/>
        <v>11</v>
      </c>
      <c r="R1816" t="b">
        <f t="shared" ca="1" si="114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113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7"/>
        <v>3</v>
      </c>
      <c r="Q1817">
        <f t="shared" si="115"/>
        <v>3</v>
      </c>
      <c r="R1817" t="b">
        <f t="shared" ca="1" si="114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113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7"/>
        <v>3</v>
      </c>
      <c r="Q1818">
        <f t="shared" si="115"/>
        <v>3</v>
      </c>
      <c r="R1818" t="b">
        <f t="shared" ca="1" si="114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113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7"/>
        <v>3</v>
      </c>
      <c r="Q1819">
        <f t="shared" si="115"/>
        <v>3</v>
      </c>
      <c r="R1819" t="b">
        <f t="shared" ca="1" si="114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113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7"/>
        <v>3</v>
      </c>
      <c r="Q1820">
        <f t="shared" si="115"/>
        <v>3</v>
      </c>
      <c r="R1820" t="b">
        <f t="shared" ca="1" si="114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113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7"/>
        <v>12</v>
      </c>
      <c r="Q1821">
        <f t="shared" si="115"/>
        <v>12</v>
      </c>
      <c r="R1821" t="b">
        <f t="shared" ca="1" si="114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113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7"/>
        <v>4</v>
      </c>
      <c r="Q1822">
        <f t="shared" si="115"/>
        <v>4</v>
      </c>
      <c r="R1822" t="b">
        <f t="shared" ca="1" si="114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113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7"/>
        <v>4</v>
      </c>
      <c r="Q1823">
        <f t="shared" si="115"/>
        <v>4</v>
      </c>
      <c r="R1823" t="b">
        <f t="shared" ca="1" si="114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113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7"/>
        <v>4</v>
      </c>
      <c r="Q1824">
        <f t="shared" si="115"/>
        <v>4</v>
      </c>
      <c r="R1824" t="b">
        <f t="shared" ca="1" si="114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113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7"/>
        <v>4</v>
      </c>
      <c r="Q1825">
        <f t="shared" si="115"/>
        <v>4</v>
      </c>
      <c r="R1825" t="b">
        <f t="shared" ca="1" si="114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113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7"/>
        <v>11</v>
      </c>
      <c r="Q1826">
        <f t="shared" si="115"/>
        <v>11</v>
      </c>
      <c r="R1826" t="b">
        <f t="shared" ca="1" si="114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113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7"/>
        <v>4</v>
      </c>
      <c r="Q1827">
        <f t="shared" si="115"/>
        <v>4</v>
      </c>
      <c r="R1827" t="b">
        <f t="shared" ca="1" si="114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113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7"/>
        <v>4</v>
      </c>
      <c r="Q1828">
        <f t="shared" si="115"/>
        <v>4</v>
      </c>
      <c r="R1828" t="b">
        <f t="shared" ca="1" si="114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113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7"/>
        <v>4</v>
      </c>
      <c r="Q1829">
        <f t="shared" si="115"/>
        <v>4</v>
      </c>
      <c r="R1829" t="b">
        <f t="shared" ca="1" si="114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113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7"/>
        <v>4</v>
      </c>
      <c r="Q1830">
        <f t="shared" si="115"/>
        <v>4</v>
      </c>
      <c r="R1830" t="b">
        <f t="shared" ca="1" si="114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113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7"/>
        <v>12</v>
      </c>
      <c r="Q1831">
        <f t="shared" si="115"/>
        <v>12</v>
      </c>
      <c r="R1831" t="b">
        <f t="shared" ca="1" si="114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113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7"/>
        <v>5</v>
      </c>
      <c r="Q1832">
        <f t="shared" si="115"/>
        <v>5</v>
      </c>
      <c r="R1832" t="b">
        <f t="shared" ca="1" si="114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113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7"/>
        <v>5</v>
      </c>
      <c r="Q1833">
        <f t="shared" si="115"/>
        <v>5</v>
      </c>
      <c r="R1833" t="b">
        <f t="shared" ca="1" si="114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113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7"/>
        <v>5</v>
      </c>
      <c r="Q1834">
        <f t="shared" si="115"/>
        <v>5</v>
      </c>
      <c r="R1834" t="b">
        <f t="shared" ca="1" si="114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113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7"/>
        <v>5</v>
      </c>
      <c r="Q1835">
        <f t="shared" si="115"/>
        <v>5</v>
      </c>
      <c r="R1835" t="b">
        <f t="shared" ca="1" si="114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113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7"/>
        <v>11</v>
      </c>
      <c r="Q1836">
        <f t="shared" si="115"/>
        <v>11</v>
      </c>
      <c r="R1836" t="b">
        <f t="shared" ca="1" si="114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113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7"/>
        <v>5</v>
      </c>
      <c r="Q1837">
        <f t="shared" si="115"/>
        <v>5</v>
      </c>
      <c r="R1837" t="b">
        <f t="shared" ca="1" si="114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113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7"/>
        <v>5</v>
      </c>
      <c r="Q1838">
        <f t="shared" si="115"/>
        <v>5</v>
      </c>
      <c r="R1838" t="b">
        <f t="shared" ca="1" si="114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113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7"/>
        <v>5</v>
      </c>
      <c r="Q1839">
        <f t="shared" si="115"/>
        <v>5</v>
      </c>
      <c r="R1839" t="b">
        <f t="shared" ca="1" si="114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113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7"/>
        <v>5</v>
      </c>
      <c r="Q1840">
        <f t="shared" si="115"/>
        <v>5</v>
      </c>
      <c r="R1840" t="b">
        <f t="shared" ca="1" si="114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113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7"/>
        <v>12</v>
      </c>
      <c r="Q1841">
        <f t="shared" si="115"/>
        <v>12</v>
      </c>
      <c r="R1841" t="b">
        <f t="shared" ca="1" si="114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113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7"/>
        <v>1</v>
      </c>
      <c r="Q1842">
        <f t="shared" si="115"/>
        <v>1</v>
      </c>
      <c r="R1842" t="b">
        <f t="shared" ca="1" si="114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113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7"/>
        <v>1</v>
      </c>
      <c r="Q1843">
        <f t="shared" si="115"/>
        <v>1</v>
      </c>
      <c r="R1843" t="b">
        <f t="shared" ca="1" si="114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113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7"/>
        <v>1</v>
      </c>
      <c r="Q1844">
        <f t="shared" si="115"/>
        <v>1</v>
      </c>
      <c r="R1844" t="b">
        <f t="shared" ca="1" si="114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113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7"/>
        <v>1</v>
      </c>
      <c r="Q1845">
        <f t="shared" si="115"/>
        <v>1</v>
      </c>
      <c r="R1845" t="b">
        <f t="shared" ca="1" si="114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113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7"/>
        <v>11</v>
      </c>
      <c r="Q1846">
        <f t="shared" si="115"/>
        <v>11</v>
      </c>
      <c r="R1846" t="b">
        <f t="shared" ca="1" si="114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113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7"/>
        <v>1</v>
      </c>
      <c r="Q1847">
        <f t="shared" si="115"/>
        <v>1</v>
      </c>
      <c r="R1847" t="b">
        <f t="shared" ca="1" si="114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113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7"/>
        <v>1</v>
      </c>
      <c r="Q1848">
        <f t="shared" si="115"/>
        <v>1</v>
      </c>
      <c r="R1848" t="b">
        <f t="shared" ca="1" si="114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113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7"/>
        <v>1</v>
      </c>
      <c r="Q1849">
        <f t="shared" si="115"/>
        <v>1</v>
      </c>
      <c r="R1849" t="b">
        <f t="shared" ca="1" si="114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113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7"/>
        <v>1</v>
      </c>
      <c r="Q1850">
        <f t="shared" si="115"/>
        <v>1</v>
      </c>
      <c r="R1850" t="b">
        <f t="shared" ca="1" si="114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113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7"/>
        <v>12</v>
      </c>
      <c r="Q1851">
        <f t="shared" si="115"/>
        <v>12</v>
      </c>
      <c r="R1851" t="b">
        <f t="shared" ca="1" si="114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113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7"/>
        <v>2</v>
      </c>
      <c r="Q1852">
        <f t="shared" si="115"/>
        <v>2</v>
      </c>
      <c r="R1852" t="b">
        <f t="shared" ca="1" si="114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113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7"/>
        <v>2</v>
      </c>
      <c r="Q1853">
        <f t="shared" si="115"/>
        <v>2</v>
      </c>
      <c r="R1853" t="b">
        <f t="shared" ca="1" si="114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113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7"/>
        <v>2</v>
      </c>
      <c r="Q1854">
        <f t="shared" si="115"/>
        <v>2</v>
      </c>
      <c r="R1854" t="b">
        <f t="shared" ca="1" si="114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113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7"/>
        <v>2</v>
      </c>
      <c r="Q1855">
        <f t="shared" si="115"/>
        <v>2</v>
      </c>
      <c r="R1855" t="b">
        <f t="shared" ca="1" si="114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113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7"/>
        <v>11</v>
      </c>
      <c r="Q1856">
        <f t="shared" si="115"/>
        <v>11</v>
      </c>
      <c r="R1856" t="b">
        <f t="shared" ca="1" si="114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113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7"/>
        <v>2</v>
      </c>
      <c r="Q1857">
        <f t="shared" si="115"/>
        <v>2</v>
      </c>
      <c r="R1857" t="b">
        <f t="shared" ca="1" si="114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113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7"/>
        <v>2</v>
      </c>
      <c r="Q1858">
        <f t="shared" si="115"/>
        <v>2</v>
      </c>
      <c r="R1858" t="b">
        <f t="shared" ref="R1858:R1921" ca="1" si="118">IF(OR(B1858=0,OFFSET(B1858,1,0)=0),FALSE,
IF(OFFSET(O1858,1,0)=12,TRUE,FALSE))</f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113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si="117"/>
        <v>2</v>
      </c>
      <c r="Q1859">
        <f t="shared" ref="Q1859:Q1922" si="119">IF(ISBLANK(P1859),O1859,P1859)</f>
        <v>2</v>
      </c>
      <c r="R1859" t="b">
        <f t="shared" ca="1" si="118"/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113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ref="O1860:O1923" si="121">IF(B1860=0,0,
  IF(AND(L1860=FALSE,A1860&lt;&gt;0,MOD(A1860,7)=0),12,
  IF(MOD(B1860,10)=0,12,
  IF(MOD(B1860,10)=5,11,
  INT(B1860/10+1)))))</f>
        <v>2</v>
      </c>
      <c r="Q1860">
        <f t="shared" si="119"/>
        <v>2</v>
      </c>
      <c r="R1860" t="b">
        <f t="shared" ca="1" si="118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113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21"/>
        <v>12</v>
      </c>
      <c r="Q1861">
        <f t="shared" si="119"/>
        <v>12</v>
      </c>
      <c r="R1861" t="b">
        <f t="shared" ca="1" si="118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113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21"/>
        <v>3</v>
      </c>
      <c r="Q1862">
        <f t="shared" si="119"/>
        <v>3</v>
      </c>
      <c r="R1862" t="b">
        <f t="shared" ca="1" si="118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113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21"/>
        <v>3</v>
      </c>
      <c r="Q1863">
        <f t="shared" si="119"/>
        <v>3</v>
      </c>
      <c r="R1863" t="b">
        <f t="shared" ca="1" si="118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113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21"/>
        <v>3</v>
      </c>
      <c r="Q1864">
        <f t="shared" si="119"/>
        <v>3</v>
      </c>
      <c r="R1864" t="b">
        <f t="shared" ca="1" si="118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113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21"/>
        <v>3</v>
      </c>
      <c r="Q1865">
        <f t="shared" si="119"/>
        <v>3</v>
      </c>
      <c r="R1865" t="b">
        <f t="shared" ca="1" si="118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113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21"/>
        <v>11</v>
      </c>
      <c r="Q1866">
        <f t="shared" si="119"/>
        <v>11</v>
      </c>
      <c r="R1866" t="b">
        <f t="shared" ca="1" si="118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113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21"/>
        <v>3</v>
      </c>
      <c r="Q1867">
        <f t="shared" si="119"/>
        <v>3</v>
      </c>
      <c r="R1867" t="b">
        <f t="shared" ca="1" si="118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113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21"/>
        <v>3</v>
      </c>
      <c r="Q1868">
        <f t="shared" si="119"/>
        <v>3</v>
      </c>
      <c r="R1868" t="b">
        <f t="shared" ca="1" si="118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113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21"/>
        <v>3</v>
      </c>
      <c r="Q1869">
        <f t="shared" si="119"/>
        <v>3</v>
      </c>
      <c r="R1869" t="b">
        <f t="shared" ca="1" si="118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113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21"/>
        <v>3</v>
      </c>
      <c r="Q1870">
        <f t="shared" si="119"/>
        <v>3</v>
      </c>
      <c r="R1870" t="b">
        <f t="shared" ca="1" si="118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113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21"/>
        <v>12</v>
      </c>
      <c r="Q1871">
        <f t="shared" si="119"/>
        <v>12</v>
      </c>
      <c r="R1871" t="b">
        <f t="shared" ca="1" si="118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113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21"/>
        <v>4</v>
      </c>
      <c r="Q1872">
        <f t="shared" si="119"/>
        <v>4</v>
      </c>
      <c r="R1872" t="b">
        <f t="shared" ca="1" si="118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113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21"/>
        <v>4</v>
      </c>
      <c r="Q1873">
        <f t="shared" si="119"/>
        <v>4</v>
      </c>
      <c r="R1873" t="b">
        <f t="shared" ca="1" si="118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113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21"/>
        <v>4</v>
      </c>
      <c r="Q1874">
        <f t="shared" si="119"/>
        <v>4</v>
      </c>
      <c r="R1874" t="b">
        <f t="shared" ca="1" si="118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113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21"/>
        <v>4</v>
      </c>
      <c r="Q1875">
        <f t="shared" si="119"/>
        <v>4</v>
      </c>
      <c r="R1875" t="b">
        <f t="shared" ca="1" si="118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113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21"/>
        <v>11</v>
      </c>
      <c r="Q1876">
        <f t="shared" si="119"/>
        <v>11</v>
      </c>
      <c r="R1876" t="b">
        <f t="shared" ca="1" si="118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113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21"/>
        <v>4</v>
      </c>
      <c r="Q1877">
        <f t="shared" si="119"/>
        <v>4</v>
      </c>
      <c r="R1877" t="b">
        <f t="shared" ca="1" si="118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113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21"/>
        <v>4</v>
      </c>
      <c r="Q1878">
        <f t="shared" si="119"/>
        <v>4</v>
      </c>
      <c r="R1878" t="b">
        <f t="shared" ca="1" si="118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113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21"/>
        <v>4</v>
      </c>
      <c r="Q1879">
        <f t="shared" si="119"/>
        <v>4</v>
      </c>
      <c r="R1879" t="b">
        <f t="shared" ca="1" si="118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113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21"/>
        <v>4</v>
      </c>
      <c r="Q1880">
        <f t="shared" si="119"/>
        <v>4</v>
      </c>
      <c r="R1880" t="b">
        <f t="shared" ca="1" si="118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113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21"/>
        <v>12</v>
      </c>
      <c r="Q1881">
        <f t="shared" si="119"/>
        <v>12</v>
      </c>
      <c r="R1881" t="b">
        <f t="shared" ca="1" si="118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113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21"/>
        <v>5</v>
      </c>
      <c r="Q1882">
        <f t="shared" si="119"/>
        <v>5</v>
      </c>
      <c r="R1882" t="b">
        <f t="shared" ca="1" si="118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113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21"/>
        <v>5</v>
      </c>
      <c r="Q1883">
        <f t="shared" si="119"/>
        <v>5</v>
      </c>
      <c r="R1883" t="b">
        <f t="shared" ca="1" si="118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113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21"/>
        <v>5</v>
      </c>
      <c r="Q1884">
        <f t="shared" si="119"/>
        <v>5</v>
      </c>
      <c r="R1884" t="b">
        <f t="shared" ca="1" si="118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113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21"/>
        <v>5</v>
      </c>
      <c r="Q1885">
        <f t="shared" si="119"/>
        <v>5</v>
      </c>
      <c r="R1885" t="b">
        <f t="shared" ca="1" si="118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113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21"/>
        <v>11</v>
      </c>
      <c r="Q1886">
        <f t="shared" si="119"/>
        <v>11</v>
      </c>
      <c r="R1886" t="b">
        <f t="shared" ca="1" si="118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113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21"/>
        <v>5</v>
      </c>
      <c r="Q1887">
        <f t="shared" si="119"/>
        <v>5</v>
      </c>
      <c r="R1887" t="b">
        <f t="shared" ca="1" si="118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113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21"/>
        <v>5</v>
      </c>
      <c r="Q1888">
        <f t="shared" si="119"/>
        <v>5</v>
      </c>
      <c r="R1888" t="b">
        <f t="shared" ca="1" si="118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113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21"/>
        <v>5</v>
      </c>
      <c r="Q1889">
        <f t="shared" si="119"/>
        <v>5</v>
      </c>
      <c r="R1889" t="b">
        <f t="shared" ca="1" si="118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113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21"/>
        <v>5</v>
      </c>
      <c r="Q1890">
        <f t="shared" si="119"/>
        <v>5</v>
      </c>
      <c r="R1890" t="b">
        <f t="shared" ca="1" si="118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113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21"/>
        <v>12</v>
      </c>
      <c r="Q1891">
        <f t="shared" si="119"/>
        <v>12</v>
      </c>
      <c r="R1891" t="b">
        <f t="shared" ca="1" si="118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113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21"/>
        <v>1</v>
      </c>
      <c r="Q1892">
        <f t="shared" si="119"/>
        <v>1</v>
      </c>
      <c r="R1892" t="b">
        <f t="shared" ca="1" si="118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113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21"/>
        <v>1</v>
      </c>
      <c r="Q1893">
        <f t="shared" si="119"/>
        <v>1</v>
      </c>
      <c r="R1893" t="b">
        <f t="shared" ca="1" si="118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113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21"/>
        <v>1</v>
      </c>
      <c r="Q1894">
        <f t="shared" si="119"/>
        <v>1</v>
      </c>
      <c r="R1894" t="b">
        <f t="shared" ca="1" si="118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113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21"/>
        <v>1</v>
      </c>
      <c r="Q1895">
        <f t="shared" si="119"/>
        <v>1</v>
      </c>
      <c r="R1895" t="b">
        <f t="shared" ca="1" si="118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113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21"/>
        <v>11</v>
      </c>
      <c r="Q1896">
        <f t="shared" si="119"/>
        <v>11</v>
      </c>
      <c r="R1896" t="b">
        <f t="shared" ca="1" si="118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113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21"/>
        <v>1</v>
      </c>
      <c r="Q1897">
        <f t="shared" si="119"/>
        <v>1</v>
      </c>
      <c r="R1897" t="b">
        <f t="shared" ca="1" si="118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113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21"/>
        <v>1</v>
      </c>
      <c r="Q1898">
        <f t="shared" si="119"/>
        <v>1</v>
      </c>
      <c r="R1898" t="b">
        <f t="shared" ca="1" si="118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113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21"/>
        <v>1</v>
      </c>
      <c r="Q1899">
        <f t="shared" si="119"/>
        <v>1</v>
      </c>
      <c r="R1899" t="b">
        <f t="shared" ca="1" si="118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113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21"/>
        <v>1</v>
      </c>
      <c r="Q1900">
        <f t="shared" si="119"/>
        <v>1</v>
      </c>
      <c r="R1900" t="b">
        <f t="shared" ca="1" si="118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113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21"/>
        <v>12</v>
      </c>
      <c r="Q1901">
        <f t="shared" si="119"/>
        <v>12</v>
      </c>
      <c r="R1901" t="b">
        <f t="shared" ca="1" si="118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113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21"/>
        <v>2</v>
      </c>
      <c r="Q1902">
        <f t="shared" si="119"/>
        <v>2</v>
      </c>
      <c r="R1902" t="b">
        <f t="shared" ca="1" si="118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113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21"/>
        <v>2</v>
      </c>
      <c r="Q1903">
        <f t="shared" si="119"/>
        <v>2</v>
      </c>
      <c r="R1903" t="b">
        <f t="shared" ca="1" si="118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113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21"/>
        <v>2</v>
      </c>
      <c r="Q1904">
        <f t="shared" si="119"/>
        <v>2</v>
      </c>
      <c r="R1904" t="b">
        <f t="shared" ca="1" si="118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113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21"/>
        <v>2</v>
      </c>
      <c r="Q1905">
        <f t="shared" si="119"/>
        <v>2</v>
      </c>
      <c r="R1905" t="b">
        <f t="shared" ca="1" si="118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113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21"/>
        <v>11</v>
      </c>
      <c r="Q1906">
        <f t="shared" si="119"/>
        <v>11</v>
      </c>
      <c r="R1906" t="b">
        <f t="shared" ca="1" si="118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113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21"/>
        <v>2</v>
      </c>
      <c r="Q1907">
        <f t="shared" si="119"/>
        <v>2</v>
      </c>
      <c r="R1907" t="b">
        <f t="shared" ca="1" si="118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113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21"/>
        <v>2</v>
      </c>
      <c r="Q1908">
        <f t="shared" si="119"/>
        <v>2</v>
      </c>
      <c r="R1908" t="b">
        <f t="shared" ca="1" si="118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113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21"/>
        <v>2</v>
      </c>
      <c r="Q1909">
        <f t="shared" si="119"/>
        <v>2</v>
      </c>
      <c r="R1909" t="b">
        <f t="shared" ca="1" si="118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113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21"/>
        <v>2</v>
      </c>
      <c r="Q1910">
        <f t="shared" si="119"/>
        <v>2</v>
      </c>
      <c r="R1910" t="b">
        <f t="shared" ca="1" si="118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113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21"/>
        <v>12</v>
      </c>
      <c r="Q1911">
        <f t="shared" si="119"/>
        <v>12</v>
      </c>
      <c r="R1911" t="b">
        <f t="shared" ca="1" si="118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113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21"/>
        <v>3</v>
      </c>
      <c r="Q1912">
        <f t="shared" si="119"/>
        <v>3</v>
      </c>
      <c r="R1912" t="b">
        <f t="shared" ca="1" si="118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113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21"/>
        <v>3</v>
      </c>
      <c r="Q1913">
        <f t="shared" si="119"/>
        <v>3</v>
      </c>
      <c r="R1913" t="b">
        <f t="shared" ca="1" si="118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113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21"/>
        <v>3</v>
      </c>
      <c r="Q1914">
        <f t="shared" si="119"/>
        <v>3</v>
      </c>
      <c r="R1914" t="b">
        <f t="shared" ca="1" si="118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113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21"/>
        <v>3</v>
      </c>
      <c r="Q1915">
        <f t="shared" si="119"/>
        <v>3</v>
      </c>
      <c r="R1915" t="b">
        <f t="shared" ca="1" si="118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113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21"/>
        <v>11</v>
      </c>
      <c r="Q1916">
        <f t="shared" si="119"/>
        <v>11</v>
      </c>
      <c r="R1916" t="b">
        <f t="shared" ca="1" si="118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113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21"/>
        <v>3</v>
      </c>
      <c r="Q1917">
        <f t="shared" si="119"/>
        <v>3</v>
      </c>
      <c r="R1917" t="b">
        <f t="shared" ca="1" si="118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113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21"/>
        <v>3</v>
      </c>
      <c r="Q1918">
        <f t="shared" si="119"/>
        <v>3</v>
      </c>
      <c r="R1918" t="b">
        <f t="shared" ca="1" si="118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113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21"/>
        <v>3</v>
      </c>
      <c r="Q1919">
        <f t="shared" si="119"/>
        <v>3</v>
      </c>
      <c r="R1919" t="b">
        <f t="shared" ca="1" si="118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113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21"/>
        <v>3</v>
      </c>
      <c r="Q1920">
        <f t="shared" si="119"/>
        <v>3</v>
      </c>
      <c r="R1920" t="b">
        <f t="shared" ca="1" si="118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113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21"/>
        <v>12</v>
      </c>
      <c r="Q1921">
        <f t="shared" si="119"/>
        <v>12</v>
      </c>
      <c r="R1921" t="b">
        <f t="shared" ca="1" si="118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113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21"/>
        <v>4</v>
      </c>
      <c r="Q1922">
        <f t="shared" si="119"/>
        <v>4</v>
      </c>
      <c r="R1922" t="b">
        <f t="shared" ref="R1922:R1985" ca="1" si="122">IF(OR(B1922=0,OFFSET(B1922,1,0)=0),FALSE,
IF(OFFSET(O1922,1,0)=12,TRUE,FALSE))</f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113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si="121"/>
        <v>4</v>
      </c>
      <c r="Q1923">
        <f t="shared" ref="Q1923:Q1986" si="123">IF(ISBLANK(P1923),O1923,P1923)</f>
        <v>4</v>
      </c>
      <c r="R1923" t="b">
        <f t="shared" ca="1" si="122"/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113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ref="O1924:O1987" si="125">IF(B1924=0,0,
  IF(AND(L1924=FALSE,A1924&lt;&gt;0,MOD(A1924,7)=0),12,
  IF(MOD(B1924,10)=0,12,
  IF(MOD(B1924,10)=5,11,
  INT(B1924/10+1)))))</f>
        <v>4</v>
      </c>
      <c r="Q1924">
        <f t="shared" si="123"/>
        <v>4</v>
      </c>
      <c r="R1924" t="b">
        <f t="shared" ca="1" si="122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113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5"/>
        <v>4</v>
      </c>
      <c r="Q1925">
        <f t="shared" si="123"/>
        <v>4</v>
      </c>
      <c r="R1925" t="b">
        <f t="shared" ca="1" si="122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113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5"/>
        <v>11</v>
      </c>
      <c r="Q1926">
        <f t="shared" si="123"/>
        <v>11</v>
      </c>
      <c r="R1926" t="b">
        <f t="shared" ca="1" si="122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113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5"/>
        <v>4</v>
      </c>
      <c r="Q1927">
        <f t="shared" si="123"/>
        <v>4</v>
      </c>
      <c r="R1927" t="b">
        <f t="shared" ca="1" si="122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113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5"/>
        <v>4</v>
      </c>
      <c r="Q1928">
        <f t="shared" si="123"/>
        <v>4</v>
      </c>
      <c r="R1928" t="b">
        <f t="shared" ca="1" si="122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113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5"/>
        <v>4</v>
      </c>
      <c r="Q1929">
        <f t="shared" si="123"/>
        <v>4</v>
      </c>
      <c r="R1929" t="b">
        <f t="shared" ca="1" si="122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113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5"/>
        <v>4</v>
      </c>
      <c r="Q1930">
        <f t="shared" si="123"/>
        <v>4</v>
      </c>
      <c r="R1930" t="b">
        <f t="shared" ca="1" si="122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113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5"/>
        <v>12</v>
      </c>
      <c r="Q1931">
        <f t="shared" si="123"/>
        <v>12</v>
      </c>
      <c r="R1931" t="b">
        <f t="shared" ca="1" si="122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113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5"/>
        <v>5</v>
      </c>
      <c r="Q1932">
        <f t="shared" si="123"/>
        <v>5</v>
      </c>
      <c r="R1932" t="b">
        <f t="shared" ca="1" si="122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113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5"/>
        <v>5</v>
      </c>
      <c r="Q1933">
        <f t="shared" si="123"/>
        <v>5</v>
      </c>
      <c r="R1933" t="b">
        <f t="shared" ca="1" si="122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113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5"/>
        <v>5</v>
      </c>
      <c r="Q1934">
        <f t="shared" si="123"/>
        <v>5</v>
      </c>
      <c r="R1934" t="b">
        <f t="shared" ca="1" si="122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113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5"/>
        <v>5</v>
      </c>
      <c r="Q1935">
        <f t="shared" si="123"/>
        <v>5</v>
      </c>
      <c r="R1935" t="b">
        <f t="shared" ca="1" si="122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113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5"/>
        <v>11</v>
      </c>
      <c r="Q1936">
        <f t="shared" si="123"/>
        <v>11</v>
      </c>
      <c r="R1936" t="b">
        <f t="shared" ca="1" si="122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113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5"/>
        <v>5</v>
      </c>
      <c r="Q1937">
        <f t="shared" si="123"/>
        <v>5</v>
      </c>
      <c r="R1937" t="b">
        <f t="shared" ca="1" si="122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113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5"/>
        <v>5</v>
      </c>
      <c r="Q1938">
        <f t="shared" si="123"/>
        <v>5</v>
      </c>
      <c r="R1938" t="b">
        <f t="shared" ca="1" si="122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113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5"/>
        <v>5</v>
      </c>
      <c r="Q1939">
        <f t="shared" si="123"/>
        <v>5</v>
      </c>
      <c r="R1939" t="b">
        <f t="shared" ca="1" si="122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113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5"/>
        <v>5</v>
      </c>
      <c r="Q1940">
        <f t="shared" si="123"/>
        <v>5</v>
      </c>
      <c r="R1940" t="b">
        <f t="shared" ca="1" si="122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113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5"/>
        <v>12</v>
      </c>
      <c r="Q1941">
        <f t="shared" si="123"/>
        <v>12</v>
      </c>
      <c r="R1941" t="b">
        <f t="shared" ca="1" si="122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113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5"/>
        <v>1</v>
      </c>
      <c r="Q1942">
        <f t="shared" si="123"/>
        <v>1</v>
      </c>
      <c r="R1942" t="b">
        <f t="shared" ca="1" si="122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113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5"/>
        <v>1</v>
      </c>
      <c r="Q1943">
        <f t="shared" si="123"/>
        <v>1</v>
      </c>
      <c r="R1943" t="b">
        <f t="shared" ca="1" si="122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113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5"/>
        <v>1</v>
      </c>
      <c r="Q1944">
        <f t="shared" si="123"/>
        <v>1</v>
      </c>
      <c r="R1944" t="b">
        <f t="shared" ca="1" si="122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113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5"/>
        <v>1</v>
      </c>
      <c r="Q1945">
        <f t="shared" si="123"/>
        <v>1</v>
      </c>
      <c r="R1945" t="b">
        <f t="shared" ca="1" si="122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113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5"/>
        <v>11</v>
      </c>
      <c r="Q1946">
        <f t="shared" si="123"/>
        <v>11</v>
      </c>
      <c r="R1946" t="b">
        <f t="shared" ca="1" si="122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113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5"/>
        <v>1</v>
      </c>
      <c r="Q1947">
        <f t="shared" si="123"/>
        <v>1</v>
      </c>
      <c r="R1947" t="b">
        <f t="shared" ca="1" si="122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113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5"/>
        <v>1</v>
      </c>
      <c r="Q1948">
        <f t="shared" si="123"/>
        <v>1</v>
      </c>
      <c r="R1948" t="b">
        <f t="shared" ca="1" si="122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113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5"/>
        <v>1</v>
      </c>
      <c r="Q1949">
        <f t="shared" si="123"/>
        <v>1</v>
      </c>
      <c r="R1949" t="b">
        <f t="shared" ca="1" si="122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113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5"/>
        <v>1</v>
      </c>
      <c r="Q1950">
        <f t="shared" si="123"/>
        <v>1</v>
      </c>
      <c r="R1950" t="b">
        <f t="shared" ca="1" si="122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113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5"/>
        <v>12</v>
      </c>
      <c r="Q1951">
        <f t="shared" si="123"/>
        <v>12</v>
      </c>
      <c r="R1951" t="b">
        <f t="shared" ca="1" si="122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113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5"/>
        <v>2</v>
      </c>
      <c r="Q1952">
        <f t="shared" si="123"/>
        <v>2</v>
      </c>
      <c r="R1952" t="b">
        <f t="shared" ca="1" si="122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113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5"/>
        <v>2</v>
      </c>
      <c r="Q1953">
        <f t="shared" si="123"/>
        <v>2</v>
      </c>
      <c r="R1953" t="b">
        <f t="shared" ca="1" si="122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113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5"/>
        <v>2</v>
      </c>
      <c r="Q1954">
        <f t="shared" si="123"/>
        <v>2</v>
      </c>
      <c r="R1954" t="b">
        <f t="shared" ca="1" si="122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113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5"/>
        <v>2</v>
      </c>
      <c r="Q1955">
        <f t="shared" si="123"/>
        <v>2</v>
      </c>
      <c r="R1955" t="b">
        <f t="shared" ca="1" si="122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113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5"/>
        <v>11</v>
      </c>
      <c r="Q1956">
        <f t="shared" si="123"/>
        <v>11</v>
      </c>
      <c r="R1956" t="b">
        <f t="shared" ca="1" si="122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113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5"/>
        <v>2</v>
      </c>
      <c r="Q1957">
        <f t="shared" si="123"/>
        <v>2</v>
      </c>
      <c r="R1957" t="b">
        <f t="shared" ca="1" si="122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113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5"/>
        <v>2</v>
      </c>
      <c r="Q1958">
        <f t="shared" si="123"/>
        <v>2</v>
      </c>
      <c r="R1958" t="b">
        <f t="shared" ca="1" si="122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113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5"/>
        <v>2</v>
      </c>
      <c r="Q1959">
        <f t="shared" si="123"/>
        <v>2</v>
      </c>
      <c r="R1959" t="b">
        <f t="shared" ca="1" si="122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113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5"/>
        <v>2</v>
      </c>
      <c r="Q1960">
        <f t="shared" si="123"/>
        <v>2</v>
      </c>
      <c r="R1960" t="b">
        <f t="shared" ca="1" si="122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113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5"/>
        <v>12</v>
      </c>
      <c r="Q1961">
        <f t="shared" si="123"/>
        <v>12</v>
      </c>
      <c r="R1961" t="b">
        <f t="shared" ca="1" si="122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113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5"/>
        <v>3</v>
      </c>
      <c r="Q1962">
        <f t="shared" si="123"/>
        <v>3</v>
      </c>
      <c r="R1962" t="b">
        <f t="shared" ca="1" si="122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113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5"/>
        <v>3</v>
      </c>
      <c r="Q1963">
        <f t="shared" si="123"/>
        <v>3</v>
      </c>
      <c r="R1963" t="b">
        <f t="shared" ca="1" si="122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113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5"/>
        <v>3</v>
      </c>
      <c r="Q1964">
        <f t="shared" si="123"/>
        <v>3</v>
      </c>
      <c r="R1964" t="b">
        <f t="shared" ca="1" si="122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113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5"/>
        <v>3</v>
      </c>
      <c r="Q1965">
        <f t="shared" si="123"/>
        <v>3</v>
      </c>
      <c r="R1965" t="b">
        <f t="shared" ca="1" si="122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113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5"/>
        <v>11</v>
      </c>
      <c r="Q1966">
        <f t="shared" si="123"/>
        <v>11</v>
      </c>
      <c r="R1966" t="b">
        <f t="shared" ca="1" si="122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113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5"/>
        <v>3</v>
      </c>
      <c r="Q1967">
        <f t="shared" si="123"/>
        <v>3</v>
      </c>
      <c r="R1967" t="b">
        <f t="shared" ca="1" si="122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113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5"/>
        <v>3</v>
      </c>
      <c r="Q1968">
        <f t="shared" si="123"/>
        <v>3</v>
      </c>
      <c r="R1968" t="b">
        <f t="shared" ca="1" si="122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113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5"/>
        <v>3</v>
      </c>
      <c r="Q1969">
        <f t="shared" si="123"/>
        <v>3</v>
      </c>
      <c r="R1969" t="b">
        <f t="shared" ca="1" si="122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113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5"/>
        <v>3</v>
      </c>
      <c r="Q1970">
        <f t="shared" si="123"/>
        <v>3</v>
      </c>
      <c r="R1970" t="b">
        <f t="shared" ca="1" si="122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113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5"/>
        <v>12</v>
      </c>
      <c r="Q1971">
        <f t="shared" si="123"/>
        <v>12</v>
      </c>
      <c r="R1971" t="b">
        <f t="shared" ca="1" si="122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113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5"/>
        <v>4</v>
      </c>
      <c r="Q1972">
        <f t="shared" si="123"/>
        <v>4</v>
      </c>
      <c r="R1972" t="b">
        <f t="shared" ca="1" si="122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113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5"/>
        <v>4</v>
      </c>
      <c r="Q1973">
        <f t="shared" si="123"/>
        <v>4</v>
      </c>
      <c r="R1973" t="b">
        <f t="shared" ca="1" si="122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113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5"/>
        <v>4</v>
      </c>
      <c r="Q1974">
        <f t="shared" si="123"/>
        <v>4</v>
      </c>
      <c r="R1974" t="b">
        <f t="shared" ca="1" si="122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113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5"/>
        <v>4</v>
      </c>
      <c r="Q1975">
        <f t="shared" si="123"/>
        <v>4</v>
      </c>
      <c r="R1975" t="b">
        <f t="shared" ca="1" si="122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113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5"/>
        <v>11</v>
      </c>
      <c r="Q1976">
        <f t="shared" si="123"/>
        <v>11</v>
      </c>
      <c r="R1976" t="b">
        <f t="shared" ca="1" si="122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113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5"/>
        <v>4</v>
      </c>
      <c r="Q1977">
        <f t="shared" si="123"/>
        <v>4</v>
      </c>
      <c r="R1977" t="b">
        <f t="shared" ca="1" si="122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113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5"/>
        <v>4</v>
      </c>
      <c r="Q1978">
        <f t="shared" si="123"/>
        <v>4</v>
      </c>
      <c r="R1978" t="b">
        <f t="shared" ca="1" si="122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113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5"/>
        <v>4</v>
      </c>
      <c r="Q1979">
        <f t="shared" si="123"/>
        <v>4</v>
      </c>
      <c r="R1979" t="b">
        <f t="shared" ca="1" si="122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113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5"/>
        <v>4</v>
      </c>
      <c r="Q1980">
        <f t="shared" si="123"/>
        <v>4</v>
      </c>
      <c r="R1980" t="b">
        <f t="shared" ca="1" si="122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113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5"/>
        <v>12</v>
      </c>
      <c r="Q1981">
        <f t="shared" si="123"/>
        <v>12</v>
      </c>
      <c r="R1981" t="b">
        <f t="shared" ca="1" si="122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113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5"/>
        <v>5</v>
      </c>
      <c r="Q1982">
        <f t="shared" si="123"/>
        <v>5</v>
      </c>
      <c r="R1982" t="b">
        <f t="shared" ca="1" si="122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113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5"/>
        <v>5</v>
      </c>
      <c r="Q1983">
        <f t="shared" si="123"/>
        <v>5</v>
      </c>
      <c r="R1983" t="b">
        <f t="shared" ca="1" si="122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113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5"/>
        <v>5</v>
      </c>
      <c r="Q1984">
        <f t="shared" si="123"/>
        <v>5</v>
      </c>
      <c r="R1984" t="b">
        <f t="shared" ca="1" si="122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113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5"/>
        <v>5</v>
      </c>
      <c r="Q1985">
        <f t="shared" si="123"/>
        <v>5</v>
      </c>
      <c r="R1985" t="b">
        <f t="shared" ca="1" si="122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113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5"/>
        <v>11</v>
      </c>
      <c r="Q1986">
        <f t="shared" si="123"/>
        <v>11</v>
      </c>
      <c r="R1986" t="b">
        <f t="shared" ref="R1986:R2049" ca="1" si="126">IF(OR(B1986=0,OFFSET(B1986,1,0)=0),FALSE,
IF(OFFSET(O1986,1,0)=12,TRUE,FALSE))</f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113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si="125"/>
        <v>5</v>
      </c>
      <c r="Q1987">
        <f t="shared" ref="Q1987:Q2050" si="127">IF(ISBLANK(P1987),O1987,P1987)</f>
        <v>5</v>
      </c>
      <c r="R1987" t="b">
        <f t="shared" ca="1" si="126"/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113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ref="O1988:O2051" si="129">IF(B1988=0,0,
  IF(AND(L1988=FALSE,A1988&lt;&gt;0,MOD(A1988,7)=0),12,
  IF(MOD(B1988,10)=0,12,
  IF(MOD(B1988,10)=5,11,
  INT(B1988/10+1)))))</f>
        <v>5</v>
      </c>
      <c r="Q1988">
        <f t="shared" si="127"/>
        <v>5</v>
      </c>
      <c r="R1988" t="b">
        <f t="shared" ca="1" si="126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113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9"/>
        <v>5</v>
      </c>
      <c r="Q1989">
        <f t="shared" si="127"/>
        <v>5</v>
      </c>
      <c r="R1989" t="b">
        <f t="shared" ca="1" si="126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113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9"/>
        <v>5</v>
      </c>
      <c r="Q1990">
        <f t="shared" si="127"/>
        <v>5</v>
      </c>
      <c r="R1990" t="b">
        <f t="shared" ca="1" si="126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113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9"/>
        <v>12</v>
      </c>
      <c r="Q1991">
        <f t="shared" si="127"/>
        <v>12</v>
      </c>
      <c r="R1991" t="b">
        <f t="shared" ca="1" si="126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113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9"/>
        <v>1</v>
      </c>
      <c r="Q1992">
        <f t="shared" si="127"/>
        <v>1</v>
      </c>
      <c r="R1992" t="b">
        <f t="shared" ca="1" si="126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113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9"/>
        <v>1</v>
      </c>
      <c r="Q1993">
        <f t="shared" si="127"/>
        <v>1</v>
      </c>
      <c r="R1993" t="b">
        <f t="shared" ca="1" si="126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113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9"/>
        <v>1</v>
      </c>
      <c r="Q1994">
        <f t="shared" si="127"/>
        <v>1</v>
      </c>
      <c r="R1994" t="b">
        <f t="shared" ca="1" si="126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113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9"/>
        <v>1</v>
      </c>
      <c r="Q1995">
        <f t="shared" si="127"/>
        <v>1</v>
      </c>
      <c r="R1995" t="b">
        <f t="shared" ca="1" si="126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113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9"/>
        <v>11</v>
      </c>
      <c r="Q1996">
        <f t="shared" si="127"/>
        <v>11</v>
      </c>
      <c r="R1996" t="b">
        <f t="shared" ca="1" si="126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113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9"/>
        <v>1</v>
      </c>
      <c r="Q1997">
        <f t="shared" si="127"/>
        <v>1</v>
      </c>
      <c r="R1997" t="b">
        <f t="shared" ca="1" si="126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113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9"/>
        <v>1</v>
      </c>
      <c r="Q1998">
        <f t="shared" si="127"/>
        <v>1</v>
      </c>
      <c r="R1998" t="b">
        <f t="shared" ca="1" si="126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113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9"/>
        <v>1</v>
      </c>
      <c r="Q1999">
        <f t="shared" si="127"/>
        <v>1</v>
      </c>
      <c r="R1999" t="b">
        <f t="shared" ca="1" si="126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113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9"/>
        <v>1</v>
      </c>
      <c r="Q2000">
        <f t="shared" si="127"/>
        <v>1</v>
      </c>
      <c r="R2000" t="b">
        <f t="shared" ca="1" si="126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113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9"/>
        <v>12</v>
      </c>
      <c r="Q2001">
        <f t="shared" si="127"/>
        <v>12</v>
      </c>
      <c r="R2001" t="b">
        <f t="shared" ca="1" si="126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113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9"/>
        <v>2</v>
      </c>
      <c r="Q2002">
        <f t="shared" si="127"/>
        <v>2</v>
      </c>
      <c r="R2002" t="b">
        <f t="shared" ca="1" si="126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113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9"/>
        <v>2</v>
      </c>
      <c r="Q2003">
        <f t="shared" si="127"/>
        <v>2</v>
      </c>
      <c r="R2003" t="b">
        <f t="shared" ca="1" si="126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113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9"/>
        <v>2</v>
      </c>
      <c r="Q2004">
        <f t="shared" si="127"/>
        <v>2</v>
      </c>
      <c r="R2004" t="b">
        <f t="shared" ca="1" si="126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113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9"/>
        <v>2</v>
      </c>
      <c r="Q2005">
        <f t="shared" si="127"/>
        <v>2</v>
      </c>
      <c r="R2005" t="b">
        <f t="shared" ca="1" si="126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113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9"/>
        <v>11</v>
      </c>
      <c r="Q2006">
        <f t="shared" si="127"/>
        <v>11</v>
      </c>
      <c r="R2006" t="b">
        <f t="shared" ca="1" si="126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113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9"/>
        <v>2</v>
      </c>
      <c r="Q2007">
        <f t="shared" si="127"/>
        <v>2</v>
      </c>
      <c r="R2007" t="b">
        <f t="shared" ca="1" si="126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113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9"/>
        <v>2</v>
      </c>
      <c r="Q2008">
        <f t="shared" si="127"/>
        <v>2</v>
      </c>
      <c r="R2008" t="b">
        <f t="shared" ca="1" si="126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113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9"/>
        <v>2</v>
      </c>
      <c r="Q2009">
        <f t="shared" si="127"/>
        <v>2</v>
      </c>
      <c r="R2009" t="b">
        <f t="shared" ca="1" si="126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113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9"/>
        <v>2</v>
      </c>
      <c r="Q2010">
        <f t="shared" si="127"/>
        <v>2</v>
      </c>
      <c r="R2010" t="b">
        <f t="shared" ca="1" si="126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113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9"/>
        <v>12</v>
      </c>
      <c r="Q2011">
        <f t="shared" si="127"/>
        <v>12</v>
      </c>
      <c r="R2011" t="b">
        <f t="shared" ca="1" si="126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113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9"/>
        <v>3</v>
      </c>
      <c r="Q2012">
        <f t="shared" si="127"/>
        <v>3</v>
      </c>
      <c r="R2012" t="b">
        <f t="shared" ca="1" si="126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113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9"/>
        <v>3</v>
      </c>
      <c r="Q2013">
        <f t="shared" si="127"/>
        <v>3</v>
      </c>
      <c r="R2013" t="b">
        <f t="shared" ca="1" si="126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113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9"/>
        <v>3</v>
      </c>
      <c r="Q2014">
        <f t="shared" si="127"/>
        <v>3</v>
      </c>
      <c r="R2014" t="b">
        <f t="shared" ca="1" si="126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113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9"/>
        <v>3</v>
      </c>
      <c r="Q2015">
        <f t="shared" si="127"/>
        <v>3</v>
      </c>
      <c r="R2015" t="b">
        <f t="shared" ca="1" si="126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113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9"/>
        <v>11</v>
      </c>
      <c r="Q2016">
        <f t="shared" si="127"/>
        <v>11</v>
      </c>
      <c r="R2016" t="b">
        <f t="shared" ca="1" si="126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113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9"/>
        <v>3</v>
      </c>
      <c r="Q2017">
        <f t="shared" si="127"/>
        <v>3</v>
      </c>
      <c r="R2017" t="b">
        <f t="shared" ca="1" si="126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113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9"/>
        <v>3</v>
      </c>
      <c r="Q2018">
        <f t="shared" si="127"/>
        <v>3</v>
      </c>
      <c r="R2018" t="b">
        <f t="shared" ca="1" si="126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113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9"/>
        <v>3</v>
      </c>
      <c r="Q2019">
        <f t="shared" si="127"/>
        <v>3</v>
      </c>
      <c r="R2019" t="b">
        <f t="shared" ca="1" si="126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113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9"/>
        <v>3</v>
      </c>
      <c r="Q2020">
        <f t="shared" si="127"/>
        <v>3</v>
      </c>
      <c r="R2020" t="b">
        <f t="shared" ca="1" si="126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113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9"/>
        <v>12</v>
      </c>
      <c r="Q2021">
        <f t="shared" si="127"/>
        <v>12</v>
      </c>
      <c r="R2021" t="b">
        <f t="shared" ca="1" si="126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113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9"/>
        <v>4</v>
      </c>
      <c r="Q2022">
        <f t="shared" si="127"/>
        <v>4</v>
      </c>
      <c r="R2022" t="b">
        <f t="shared" ca="1" si="126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113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9"/>
        <v>4</v>
      </c>
      <c r="Q2023">
        <f t="shared" si="127"/>
        <v>4</v>
      </c>
      <c r="R2023" t="b">
        <f t="shared" ca="1" si="126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113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9"/>
        <v>4</v>
      </c>
      <c r="Q2024">
        <f t="shared" si="127"/>
        <v>4</v>
      </c>
      <c r="R2024" t="b">
        <f t="shared" ca="1" si="126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113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9"/>
        <v>4</v>
      </c>
      <c r="Q2025">
        <f t="shared" si="127"/>
        <v>4</v>
      </c>
      <c r="R2025" t="b">
        <f t="shared" ca="1" si="126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113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9"/>
        <v>11</v>
      </c>
      <c r="Q2026">
        <f t="shared" si="127"/>
        <v>11</v>
      </c>
      <c r="R2026" t="b">
        <f t="shared" ca="1" si="126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113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9"/>
        <v>4</v>
      </c>
      <c r="Q2027">
        <f t="shared" si="127"/>
        <v>4</v>
      </c>
      <c r="R2027" t="b">
        <f t="shared" ca="1" si="126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113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9"/>
        <v>4</v>
      </c>
      <c r="Q2028">
        <f t="shared" si="127"/>
        <v>4</v>
      </c>
      <c r="R2028" t="b">
        <f t="shared" ca="1" si="126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113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9"/>
        <v>4</v>
      </c>
      <c r="Q2029">
        <f t="shared" si="127"/>
        <v>4</v>
      </c>
      <c r="R2029" t="b">
        <f t="shared" ca="1" si="126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113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9"/>
        <v>4</v>
      </c>
      <c r="Q2030">
        <f t="shared" si="127"/>
        <v>4</v>
      </c>
      <c r="R2030" t="b">
        <f t="shared" ca="1" si="126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113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9"/>
        <v>12</v>
      </c>
      <c r="Q2031">
        <f t="shared" si="127"/>
        <v>12</v>
      </c>
      <c r="R2031" t="b">
        <f t="shared" ca="1" si="126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113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9"/>
        <v>5</v>
      </c>
      <c r="Q2032">
        <f t="shared" si="127"/>
        <v>5</v>
      </c>
      <c r="R2032" t="b">
        <f t="shared" ca="1" si="126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113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9"/>
        <v>5</v>
      </c>
      <c r="Q2033">
        <f t="shared" si="127"/>
        <v>5</v>
      </c>
      <c r="R2033" t="b">
        <f t="shared" ca="1" si="126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113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9"/>
        <v>5</v>
      </c>
      <c r="Q2034">
        <f t="shared" si="127"/>
        <v>5</v>
      </c>
      <c r="R2034" t="b">
        <f t="shared" ca="1" si="126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113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9"/>
        <v>5</v>
      </c>
      <c r="Q2035">
        <f t="shared" si="127"/>
        <v>5</v>
      </c>
      <c r="R2035" t="b">
        <f t="shared" ca="1" si="126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113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9"/>
        <v>11</v>
      </c>
      <c r="Q2036">
        <f t="shared" si="127"/>
        <v>11</v>
      </c>
      <c r="R2036" t="b">
        <f t="shared" ca="1" si="126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113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9"/>
        <v>5</v>
      </c>
      <c r="Q2037">
        <f t="shared" si="127"/>
        <v>5</v>
      </c>
      <c r="R2037" t="b">
        <f t="shared" ca="1" si="126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113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9"/>
        <v>5</v>
      </c>
      <c r="Q2038">
        <f t="shared" si="127"/>
        <v>5</v>
      </c>
      <c r="R2038" t="b">
        <f t="shared" ca="1" si="126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113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9"/>
        <v>5</v>
      </c>
      <c r="Q2039">
        <f t="shared" si="127"/>
        <v>5</v>
      </c>
      <c r="R2039" t="b">
        <f t="shared" ca="1" si="126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113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9"/>
        <v>5</v>
      </c>
      <c r="Q2040">
        <f t="shared" si="127"/>
        <v>5</v>
      </c>
      <c r="R2040" t="b">
        <f t="shared" ca="1" si="126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113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9"/>
        <v>12</v>
      </c>
      <c r="Q2041">
        <f t="shared" si="127"/>
        <v>12</v>
      </c>
      <c r="R2041" t="b">
        <f t="shared" ca="1" si="126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113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9"/>
        <v>1</v>
      </c>
      <c r="Q2042">
        <f t="shared" si="127"/>
        <v>1</v>
      </c>
      <c r="R2042" t="b">
        <f t="shared" ca="1" si="126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113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9"/>
        <v>1</v>
      </c>
      <c r="Q2043">
        <f t="shared" si="127"/>
        <v>1</v>
      </c>
      <c r="R2043" t="b">
        <f t="shared" ca="1" si="126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113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9"/>
        <v>1</v>
      </c>
      <c r="Q2044">
        <f t="shared" si="127"/>
        <v>1</v>
      </c>
      <c r="R2044" t="b">
        <f t="shared" ca="1" si="126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113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9"/>
        <v>1</v>
      </c>
      <c r="Q2045">
        <f t="shared" si="127"/>
        <v>1</v>
      </c>
      <c r="R2045" t="b">
        <f t="shared" ca="1" si="126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113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9"/>
        <v>11</v>
      </c>
      <c r="Q2046">
        <f t="shared" si="127"/>
        <v>11</v>
      </c>
      <c r="R2046" t="b">
        <f t="shared" ca="1" si="126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113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9"/>
        <v>1</v>
      </c>
      <c r="Q2047">
        <f t="shared" si="127"/>
        <v>1</v>
      </c>
      <c r="R2047" t="b">
        <f t="shared" ca="1" si="126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113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9"/>
        <v>1</v>
      </c>
      <c r="Q2048">
        <f t="shared" si="127"/>
        <v>1</v>
      </c>
      <c r="R2048" t="b">
        <f t="shared" ca="1" si="126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113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9"/>
        <v>1</v>
      </c>
      <c r="Q2049">
        <f t="shared" si="127"/>
        <v>1</v>
      </c>
      <c r="R2049" t="b">
        <f t="shared" ca="1" si="126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113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9"/>
        <v>1</v>
      </c>
      <c r="Q2050">
        <f t="shared" si="127"/>
        <v>1</v>
      </c>
      <c r="R2050" t="b">
        <f t="shared" ref="R2050:R2113" ca="1" si="130">IF(OR(B2050=0,OFFSET(B2050,1,0)=0),FALSE,
IF(OFFSET(O2050,1,0)=12,TRUE,FALSE))</f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113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si="129"/>
        <v>12</v>
      </c>
      <c r="Q2051">
        <f t="shared" ref="Q2051:Q2114" si="131">IF(ISBLANK(P2051),O2051,P2051)</f>
        <v>12</v>
      </c>
      <c r="R2051" t="b">
        <f t="shared" ca="1" si="130"/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113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ref="O2052:O2115" si="133">IF(B2052=0,0,
  IF(AND(L2052=FALSE,A2052&lt;&gt;0,MOD(A2052,7)=0),12,
  IF(MOD(B2052,10)=0,12,
  IF(MOD(B2052,10)=5,11,
  INT(B2052/10+1)))))</f>
        <v>2</v>
      </c>
      <c r="Q2052">
        <f t="shared" si="131"/>
        <v>2</v>
      </c>
      <c r="R2052" t="b">
        <f t="shared" ca="1" si="130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113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33"/>
        <v>2</v>
      </c>
      <c r="Q2053">
        <f t="shared" si="131"/>
        <v>2</v>
      </c>
      <c r="R2053" t="b">
        <f t="shared" ca="1" si="130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113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33"/>
        <v>2</v>
      </c>
      <c r="Q2054">
        <f t="shared" si="131"/>
        <v>2</v>
      </c>
      <c r="R2054" t="b">
        <f t="shared" ca="1" si="130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113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33"/>
        <v>2</v>
      </c>
      <c r="Q2055">
        <f t="shared" si="131"/>
        <v>2</v>
      </c>
      <c r="R2055" t="b">
        <f t="shared" ca="1" si="130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113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33"/>
        <v>11</v>
      </c>
      <c r="Q2056">
        <f t="shared" si="131"/>
        <v>11</v>
      </c>
      <c r="R2056" t="b">
        <f t="shared" ca="1" si="130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113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33"/>
        <v>2</v>
      </c>
      <c r="Q2057">
        <f t="shared" si="131"/>
        <v>2</v>
      </c>
      <c r="R2057" t="b">
        <f t="shared" ca="1" si="130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113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33"/>
        <v>2</v>
      </c>
      <c r="Q2058">
        <f t="shared" si="131"/>
        <v>2</v>
      </c>
      <c r="R2058" t="b">
        <f t="shared" ca="1" si="130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113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33"/>
        <v>2</v>
      </c>
      <c r="Q2059">
        <f t="shared" si="131"/>
        <v>2</v>
      </c>
      <c r="R2059" t="b">
        <f t="shared" ca="1" si="130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113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33"/>
        <v>2</v>
      </c>
      <c r="Q2060">
        <f t="shared" si="131"/>
        <v>2</v>
      </c>
      <c r="R2060" t="b">
        <f t="shared" ca="1" si="130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113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33"/>
        <v>12</v>
      </c>
      <c r="Q2061">
        <f t="shared" si="131"/>
        <v>12</v>
      </c>
      <c r="R2061" t="b">
        <f t="shared" ca="1" si="130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113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33"/>
        <v>3</v>
      </c>
      <c r="Q2062">
        <f t="shared" si="131"/>
        <v>3</v>
      </c>
      <c r="R2062" t="b">
        <f t="shared" ca="1" si="130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113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33"/>
        <v>3</v>
      </c>
      <c r="Q2063">
        <f t="shared" si="131"/>
        <v>3</v>
      </c>
      <c r="R2063" t="b">
        <f t="shared" ca="1" si="130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113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33"/>
        <v>3</v>
      </c>
      <c r="Q2064">
        <f t="shared" si="131"/>
        <v>3</v>
      </c>
      <c r="R2064" t="b">
        <f t="shared" ca="1" si="130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113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33"/>
        <v>3</v>
      </c>
      <c r="Q2065">
        <f t="shared" si="131"/>
        <v>3</v>
      </c>
      <c r="R2065" t="b">
        <f t="shared" ca="1" si="130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113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33"/>
        <v>11</v>
      </c>
      <c r="Q2066">
        <f t="shared" si="131"/>
        <v>11</v>
      </c>
      <c r="R2066" t="b">
        <f t="shared" ca="1" si="130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113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33"/>
        <v>3</v>
      </c>
      <c r="Q2067">
        <f t="shared" si="131"/>
        <v>3</v>
      </c>
      <c r="R2067" t="b">
        <f t="shared" ca="1" si="130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113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33"/>
        <v>3</v>
      </c>
      <c r="Q2068">
        <f t="shared" si="131"/>
        <v>3</v>
      </c>
      <c r="R2068" t="b">
        <f t="shared" ca="1" si="130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113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33"/>
        <v>3</v>
      </c>
      <c r="Q2069">
        <f t="shared" si="131"/>
        <v>3</v>
      </c>
      <c r="R2069" t="b">
        <f t="shared" ca="1" si="130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113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33"/>
        <v>3</v>
      </c>
      <c r="Q2070">
        <f t="shared" si="131"/>
        <v>3</v>
      </c>
      <c r="R2070" t="b">
        <f t="shared" ca="1" si="130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113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33"/>
        <v>12</v>
      </c>
      <c r="Q2071">
        <f t="shared" si="131"/>
        <v>12</v>
      </c>
      <c r="R2071" t="b">
        <f t="shared" ca="1" si="130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113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33"/>
        <v>4</v>
      </c>
      <c r="Q2072">
        <f t="shared" si="131"/>
        <v>4</v>
      </c>
      <c r="R2072" t="b">
        <f t="shared" ca="1" si="130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113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33"/>
        <v>4</v>
      </c>
      <c r="Q2073">
        <f t="shared" si="131"/>
        <v>4</v>
      </c>
      <c r="R2073" t="b">
        <f t="shared" ca="1" si="130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113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33"/>
        <v>4</v>
      </c>
      <c r="Q2074">
        <f t="shared" si="131"/>
        <v>4</v>
      </c>
      <c r="R2074" t="b">
        <f t="shared" ca="1" si="130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113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33"/>
        <v>4</v>
      </c>
      <c r="Q2075">
        <f t="shared" si="131"/>
        <v>4</v>
      </c>
      <c r="R2075" t="b">
        <f t="shared" ca="1" si="130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113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33"/>
        <v>11</v>
      </c>
      <c r="Q2076">
        <f t="shared" si="131"/>
        <v>11</v>
      </c>
      <c r="R2076" t="b">
        <f t="shared" ca="1" si="130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113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33"/>
        <v>4</v>
      </c>
      <c r="Q2077">
        <f t="shared" si="131"/>
        <v>4</v>
      </c>
      <c r="R2077" t="b">
        <f t="shared" ca="1" si="130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113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33"/>
        <v>4</v>
      </c>
      <c r="Q2078">
        <f t="shared" si="131"/>
        <v>4</v>
      </c>
      <c r="R2078" t="b">
        <f t="shared" ca="1" si="130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113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33"/>
        <v>4</v>
      </c>
      <c r="Q2079">
        <f t="shared" si="131"/>
        <v>4</v>
      </c>
      <c r="R2079" t="b">
        <f t="shared" ca="1" si="130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113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33"/>
        <v>4</v>
      </c>
      <c r="Q2080">
        <f t="shared" si="131"/>
        <v>4</v>
      </c>
      <c r="R2080" t="b">
        <f t="shared" ca="1" si="130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113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33"/>
        <v>12</v>
      </c>
      <c r="Q2081">
        <f t="shared" si="131"/>
        <v>12</v>
      </c>
      <c r="R2081" t="b">
        <f t="shared" ca="1" si="130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113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33"/>
        <v>5</v>
      </c>
      <c r="Q2082">
        <f t="shared" si="131"/>
        <v>5</v>
      </c>
      <c r="R2082" t="b">
        <f t="shared" ca="1" si="130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113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33"/>
        <v>5</v>
      </c>
      <c r="Q2083">
        <f t="shared" si="131"/>
        <v>5</v>
      </c>
      <c r="R2083" t="b">
        <f t="shared" ca="1" si="130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113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33"/>
        <v>5</v>
      </c>
      <c r="Q2084">
        <f t="shared" si="131"/>
        <v>5</v>
      </c>
      <c r="R2084" t="b">
        <f t="shared" ca="1" si="130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113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33"/>
        <v>5</v>
      </c>
      <c r="Q2085">
        <f t="shared" si="131"/>
        <v>5</v>
      </c>
      <c r="R2085" t="b">
        <f t="shared" ca="1" si="130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113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33"/>
        <v>11</v>
      </c>
      <c r="Q2086">
        <f t="shared" si="131"/>
        <v>11</v>
      </c>
      <c r="R2086" t="b">
        <f t="shared" ca="1" si="130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113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33"/>
        <v>5</v>
      </c>
      <c r="Q2087">
        <f t="shared" si="131"/>
        <v>5</v>
      </c>
      <c r="R2087" t="b">
        <f t="shared" ca="1" si="130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113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33"/>
        <v>5</v>
      </c>
      <c r="Q2088">
        <f t="shared" si="131"/>
        <v>5</v>
      </c>
      <c r="R2088" t="b">
        <f t="shared" ca="1" si="130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113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33"/>
        <v>5</v>
      </c>
      <c r="Q2089">
        <f t="shared" si="131"/>
        <v>5</v>
      </c>
      <c r="R2089" t="b">
        <f t="shared" ca="1" si="130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113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33"/>
        <v>5</v>
      </c>
      <c r="Q2090">
        <f t="shared" si="131"/>
        <v>5</v>
      </c>
      <c r="R2090" t="b">
        <f t="shared" ca="1" si="130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113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33"/>
        <v>12</v>
      </c>
      <c r="Q2091">
        <f t="shared" si="131"/>
        <v>12</v>
      </c>
      <c r="R2091" t="b">
        <f t="shared" ca="1" si="130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113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33"/>
        <v>1</v>
      </c>
      <c r="Q2092">
        <f t="shared" si="131"/>
        <v>1</v>
      </c>
      <c r="R2092" t="b">
        <f t="shared" ca="1" si="130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113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33"/>
        <v>1</v>
      </c>
      <c r="Q2093">
        <f t="shared" si="131"/>
        <v>1</v>
      </c>
      <c r="R2093" t="b">
        <f t="shared" ca="1" si="130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113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33"/>
        <v>1</v>
      </c>
      <c r="Q2094">
        <f t="shared" si="131"/>
        <v>1</v>
      </c>
      <c r="R2094" t="b">
        <f t="shared" ca="1" si="130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113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33"/>
        <v>1</v>
      </c>
      <c r="Q2095">
        <f t="shared" si="131"/>
        <v>1</v>
      </c>
      <c r="R2095" t="b">
        <f t="shared" ca="1" si="130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113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33"/>
        <v>11</v>
      </c>
      <c r="Q2096">
        <f t="shared" si="131"/>
        <v>11</v>
      </c>
      <c r="R2096" t="b">
        <f t="shared" ca="1" si="130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113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33"/>
        <v>1</v>
      </c>
      <c r="Q2097">
        <f t="shared" si="131"/>
        <v>1</v>
      </c>
      <c r="R2097" t="b">
        <f t="shared" ca="1" si="130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113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33"/>
        <v>1</v>
      </c>
      <c r="Q2098">
        <f t="shared" si="131"/>
        <v>1</v>
      </c>
      <c r="R2098" t="b">
        <f t="shared" ca="1" si="130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113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33"/>
        <v>1</v>
      </c>
      <c r="Q2099">
        <f t="shared" si="131"/>
        <v>1</v>
      </c>
      <c r="R2099" t="b">
        <f t="shared" ca="1" si="130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113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33"/>
        <v>1</v>
      </c>
      <c r="Q2100">
        <f t="shared" si="131"/>
        <v>1</v>
      </c>
      <c r="R2100" t="b">
        <f t="shared" ca="1" si="130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113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33"/>
        <v>12</v>
      </c>
      <c r="Q2101">
        <f t="shared" si="131"/>
        <v>12</v>
      </c>
      <c r="R2101" t="b">
        <f t="shared" ca="1" si="130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113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33"/>
        <v>2</v>
      </c>
      <c r="Q2102">
        <f t="shared" si="131"/>
        <v>2</v>
      </c>
      <c r="R2102" t="b">
        <f t="shared" ca="1" si="130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113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33"/>
        <v>2</v>
      </c>
      <c r="Q2103">
        <f t="shared" si="131"/>
        <v>2</v>
      </c>
      <c r="R2103" t="b">
        <f t="shared" ca="1" si="130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113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33"/>
        <v>2</v>
      </c>
      <c r="Q2104">
        <f t="shared" si="131"/>
        <v>2</v>
      </c>
      <c r="R2104" t="b">
        <f t="shared" ca="1" si="130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113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33"/>
        <v>2</v>
      </c>
      <c r="Q2105">
        <f t="shared" si="131"/>
        <v>2</v>
      </c>
      <c r="R2105" t="b">
        <f t="shared" ca="1" si="130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113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33"/>
        <v>11</v>
      </c>
      <c r="Q2106">
        <f t="shared" si="131"/>
        <v>11</v>
      </c>
      <c r="R2106" t="b">
        <f t="shared" ca="1" si="130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113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33"/>
        <v>2</v>
      </c>
      <c r="Q2107">
        <f t="shared" si="131"/>
        <v>2</v>
      </c>
      <c r="R2107" t="b">
        <f t="shared" ca="1" si="130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113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33"/>
        <v>2</v>
      </c>
      <c r="Q2108">
        <f t="shared" si="131"/>
        <v>2</v>
      </c>
      <c r="R2108" t="b">
        <f t="shared" ca="1" si="130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113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33"/>
        <v>2</v>
      </c>
      <c r="Q2109">
        <f t="shared" si="131"/>
        <v>2</v>
      </c>
      <c r="R2109" t="b">
        <f t="shared" ca="1" si="130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113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33"/>
        <v>2</v>
      </c>
      <c r="Q2110">
        <f t="shared" si="131"/>
        <v>2</v>
      </c>
      <c r="R2110" t="b">
        <f t="shared" ca="1" si="130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113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33"/>
        <v>12</v>
      </c>
      <c r="Q2111">
        <f t="shared" si="131"/>
        <v>12</v>
      </c>
      <c r="R2111" t="b">
        <f t="shared" ca="1" si="130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113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33"/>
        <v>3</v>
      </c>
      <c r="Q2112">
        <f t="shared" si="131"/>
        <v>3</v>
      </c>
      <c r="R2112" t="b">
        <f t="shared" ca="1" si="130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113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33"/>
        <v>3</v>
      </c>
      <c r="Q2113">
        <f t="shared" si="131"/>
        <v>3</v>
      </c>
      <c r="R2113" t="b">
        <f t="shared" ca="1" si="130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113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33"/>
        <v>3</v>
      </c>
      <c r="Q2114">
        <f t="shared" si="131"/>
        <v>3</v>
      </c>
      <c r="R2114" t="b">
        <f t="shared" ref="R2114:R2177" ca="1" si="134">IF(OR(B2114=0,OFFSET(B2114,1,0)=0),FALSE,
IF(OFFSET(O2114,1,0)=12,TRUE,FALSE))</f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113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si="133"/>
        <v>3</v>
      </c>
      <c r="Q2115">
        <f t="shared" ref="Q2115:Q2178" si="135">IF(ISBLANK(P2115),O2115,P2115)</f>
        <v>3</v>
      </c>
      <c r="R2115" t="b">
        <f t="shared" ca="1" si="134"/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113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ref="O2116:O2179" si="137">IF(B2116=0,0,
  IF(AND(L2116=FALSE,A2116&lt;&gt;0,MOD(A2116,7)=0),12,
  IF(MOD(B2116,10)=0,12,
  IF(MOD(B2116,10)=5,11,
  INT(B2116/10+1)))))</f>
        <v>11</v>
      </c>
      <c r="Q2116">
        <f t="shared" si="135"/>
        <v>11</v>
      </c>
      <c r="R2116" t="b">
        <f t="shared" ca="1" si="134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113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7"/>
        <v>3</v>
      </c>
      <c r="Q2117">
        <f t="shared" si="135"/>
        <v>3</v>
      </c>
      <c r="R2117" t="b">
        <f t="shared" ca="1" si="134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113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7"/>
        <v>3</v>
      </c>
      <c r="Q2118">
        <f t="shared" si="135"/>
        <v>3</v>
      </c>
      <c r="R2118" t="b">
        <f t="shared" ca="1" si="134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113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7"/>
        <v>3</v>
      </c>
      <c r="Q2119">
        <f t="shared" si="135"/>
        <v>3</v>
      </c>
      <c r="R2119" t="b">
        <f t="shared" ca="1" si="134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113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7"/>
        <v>3</v>
      </c>
      <c r="Q2120">
        <f t="shared" si="135"/>
        <v>3</v>
      </c>
      <c r="R2120" t="b">
        <f t="shared" ca="1" si="134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113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7"/>
        <v>12</v>
      </c>
      <c r="Q2121">
        <f t="shared" si="135"/>
        <v>12</v>
      </c>
      <c r="R2121" t="b">
        <f t="shared" ca="1" si="134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113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7"/>
        <v>4</v>
      </c>
      <c r="Q2122">
        <f t="shared" si="135"/>
        <v>4</v>
      </c>
      <c r="R2122" t="b">
        <f t="shared" ca="1" si="134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113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7"/>
        <v>4</v>
      </c>
      <c r="Q2123">
        <f t="shared" si="135"/>
        <v>4</v>
      </c>
      <c r="R2123" t="b">
        <f t="shared" ca="1" si="134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113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7"/>
        <v>4</v>
      </c>
      <c r="Q2124">
        <f t="shared" si="135"/>
        <v>4</v>
      </c>
      <c r="R2124" t="b">
        <f t="shared" ca="1" si="134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113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7"/>
        <v>4</v>
      </c>
      <c r="Q2125">
        <f t="shared" si="135"/>
        <v>4</v>
      </c>
      <c r="R2125" t="b">
        <f t="shared" ca="1" si="134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113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7"/>
        <v>11</v>
      </c>
      <c r="Q2126">
        <f t="shared" si="135"/>
        <v>11</v>
      </c>
      <c r="R2126" t="b">
        <f t="shared" ca="1" si="134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113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7"/>
        <v>4</v>
      </c>
      <c r="Q2127">
        <f t="shared" si="135"/>
        <v>4</v>
      </c>
      <c r="R2127" t="b">
        <f t="shared" ca="1" si="134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113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7"/>
        <v>4</v>
      </c>
      <c r="Q2128">
        <f t="shared" si="135"/>
        <v>4</v>
      </c>
      <c r="R2128" t="b">
        <f t="shared" ca="1" si="134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113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7"/>
        <v>4</v>
      </c>
      <c r="Q2129">
        <f t="shared" si="135"/>
        <v>4</v>
      </c>
      <c r="R2129" t="b">
        <f t="shared" ca="1" si="134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113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7"/>
        <v>4</v>
      </c>
      <c r="Q2130">
        <f t="shared" si="135"/>
        <v>4</v>
      </c>
      <c r="R2130" t="b">
        <f t="shared" ca="1" si="134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113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7"/>
        <v>12</v>
      </c>
      <c r="Q2131">
        <f t="shared" si="135"/>
        <v>12</v>
      </c>
      <c r="R2131" t="b">
        <f t="shared" ca="1" si="134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113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7"/>
        <v>5</v>
      </c>
      <c r="Q2132">
        <f t="shared" si="135"/>
        <v>5</v>
      </c>
      <c r="R2132" t="b">
        <f t="shared" ca="1" si="134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113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7"/>
        <v>5</v>
      </c>
      <c r="Q2133">
        <f t="shared" si="135"/>
        <v>5</v>
      </c>
      <c r="R2133" t="b">
        <f t="shared" ca="1" si="134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113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7"/>
        <v>5</v>
      </c>
      <c r="Q2134">
        <f t="shared" si="135"/>
        <v>5</v>
      </c>
      <c r="R2134" t="b">
        <f t="shared" ca="1" si="134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113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7"/>
        <v>5</v>
      </c>
      <c r="Q2135">
        <f t="shared" si="135"/>
        <v>5</v>
      </c>
      <c r="R2135" t="b">
        <f t="shared" ca="1" si="134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113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7"/>
        <v>11</v>
      </c>
      <c r="Q2136">
        <f t="shared" si="135"/>
        <v>11</v>
      </c>
      <c r="R2136" t="b">
        <f t="shared" ca="1" si="134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113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7"/>
        <v>5</v>
      </c>
      <c r="Q2137">
        <f t="shared" si="135"/>
        <v>5</v>
      </c>
      <c r="R2137" t="b">
        <f t="shared" ca="1" si="134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113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7"/>
        <v>5</v>
      </c>
      <c r="Q2138">
        <f t="shared" si="135"/>
        <v>5</v>
      </c>
      <c r="R2138" t="b">
        <f t="shared" ca="1" si="134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113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7"/>
        <v>5</v>
      </c>
      <c r="Q2139">
        <f t="shared" si="135"/>
        <v>5</v>
      </c>
      <c r="R2139" t="b">
        <f t="shared" ca="1" si="134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113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7"/>
        <v>5</v>
      </c>
      <c r="Q2140">
        <f t="shared" si="135"/>
        <v>5</v>
      </c>
      <c r="R2140" t="b">
        <f t="shared" ca="1" si="134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113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7"/>
        <v>12</v>
      </c>
      <c r="Q2141">
        <f t="shared" si="135"/>
        <v>12</v>
      </c>
      <c r="R2141" t="b">
        <f t="shared" ca="1" si="134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113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7"/>
        <v>1</v>
      </c>
      <c r="Q2142">
        <f t="shared" si="135"/>
        <v>1</v>
      </c>
      <c r="R2142" t="b">
        <f t="shared" ca="1" si="134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113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7"/>
        <v>1</v>
      </c>
      <c r="Q2143">
        <f t="shared" si="135"/>
        <v>1</v>
      </c>
      <c r="R2143" t="b">
        <f t="shared" ca="1" si="134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113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7"/>
        <v>1</v>
      </c>
      <c r="Q2144">
        <f t="shared" si="135"/>
        <v>1</v>
      </c>
      <c r="R2144" t="b">
        <f t="shared" ca="1" si="134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113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7"/>
        <v>1</v>
      </c>
      <c r="Q2145">
        <f t="shared" si="135"/>
        <v>1</v>
      </c>
      <c r="R2145" t="b">
        <f t="shared" ca="1" si="134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113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7"/>
        <v>11</v>
      </c>
      <c r="Q2146">
        <f t="shared" si="135"/>
        <v>11</v>
      </c>
      <c r="R2146" t="b">
        <f t="shared" ca="1" si="134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113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7"/>
        <v>1</v>
      </c>
      <c r="Q2147">
        <f t="shared" si="135"/>
        <v>1</v>
      </c>
      <c r="R2147" t="b">
        <f t="shared" ca="1" si="134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113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7"/>
        <v>1</v>
      </c>
      <c r="Q2148">
        <f t="shared" si="135"/>
        <v>1</v>
      </c>
      <c r="R2148" t="b">
        <f t="shared" ca="1" si="134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113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7"/>
        <v>1</v>
      </c>
      <c r="Q2149">
        <f t="shared" si="135"/>
        <v>1</v>
      </c>
      <c r="R2149" t="b">
        <f t="shared" ca="1" si="134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113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7"/>
        <v>1</v>
      </c>
      <c r="Q2150">
        <f t="shared" si="135"/>
        <v>1</v>
      </c>
      <c r="R2150" t="b">
        <f t="shared" ca="1" si="134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113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7"/>
        <v>12</v>
      </c>
      <c r="Q2151">
        <f t="shared" si="135"/>
        <v>12</v>
      </c>
      <c r="R2151" t="b">
        <f t="shared" ca="1" si="134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113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7"/>
        <v>2</v>
      </c>
      <c r="Q2152">
        <f t="shared" si="135"/>
        <v>2</v>
      </c>
      <c r="R2152" t="b">
        <f t="shared" ca="1" si="134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113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7"/>
        <v>2</v>
      </c>
      <c r="Q2153">
        <f t="shared" si="135"/>
        <v>2</v>
      </c>
      <c r="R2153" t="b">
        <f t="shared" ca="1" si="134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113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7"/>
        <v>2</v>
      </c>
      <c r="Q2154">
        <f t="shared" si="135"/>
        <v>2</v>
      </c>
      <c r="R2154" t="b">
        <f t="shared" ca="1" si="134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113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7"/>
        <v>2</v>
      </c>
      <c r="Q2155">
        <f t="shared" si="135"/>
        <v>2</v>
      </c>
      <c r="R2155" t="b">
        <f t="shared" ca="1" si="134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113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7"/>
        <v>11</v>
      </c>
      <c r="Q2156">
        <f t="shared" si="135"/>
        <v>11</v>
      </c>
      <c r="R2156" t="b">
        <f t="shared" ca="1" si="134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113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7"/>
        <v>2</v>
      </c>
      <c r="Q2157">
        <f t="shared" si="135"/>
        <v>2</v>
      </c>
      <c r="R2157" t="b">
        <f t="shared" ca="1" si="134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113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7"/>
        <v>2</v>
      </c>
      <c r="Q2158">
        <f t="shared" si="135"/>
        <v>2</v>
      </c>
      <c r="R2158" t="b">
        <f t="shared" ca="1" si="134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113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7"/>
        <v>2</v>
      </c>
      <c r="Q2159">
        <f t="shared" si="135"/>
        <v>2</v>
      </c>
      <c r="R2159" t="b">
        <f t="shared" ca="1" si="134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113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7"/>
        <v>2</v>
      </c>
      <c r="Q2160">
        <f t="shared" si="135"/>
        <v>2</v>
      </c>
      <c r="R2160" t="b">
        <f t="shared" ca="1" si="134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113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7"/>
        <v>12</v>
      </c>
      <c r="Q2161">
        <f t="shared" si="135"/>
        <v>12</v>
      </c>
      <c r="R2161" t="b">
        <f t="shared" ca="1" si="134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113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7"/>
        <v>3</v>
      </c>
      <c r="Q2162">
        <f t="shared" si="135"/>
        <v>3</v>
      </c>
      <c r="R2162" t="b">
        <f t="shared" ca="1" si="134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113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7"/>
        <v>3</v>
      </c>
      <c r="Q2163">
        <f t="shared" si="135"/>
        <v>3</v>
      </c>
      <c r="R2163" t="b">
        <f t="shared" ca="1" si="134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113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7"/>
        <v>3</v>
      </c>
      <c r="Q2164">
        <f t="shared" si="135"/>
        <v>3</v>
      </c>
      <c r="R2164" t="b">
        <f t="shared" ca="1" si="134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113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7"/>
        <v>3</v>
      </c>
      <c r="Q2165">
        <f t="shared" si="135"/>
        <v>3</v>
      </c>
      <c r="R2165" t="b">
        <f t="shared" ca="1" si="134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113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7"/>
        <v>11</v>
      </c>
      <c r="Q2166">
        <f t="shared" si="135"/>
        <v>11</v>
      </c>
      <c r="R2166" t="b">
        <f t="shared" ca="1" si="134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113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7"/>
        <v>3</v>
      </c>
      <c r="Q2167">
        <f t="shared" si="135"/>
        <v>3</v>
      </c>
      <c r="R2167" t="b">
        <f t="shared" ca="1" si="134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113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7"/>
        <v>3</v>
      </c>
      <c r="Q2168">
        <f t="shared" si="135"/>
        <v>3</v>
      </c>
      <c r="R2168" t="b">
        <f t="shared" ca="1" si="134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113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7"/>
        <v>3</v>
      </c>
      <c r="Q2169">
        <f t="shared" si="135"/>
        <v>3</v>
      </c>
      <c r="R2169" t="b">
        <f t="shared" ca="1" si="134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113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7"/>
        <v>3</v>
      </c>
      <c r="Q2170">
        <f t="shared" si="135"/>
        <v>3</v>
      </c>
      <c r="R2170" t="b">
        <f t="shared" ca="1" si="134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113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7"/>
        <v>12</v>
      </c>
      <c r="Q2171">
        <f t="shared" si="135"/>
        <v>12</v>
      </c>
      <c r="R2171" t="b">
        <f t="shared" ca="1" si="134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113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7"/>
        <v>4</v>
      </c>
      <c r="Q2172">
        <f t="shared" si="135"/>
        <v>4</v>
      </c>
      <c r="R2172" t="b">
        <f t="shared" ca="1" si="134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113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7"/>
        <v>4</v>
      </c>
      <c r="Q2173">
        <f t="shared" si="135"/>
        <v>4</v>
      </c>
      <c r="R2173" t="b">
        <f t="shared" ca="1" si="134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113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7"/>
        <v>4</v>
      </c>
      <c r="Q2174">
        <f t="shared" si="135"/>
        <v>4</v>
      </c>
      <c r="R2174" t="b">
        <f t="shared" ca="1" si="134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113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7"/>
        <v>4</v>
      </c>
      <c r="Q2175">
        <f t="shared" si="135"/>
        <v>4</v>
      </c>
      <c r="R2175" t="b">
        <f t="shared" ca="1" si="134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113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7"/>
        <v>11</v>
      </c>
      <c r="Q2176">
        <f t="shared" si="135"/>
        <v>11</v>
      </c>
      <c r="R2176" t="b">
        <f t="shared" ca="1" si="134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113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7"/>
        <v>4</v>
      </c>
      <c r="Q2177">
        <f t="shared" si="135"/>
        <v>4</v>
      </c>
      <c r="R2177" t="b">
        <f t="shared" ca="1" si="134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113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7"/>
        <v>4</v>
      </c>
      <c r="Q2178">
        <f t="shared" si="135"/>
        <v>4</v>
      </c>
      <c r="R2178" t="b">
        <f t="shared" ref="R2178:R2241" ca="1" si="138">IF(OR(B2178=0,OFFSET(B2178,1,0)=0),FALSE,
IF(OFFSET(O2178,1,0)=12,TRUE,FALSE))</f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113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si="137"/>
        <v>4</v>
      </c>
      <c r="Q2179">
        <f t="shared" ref="Q2179:Q2242" si="139">IF(ISBLANK(P2179),O2179,P2179)</f>
        <v>4</v>
      </c>
      <c r="R2179" t="b">
        <f t="shared" ca="1" si="138"/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113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ref="O2180:O2243" si="141">IF(B2180=0,0,
  IF(AND(L2180=FALSE,A2180&lt;&gt;0,MOD(A2180,7)=0),12,
  IF(MOD(B2180,10)=0,12,
  IF(MOD(B2180,10)=5,11,
  INT(B2180/10+1)))))</f>
        <v>4</v>
      </c>
      <c r="Q2180">
        <f t="shared" si="139"/>
        <v>4</v>
      </c>
      <c r="R2180" t="b">
        <f t="shared" ca="1" si="138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113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41"/>
        <v>12</v>
      </c>
      <c r="Q2181">
        <f t="shared" si="139"/>
        <v>12</v>
      </c>
      <c r="R2181" t="b">
        <f t="shared" ca="1" si="138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113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41"/>
        <v>5</v>
      </c>
      <c r="Q2182">
        <f t="shared" si="139"/>
        <v>5</v>
      </c>
      <c r="R2182" t="b">
        <f t="shared" ca="1" si="138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113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41"/>
        <v>5</v>
      </c>
      <c r="Q2183">
        <f t="shared" si="139"/>
        <v>5</v>
      </c>
      <c r="R2183" t="b">
        <f t="shared" ca="1" si="138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113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41"/>
        <v>5</v>
      </c>
      <c r="Q2184">
        <f t="shared" si="139"/>
        <v>5</v>
      </c>
      <c r="R2184" t="b">
        <f t="shared" ca="1" si="138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113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41"/>
        <v>5</v>
      </c>
      <c r="Q2185">
        <f t="shared" si="139"/>
        <v>5</v>
      </c>
      <c r="R2185" t="b">
        <f t="shared" ca="1" si="138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113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41"/>
        <v>11</v>
      </c>
      <c r="Q2186">
        <f t="shared" si="139"/>
        <v>11</v>
      </c>
      <c r="R2186" t="b">
        <f t="shared" ca="1" si="138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113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41"/>
        <v>5</v>
      </c>
      <c r="Q2187">
        <f t="shared" si="139"/>
        <v>5</v>
      </c>
      <c r="R2187" t="b">
        <f t="shared" ca="1" si="138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113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41"/>
        <v>5</v>
      </c>
      <c r="Q2188">
        <f t="shared" si="139"/>
        <v>5</v>
      </c>
      <c r="R2188" t="b">
        <f t="shared" ca="1" si="138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113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41"/>
        <v>5</v>
      </c>
      <c r="Q2189">
        <f t="shared" si="139"/>
        <v>5</v>
      </c>
      <c r="R2189" t="b">
        <f t="shared" ca="1" si="138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113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41"/>
        <v>5</v>
      </c>
      <c r="Q2190">
        <f t="shared" si="139"/>
        <v>5</v>
      </c>
      <c r="R2190" t="b">
        <f t="shared" ca="1" si="138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113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41"/>
        <v>12</v>
      </c>
      <c r="Q2191">
        <f t="shared" si="139"/>
        <v>12</v>
      </c>
      <c r="R2191" t="b">
        <f t="shared" ca="1" si="138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113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41"/>
        <v>1</v>
      </c>
      <c r="Q2192">
        <f t="shared" si="139"/>
        <v>1</v>
      </c>
      <c r="R2192" t="b">
        <f t="shared" ca="1" si="138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113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41"/>
        <v>1</v>
      </c>
      <c r="Q2193">
        <f t="shared" si="139"/>
        <v>1</v>
      </c>
      <c r="R2193" t="b">
        <f t="shared" ca="1" si="138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113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41"/>
        <v>1</v>
      </c>
      <c r="Q2194">
        <f t="shared" si="139"/>
        <v>1</v>
      </c>
      <c r="R2194" t="b">
        <f t="shared" ca="1" si="138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113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41"/>
        <v>1</v>
      </c>
      <c r="Q2195">
        <f t="shared" si="139"/>
        <v>1</v>
      </c>
      <c r="R2195" t="b">
        <f t="shared" ca="1" si="138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113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41"/>
        <v>11</v>
      </c>
      <c r="Q2196">
        <f t="shared" si="139"/>
        <v>11</v>
      </c>
      <c r="R2196" t="b">
        <f t="shared" ca="1" si="138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113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41"/>
        <v>1</v>
      </c>
      <c r="Q2197">
        <f t="shared" si="139"/>
        <v>1</v>
      </c>
      <c r="R2197" t="b">
        <f t="shared" ca="1" si="138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113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41"/>
        <v>1</v>
      </c>
      <c r="Q2198">
        <f t="shared" si="139"/>
        <v>1</v>
      </c>
      <c r="R2198" t="b">
        <f t="shared" ca="1" si="138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113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41"/>
        <v>1</v>
      </c>
      <c r="Q2199">
        <f t="shared" si="139"/>
        <v>1</v>
      </c>
      <c r="R2199" t="b">
        <f t="shared" ca="1" si="138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113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41"/>
        <v>1</v>
      </c>
      <c r="Q2200">
        <f t="shared" si="139"/>
        <v>1</v>
      </c>
      <c r="R2200" t="b">
        <f t="shared" ca="1" si="138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113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41"/>
        <v>12</v>
      </c>
      <c r="Q2201">
        <f t="shared" si="139"/>
        <v>12</v>
      </c>
      <c r="R2201" t="b">
        <f t="shared" ca="1" si="138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113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41"/>
        <v>2</v>
      </c>
      <c r="Q2202">
        <f t="shared" si="139"/>
        <v>2</v>
      </c>
      <c r="R2202" t="b">
        <f t="shared" ca="1" si="138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113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41"/>
        <v>2</v>
      </c>
      <c r="Q2203">
        <f t="shared" si="139"/>
        <v>2</v>
      </c>
      <c r="R2203" t="b">
        <f t="shared" ca="1" si="138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113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41"/>
        <v>2</v>
      </c>
      <c r="Q2204">
        <f t="shared" si="139"/>
        <v>2</v>
      </c>
      <c r="R2204" t="b">
        <f t="shared" ca="1" si="138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113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41"/>
        <v>2</v>
      </c>
      <c r="Q2205">
        <f t="shared" si="139"/>
        <v>2</v>
      </c>
      <c r="R2205" t="b">
        <f t="shared" ca="1" si="138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113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41"/>
        <v>11</v>
      </c>
      <c r="Q2206">
        <f t="shared" si="139"/>
        <v>11</v>
      </c>
      <c r="R2206" t="b">
        <f t="shared" ca="1" si="138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113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41"/>
        <v>2</v>
      </c>
      <c r="Q2207">
        <f t="shared" si="139"/>
        <v>2</v>
      </c>
      <c r="R2207" t="b">
        <f t="shared" ca="1" si="138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113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41"/>
        <v>2</v>
      </c>
      <c r="Q2208">
        <f t="shared" si="139"/>
        <v>2</v>
      </c>
      <c r="R2208" t="b">
        <f t="shared" ca="1" si="138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113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41"/>
        <v>2</v>
      </c>
      <c r="Q2209">
        <f t="shared" si="139"/>
        <v>2</v>
      </c>
      <c r="R2209" t="b">
        <f t="shared" ca="1" si="138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113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41"/>
        <v>2</v>
      </c>
      <c r="Q2210">
        <f t="shared" si="139"/>
        <v>2</v>
      </c>
      <c r="R2210" t="b">
        <f t="shared" ca="1" si="138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113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41"/>
        <v>12</v>
      </c>
      <c r="Q2211">
        <f t="shared" si="139"/>
        <v>12</v>
      </c>
      <c r="R2211" t="b">
        <f t="shared" ca="1" si="138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113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41"/>
        <v>3</v>
      </c>
      <c r="Q2212">
        <f t="shared" si="139"/>
        <v>3</v>
      </c>
      <c r="R2212" t="b">
        <f t="shared" ca="1" si="138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113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41"/>
        <v>3</v>
      </c>
      <c r="Q2213">
        <f t="shared" si="139"/>
        <v>3</v>
      </c>
      <c r="R2213" t="b">
        <f t="shared" ca="1" si="138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113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41"/>
        <v>3</v>
      </c>
      <c r="Q2214">
        <f t="shared" si="139"/>
        <v>3</v>
      </c>
      <c r="R2214" t="b">
        <f t="shared" ca="1" si="138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113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41"/>
        <v>3</v>
      </c>
      <c r="Q2215">
        <f t="shared" si="139"/>
        <v>3</v>
      </c>
      <c r="R2215" t="b">
        <f t="shared" ca="1" si="138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113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41"/>
        <v>11</v>
      </c>
      <c r="Q2216">
        <f t="shared" si="139"/>
        <v>11</v>
      </c>
      <c r="R2216" t="b">
        <f t="shared" ca="1" si="138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113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41"/>
        <v>3</v>
      </c>
      <c r="Q2217">
        <f t="shared" si="139"/>
        <v>3</v>
      </c>
      <c r="R2217" t="b">
        <f t="shared" ca="1" si="138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113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41"/>
        <v>3</v>
      </c>
      <c r="Q2218">
        <f t="shared" si="139"/>
        <v>3</v>
      </c>
      <c r="R2218" t="b">
        <f t="shared" ca="1" si="138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113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41"/>
        <v>3</v>
      </c>
      <c r="Q2219">
        <f t="shared" si="139"/>
        <v>3</v>
      </c>
      <c r="R2219" t="b">
        <f t="shared" ca="1" si="138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113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41"/>
        <v>3</v>
      </c>
      <c r="Q2220">
        <f t="shared" si="139"/>
        <v>3</v>
      </c>
      <c r="R2220" t="b">
        <f t="shared" ca="1" si="138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113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41"/>
        <v>12</v>
      </c>
      <c r="Q2221">
        <f t="shared" si="139"/>
        <v>12</v>
      </c>
      <c r="R2221" t="b">
        <f t="shared" ca="1" si="138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113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41"/>
        <v>4</v>
      </c>
      <c r="Q2222">
        <f t="shared" si="139"/>
        <v>4</v>
      </c>
      <c r="R2222" t="b">
        <f t="shared" ca="1" si="138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113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41"/>
        <v>4</v>
      </c>
      <c r="Q2223">
        <f t="shared" si="139"/>
        <v>4</v>
      </c>
      <c r="R2223" t="b">
        <f t="shared" ca="1" si="138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113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41"/>
        <v>4</v>
      </c>
      <c r="Q2224">
        <f t="shared" si="139"/>
        <v>4</v>
      </c>
      <c r="R2224" t="b">
        <f t="shared" ca="1" si="138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113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41"/>
        <v>4</v>
      </c>
      <c r="Q2225">
        <f t="shared" si="139"/>
        <v>4</v>
      </c>
      <c r="R2225" t="b">
        <f t="shared" ca="1" si="138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113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41"/>
        <v>11</v>
      </c>
      <c r="Q2226">
        <f t="shared" si="139"/>
        <v>11</v>
      </c>
      <c r="R2226" t="b">
        <f t="shared" ca="1" si="138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113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41"/>
        <v>4</v>
      </c>
      <c r="Q2227">
        <f t="shared" si="139"/>
        <v>4</v>
      </c>
      <c r="R2227" t="b">
        <f t="shared" ca="1" si="138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113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41"/>
        <v>4</v>
      </c>
      <c r="Q2228">
        <f t="shared" si="139"/>
        <v>4</v>
      </c>
      <c r="R2228" t="b">
        <f t="shared" ca="1" si="138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113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41"/>
        <v>4</v>
      </c>
      <c r="Q2229">
        <f t="shared" si="139"/>
        <v>4</v>
      </c>
      <c r="R2229" t="b">
        <f t="shared" ca="1" si="138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113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41"/>
        <v>4</v>
      </c>
      <c r="Q2230">
        <f t="shared" si="139"/>
        <v>4</v>
      </c>
      <c r="R2230" t="b">
        <f t="shared" ca="1" si="138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113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41"/>
        <v>12</v>
      </c>
      <c r="Q2231">
        <f t="shared" si="139"/>
        <v>12</v>
      </c>
      <c r="R2231" t="b">
        <f t="shared" ca="1" si="138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113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41"/>
        <v>5</v>
      </c>
      <c r="Q2232">
        <f t="shared" si="139"/>
        <v>5</v>
      </c>
      <c r="R2232" t="b">
        <f t="shared" ca="1" si="138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113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41"/>
        <v>5</v>
      </c>
      <c r="Q2233">
        <f t="shared" si="139"/>
        <v>5</v>
      </c>
      <c r="R2233" t="b">
        <f t="shared" ca="1" si="138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113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41"/>
        <v>5</v>
      </c>
      <c r="Q2234">
        <f t="shared" si="139"/>
        <v>5</v>
      </c>
      <c r="R2234" t="b">
        <f t="shared" ca="1" si="138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113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41"/>
        <v>5</v>
      </c>
      <c r="Q2235">
        <f t="shared" si="139"/>
        <v>5</v>
      </c>
      <c r="R2235" t="b">
        <f t="shared" ca="1" si="138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113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41"/>
        <v>11</v>
      </c>
      <c r="Q2236">
        <f t="shared" si="139"/>
        <v>11</v>
      </c>
      <c r="R2236" t="b">
        <f t="shared" ca="1" si="138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113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41"/>
        <v>5</v>
      </c>
      <c r="Q2237">
        <f t="shared" si="139"/>
        <v>5</v>
      </c>
      <c r="R2237" t="b">
        <f t="shared" ca="1" si="138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113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41"/>
        <v>5</v>
      </c>
      <c r="Q2238">
        <f t="shared" si="139"/>
        <v>5</v>
      </c>
      <c r="R2238" t="b">
        <f t="shared" ca="1" si="138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113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41"/>
        <v>5</v>
      </c>
      <c r="Q2239">
        <f t="shared" si="139"/>
        <v>5</v>
      </c>
      <c r="R2239" t="b">
        <f t="shared" ca="1" si="138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113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41"/>
        <v>5</v>
      </c>
      <c r="Q2240">
        <f t="shared" si="139"/>
        <v>5</v>
      </c>
      <c r="R2240" t="b">
        <f t="shared" ca="1" si="138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113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41"/>
        <v>12</v>
      </c>
      <c r="Q2241">
        <f t="shared" si="139"/>
        <v>12</v>
      </c>
      <c r="R2241" t="b">
        <f t="shared" ca="1" si="138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113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41"/>
        <v>1</v>
      </c>
      <c r="Q2242">
        <f t="shared" si="139"/>
        <v>1</v>
      </c>
      <c r="R2242" t="b">
        <f t="shared" ref="R2242:R2305" ca="1" si="142">IF(OR(B2242=0,OFFSET(B2242,1,0)=0),FALSE,
IF(OFFSET(O2242,1,0)=12,TRUE,FALSE))</f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113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si="141"/>
        <v>1</v>
      </c>
      <c r="Q2243">
        <f t="shared" ref="Q2243:Q2306" si="143">IF(ISBLANK(P2243),O2243,P2243)</f>
        <v>1</v>
      </c>
      <c r="R2243" t="b">
        <f t="shared" ca="1" si="142"/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113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ref="O2244:O2307" si="145">IF(B2244=0,0,
  IF(AND(L2244=FALSE,A2244&lt;&gt;0,MOD(A2244,7)=0),12,
  IF(MOD(B2244,10)=0,12,
  IF(MOD(B2244,10)=5,11,
  INT(B2244/10+1)))))</f>
        <v>1</v>
      </c>
      <c r="Q2244">
        <f t="shared" si="143"/>
        <v>1</v>
      </c>
      <c r="R2244" t="b">
        <f t="shared" ca="1" si="142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113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5"/>
        <v>1</v>
      </c>
      <c r="Q2245">
        <f t="shared" si="143"/>
        <v>1</v>
      </c>
      <c r="R2245" t="b">
        <f t="shared" ca="1" si="142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113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5"/>
        <v>11</v>
      </c>
      <c r="Q2246">
        <f t="shared" si="143"/>
        <v>11</v>
      </c>
      <c r="R2246" t="b">
        <f t="shared" ca="1" si="142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113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5"/>
        <v>1</v>
      </c>
      <c r="Q2247">
        <f t="shared" si="143"/>
        <v>1</v>
      </c>
      <c r="R2247" t="b">
        <f t="shared" ca="1" si="142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113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5"/>
        <v>1</v>
      </c>
      <c r="Q2248">
        <f t="shared" si="143"/>
        <v>1</v>
      </c>
      <c r="R2248" t="b">
        <f t="shared" ca="1" si="142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113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5"/>
        <v>1</v>
      </c>
      <c r="Q2249">
        <f t="shared" si="143"/>
        <v>1</v>
      </c>
      <c r="R2249" t="b">
        <f t="shared" ca="1" si="142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113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5"/>
        <v>1</v>
      </c>
      <c r="Q2250">
        <f t="shared" si="143"/>
        <v>1</v>
      </c>
      <c r="R2250" t="b">
        <f t="shared" ca="1" si="142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113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5"/>
        <v>12</v>
      </c>
      <c r="Q2251">
        <f t="shared" si="143"/>
        <v>12</v>
      </c>
      <c r="R2251" t="b">
        <f t="shared" ca="1" si="142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113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5"/>
        <v>2</v>
      </c>
      <c r="Q2252">
        <f t="shared" si="143"/>
        <v>2</v>
      </c>
      <c r="R2252" t="b">
        <f t="shared" ca="1" si="142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113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5"/>
        <v>2</v>
      </c>
      <c r="Q2253">
        <f t="shared" si="143"/>
        <v>2</v>
      </c>
      <c r="R2253" t="b">
        <f t="shared" ca="1" si="142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113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5"/>
        <v>2</v>
      </c>
      <c r="Q2254">
        <f t="shared" si="143"/>
        <v>2</v>
      </c>
      <c r="R2254" t="b">
        <f t="shared" ca="1" si="142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113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5"/>
        <v>2</v>
      </c>
      <c r="Q2255">
        <f t="shared" si="143"/>
        <v>2</v>
      </c>
      <c r="R2255" t="b">
        <f t="shared" ca="1" si="142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113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5"/>
        <v>11</v>
      </c>
      <c r="Q2256">
        <f t="shared" si="143"/>
        <v>11</v>
      </c>
      <c r="R2256" t="b">
        <f t="shared" ca="1" si="142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113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5"/>
        <v>2</v>
      </c>
      <c r="Q2257">
        <f t="shared" si="143"/>
        <v>2</v>
      </c>
      <c r="R2257" t="b">
        <f t="shared" ca="1" si="142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113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5"/>
        <v>2</v>
      </c>
      <c r="Q2258">
        <f t="shared" si="143"/>
        <v>2</v>
      </c>
      <c r="R2258" t="b">
        <f t="shared" ca="1" si="142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113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5"/>
        <v>2</v>
      </c>
      <c r="Q2259">
        <f t="shared" si="143"/>
        <v>2</v>
      </c>
      <c r="R2259" t="b">
        <f t="shared" ca="1" si="142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113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5"/>
        <v>2</v>
      </c>
      <c r="Q2260">
        <f t="shared" si="143"/>
        <v>2</v>
      </c>
      <c r="R2260" t="b">
        <f t="shared" ca="1" si="142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113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5"/>
        <v>12</v>
      </c>
      <c r="Q2261">
        <f t="shared" si="143"/>
        <v>12</v>
      </c>
      <c r="R2261" t="b">
        <f t="shared" ca="1" si="142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113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5"/>
        <v>3</v>
      </c>
      <c r="Q2262">
        <f t="shared" si="143"/>
        <v>3</v>
      </c>
      <c r="R2262" t="b">
        <f t="shared" ca="1" si="142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113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5"/>
        <v>3</v>
      </c>
      <c r="Q2263">
        <f t="shared" si="143"/>
        <v>3</v>
      </c>
      <c r="R2263" t="b">
        <f t="shared" ca="1" si="142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113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5"/>
        <v>3</v>
      </c>
      <c r="Q2264">
        <f t="shared" si="143"/>
        <v>3</v>
      </c>
      <c r="R2264" t="b">
        <f t="shared" ca="1" si="142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113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5"/>
        <v>3</v>
      </c>
      <c r="Q2265">
        <f t="shared" si="143"/>
        <v>3</v>
      </c>
      <c r="R2265" t="b">
        <f t="shared" ca="1" si="142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113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5"/>
        <v>11</v>
      </c>
      <c r="Q2266">
        <f t="shared" si="143"/>
        <v>11</v>
      </c>
      <c r="R2266" t="b">
        <f t="shared" ca="1" si="142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113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5"/>
        <v>3</v>
      </c>
      <c r="Q2267">
        <f t="shared" si="143"/>
        <v>3</v>
      </c>
      <c r="R2267" t="b">
        <f t="shared" ca="1" si="142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113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5"/>
        <v>3</v>
      </c>
      <c r="Q2268">
        <f t="shared" si="143"/>
        <v>3</v>
      </c>
      <c r="R2268" t="b">
        <f t="shared" ca="1" si="142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113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5"/>
        <v>3</v>
      </c>
      <c r="Q2269">
        <f t="shared" si="143"/>
        <v>3</v>
      </c>
      <c r="R2269" t="b">
        <f t="shared" ca="1" si="142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113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5"/>
        <v>3</v>
      </c>
      <c r="Q2270">
        <f t="shared" si="143"/>
        <v>3</v>
      </c>
      <c r="R2270" t="b">
        <f t="shared" ca="1" si="142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113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5"/>
        <v>12</v>
      </c>
      <c r="Q2271">
        <f t="shared" si="143"/>
        <v>12</v>
      </c>
      <c r="R2271" t="b">
        <f t="shared" ca="1" si="142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113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5"/>
        <v>4</v>
      </c>
      <c r="Q2272">
        <f t="shared" si="143"/>
        <v>4</v>
      </c>
      <c r="R2272" t="b">
        <f t="shared" ca="1" si="142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113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5"/>
        <v>4</v>
      </c>
      <c r="Q2273">
        <f t="shared" si="143"/>
        <v>4</v>
      </c>
      <c r="R2273" t="b">
        <f t="shared" ca="1" si="142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113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5"/>
        <v>4</v>
      </c>
      <c r="Q2274">
        <f t="shared" si="143"/>
        <v>4</v>
      </c>
      <c r="R2274" t="b">
        <f t="shared" ca="1" si="142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113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5"/>
        <v>4</v>
      </c>
      <c r="Q2275">
        <f t="shared" si="143"/>
        <v>4</v>
      </c>
      <c r="R2275" t="b">
        <f t="shared" ca="1" si="142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113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5"/>
        <v>11</v>
      </c>
      <c r="Q2276">
        <f t="shared" si="143"/>
        <v>11</v>
      </c>
      <c r="R2276" t="b">
        <f t="shared" ca="1" si="142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113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5"/>
        <v>4</v>
      </c>
      <c r="Q2277">
        <f t="shared" si="143"/>
        <v>4</v>
      </c>
      <c r="R2277" t="b">
        <f t="shared" ca="1" si="142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113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5"/>
        <v>4</v>
      </c>
      <c r="Q2278">
        <f t="shared" si="143"/>
        <v>4</v>
      </c>
      <c r="R2278" t="b">
        <f t="shared" ca="1" si="142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113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5"/>
        <v>4</v>
      </c>
      <c r="Q2279">
        <f t="shared" si="143"/>
        <v>4</v>
      </c>
      <c r="R2279" t="b">
        <f t="shared" ca="1" si="142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113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5"/>
        <v>4</v>
      </c>
      <c r="Q2280">
        <f t="shared" si="143"/>
        <v>4</v>
      </c>
      <c r="R2280" t="b">
        <f t="shared" ca="1" si="142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113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5"/>
        <v>12</v>
      </c>
      <c r="Q2281">
        <f t="shared" si="143"/>
        <v>12</v>
      </c>
      <c r="R2281" t="b">
        <f t="shared" ca="1" si="142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113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5"/>
        <v>5</v>
      </c>
      <c r="Q2282">
        <f t="shared" si="143"/>
        <v>5</v>
      </c>
      <c r="R2282" t="b">
        <f t="shared" ca="1" si="142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113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5"/>
        <v>5</v>
      </c>
      <c r="Q2283">
        <f t="shared" si="143"/>
        <v>5</v>
      </c>
      <c r="R2283" t="b">
        <f t="shared" ca="1" si="142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113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5"/>
        <v>5</v>
      </c>
      <c r="Q2284">
        <f t="shared" si="143"/>
        <v>5</v>
      </c>
      <c r="R2284" t="b">
        <f t="shared" ca="1" si="142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113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5"/>
        <v>5</v>
      </c>
      <c r="Q2285">
        <f t="shared" si="143"/>
        <v>5</v>
      </c>
      <c r="R2285" t="b">
        <f t="shared" ca="1" si="142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113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5"/>
        <v>11</v>
      </c>
      <c r="Q2286">
        <f t="shared" si="143"/>
        <v>11</v>
      </c>
      <c r="R2286" t="b">
        <f t="shared" ca="1" si="142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113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5"/>
        <v>5</v>
      </c>
      <c r="Q2287">
        <f t="shared" si="143"/>
        <v>5</v>
      </c>
      <c r="R2287" t="b">
        <f t="shared" ca="1" si="142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113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5"/>
        <v>5</v>
      </c>
      <c r="Q2288">
        <f t="shared" si="143"/>
        <v>5</v>
      </c>
      <c r="R2288" t="b">
        <f t="shared" ca="1" si="142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113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5"/>
        <v>5</v>
      </c>
      <c r="Q2289">
        <f t="shared" si="143"/>
        <v>5</v>
      </c>
      <c r="R2289" t="b">
        <f t="shared" ca="1" si="142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113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5"/>
        <v>5</v>
      </c>
      <c r="Q2290">
        <f t="shared" si="143"/>
        <v>5</v>
      </c>
      <c r="R2290" t="b">
        <f t="shared" ca="1" si="142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113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5"/>
        <v>12</v>
      </c>
      <c r="Q2291">
        <f t="shared" si="143"/>
        <v>12</v>
      </c>
      <c r="R2291" t="b">
        <f t="shared" ca="1" si="142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113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5"/>
        <v>1</v>
      </c>
      <c r="Q2292">
        <f t="shared" si="143"/>
        <v>1</v>
      </c>
      <c r="R2292" t="b">
        <f t="shared" ca="1" si="142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113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5"/>
        <v>1</v>
      </c>
      <c r="Q2293">
        <f t="shared" si="143"/>
        <v>1</v>
      </c>
      <c r="R2293" t="b">
        <f t="shared" ca="1" si="142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113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5"/>
        <v>1</v>
      </c>
      <c r="Q2294">
        <f t="shared" si="143"/>
        <v>1</v>
      </c>
      <c r="R2294" t="b">
        <f t="shared" ca="1" si="142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113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5"/>
        <v>1</v>
      </c>
      <c r="Q2295">
        <f t="shared" si="143"/>
        <v>1</v>
      </c>
      <c r="R2295" t="b">
        <f t="shared" ca="1" si="142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113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5"/>
        <v>11</v>
      </c>
      <c r="Q2296">
        <f t="shared" si="143"/>
        <v>11</v>
      </c>
      <c r="R2296" t="b">
        <f t="shared" ca="1" si="142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113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5"/>
        <v>1</v>
      </c>
      <c r="Q2297">
        <f t="shared" si="143"/>
        <v>1</v>
      </c>
      <c r="R2297" t="b">
        <f t="shared" ca="1" si="142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113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5"/>
        <v>1</v>
      </c>
      <c r="Q2298">
        <f t="shared" si="143"/>
        <v>1</v>
      </c>
      <c r="R2298" t="b">
        <f t="shared" ca="1" si="142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113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5"/>
        <v>1</v>
      </c>
      <c r="Q2299">
        <f t="shared" si="143"/>
        <v>1</v>
      </c>
      <c r="R2299" t="b">
        <f t="shared" ca="1" si="142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113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5"/>
        <v>1</v>
      </c>
      <c r="Q2300">
        <f t="shared" si="143"/>
        <v>1</v>
      </c>
      <c r="R2300" t="b">
        <f t="shared" ca="1" si="142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113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5"/>
        <v>12</v>
      </c>
      <c r="Q2301">
        <f t="shared" si="143"/>
        <v>12</v>
      </c>
      <c r="R2301" t="b">
        <f t="shared" ca="1" si="142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113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5"/>
        <v>2</v>
      </c>
      <c r="Q2302">
        <f t="shared" si="143"/>
        <v>2</v>
      </c>
      <c r="R2302" t="b">
        <f t="shared" ca="1" si="142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113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5"/>
        <v>2</v>
      </c>
      <c r="Q2303">
        <f t="shared" si="143"/>
        <v>2</v>
      </c>
      <c r="R2303" t="b">
        <f t="shared" ca="1" si="142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113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5"/>
        <v>2</v>
      </c>
      <c r="Q2304">
        <f t="shared" si="143"/>
        <v>2</v>
      </c>
      <c r="R2304" t="b">
        <f t="shared" ca="1" si="142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113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5"/>
        <v>2</v>
      </c>
      <c r="Q2305">
        <f t="shared" si="143"/>
        <v>2</v>
      </c>
      <c r="R2305" t="b">
        <f t="shared" ca="1" si="142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113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5"/>
        <v>11</v>
      </c>
      <c r="Q2306">
        <f t="shared" si="143"/>
        <v>11</v>
      </c>
      <c r="R2306" t="b">
        <f t="shared" ref="R2306:R2369" ca="1" si="146">IF(OR(B2306=0,OFFSET(B2306,1,0)=0),FALSE,
IF(OFFSET(O2306,1,0)=12,TRUE,FALSE))</f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113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si="145"/>
        <v>2</v>
      </c>
      <c r="Q2307">
        <f t="shared" ref="Q2307:Q2370" si="147">IF(ISBLANK(P2307),O2307,P2307)</f>
        <v>2</v>
      </c>
      <c r="R2307" t="b">
        <f t="shared" ca="1" si="146"/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113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ref="O2308:O2371" si="149">IF(B2308=0,0,
  IF(AND(L2308=FALSE,A2308&lt;&gt;0,MOD(A2308,7)=0),12,
  IF(MOD(B2308,10)=0,12,
  IF(MOD(B2308,10)=5,11,
  INT(B2308/10+1)))))</f>
        <v>2</v>
      </c>
      <c r="Q2308">
        <f t="shared" si="147"/>
        <v>2</v>
      </c>
      <c r="R2308" t="b">
        <f t="shared" ca="1" si="146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113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9"/>
        <v>2</v>
      </c>
      <c r="Q2309">
        <f t="shared" si="147"/>
        <v>2</v>
      </c>
      <c r="R2309" t="b">
        <f t="shared" ca="1" si="146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113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9"/>
        <v>2</v>
      </c>
      <c r="Q2310">
        <f t="shared" si="147"/>
        <v>2</v>
      </c>
      <c r="R2310" t="b">
        <f t="shared" ca="1" si="146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113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9"/>
        <v>12</v>
      </c>
      <c r="Q2311">
        <f t="shared" si="147"/>
        <v>12</v>
      </c>
      <c r="R2311" t="b">
        <f t="shared" ca="1" si="146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113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9"/>
        <v>3</v>
      </c>
      <c r="Q2312">
        <f t="shared" si="147"/>
        <v>3</v>
      </c>
      <c r="R2312" t="b">
        <f t="shared" ca="1" si="146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113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9"/>
        <v>3</v>
      </c>
      <c r="Q2313">
        <f t="shared" si="147"/>
        <v>3</v>
      </c>
      <c r="R2313" t="b">
        <f t="shared" ca="1" si="146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113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9"/>
        <v>3</v>
      </c>
      <c r="Q2314">
        <f t="shared" si="147"/>
        <v>3</v>
      </c>
      <c r="R2314" t="b">
        <f t="shared" ca="1" si="146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113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9"/>
        <v>3</v>
      </c>
      <c r="Q2315">
        <f t="shared" si="147"/>
        <v>3</v>
      </c>
      <c r="R2315" t="b">
        <f t="shared" ca="1" si="146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113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9"/>
        <v>11</v>
      </c>
      <c r="Q2316">
        <f t="shared" si="147"/>
        <v>11</v>
      </c>
      <c r="R2316" t="b">
        <f t="shared" ca="1" si="146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113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9"/>
        <v>3</v>
      </c>
      <c r="Q2317">
        <f t="shared" si="147"/>
        <v>3</v>
      </c>
      <c r="R2317" t="b">
        <f t="shared" ca="1" si="146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113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9"/>
        <v>3</v>
      </c>
      <c r="Q2318">
        <f t="shared" si="147"/>
        <v>3</v>
      </c>
      <c r="R2318" t="b">
        <f t="shared" ca="1" si="146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113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9"/>
        <v>3</v>
      </c>
      <c r="Q2319">
        <f t="shared" si="147"/>
        <v>3</v>
      </c>
      <c r="R2319" t="b">
        <f t="shared" ca="1" si="146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113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9"/>
        <v>3</v>
      </c>
      <c r="Q2320">
        <f t="shared" si="147"/>
        <v>3</v>
      </c>
      <c r="R2320" t="b">
        <f t="shared" ca="1" si="146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113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9"/>
        <v>12</v>
      </c>
      <c r="Q2321">
        <f t="shared" si="147"/>
        <v>12</v>
      </c>
      <c r="R2321" t="b">
        <f t="shared" ca="1" si="146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113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9"/>
        <v>4</v>
      </c>
      <c r="Q2322">
        <f t="shared" si="147"/>
        <v>4</v>
      </c>
      <c r="R2322" t="b">
        <f t="shared" ca="1" si="146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113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9"/>
        <v>4</v>
      </c>
      <c r="Q2323">
        <f t="shared" si="147"/>
        <v>4</v>
      </c>
      <c r="R2323" t="b">
        <f t="shared" ca="1" si="146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113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9"/>
        <v>4</v>
      </c>
      <c r="Q2324">
        <f t="shared" si="147"/>
        <v>4</v>
      </c>
      <c r="R2324" t="b">
        <f t="shared" ca="1" si="146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113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9"/>
        <v>4</v>
      </c>
      <c r="Q2325">
        <f t="shared" si="147"/>
        <v>4</v>
      </c>
      <c r="R2325" t="b">
        <f t="shared" ca="1" si="146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113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9"/>
        <v>11</v>
      </c>
      <c r="Q2326">
        <f t="shared" si="147"/>
        <v>11</v>
      </c>
      <c r="R2326" t="b">
        <f t="shared" ca="1" si="146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113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9"/>
        <v>4</v>
      </c>
      <c r="Q2327">
        <f t="shared" si="147"/>
        <v>4</v>
      </c>
      <c r="R2327" t="b">
        <f t="shared" ca="1" si="146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113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9"/>
        <v>4</v>
      </c>
      <c r="Q2328">
        <f t="shared" si="147"/>
        <v>4</v>
      </c>
      <c r="R2328" t="b">
        <f t="shared" ca="1" si="146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113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9"/>
        <v>4</v>
      </c>
      <c r="Q2329">
        <f t="shared" si="147"/>
        <v>4</v>
      </c>
      <c r="R2329" t="b">
        <f t="shared" ca="1" si="146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113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9"/>
        <v>4</v>
      </c>
      <c r="Q2330">
        <f t="shared" si="147"/>
        <v>4</v>
      </c>
      <c r="R2330" t="b">
        <f t="shared" ca="1" si="146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113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9"/>
        <v>12</v>
      </c>
      <c r="Q2331">
        <f t="shared" si="147"/>
        <v>12</v>
      </c>
      <c r="R2331" t="b">
        <f t="shared" ca="1" si="146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113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9"/>
        <v>5</v>
      </c>
      <c r="Q2332">
        <f t="shared" si="147"/>
        <v>5</v>
      </c>
      <c r="R2332" t="b">
        <f t="shared" ca="1" si="146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113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9"/>
        <v>5</v>
      </c>
      <c r="Q2333">
        <f t="shared" si="147"/>
        <v>5</v>
      </c>
      <c r="R2333" t="b">
        <f t="shared" ca="1" si="146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113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9"/>
        <v>5</v>
      </c>
      <c r="Q2334">
        <f t="shared" si="147"/>
        <v>5</v>
      </c>
      <c r="R2334" t="b">
        <f t="shared" ca="1" si="146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113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9"/>
        <v>5</v>
      </c>
      <c r="Q2335">
        <f t="shared" si="147"/>
        <v>5</v>
      </c>
      <c r="R2335" t="b">
        <f t="shared" ca="1" si="146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113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9"/>
        <v>11</v>
      </c>
      <c r="Q2336">
        <f t="shared" si="147"/>
        <v>11</v>
      </c>
      <c r="R2336" t="b">
        <f t="shared" ca="1" si="146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113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9"/>
        <v>5</v>
      </c>
      <c r="Q2337">
        <f t="shared" si="147"/>
        <v>5</v>
      </c>
      <c r="R2337" t="b">
        <f t="shared" ca="1" si="146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113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9"/>
        <v>5</v>
      </c>
      <c r="Q2338">
        <f t="shared" si="147"/>
        <v>5</v>
      </c>
      <c r="R2338" t="b">
        <f t="shared" ca="1" si="146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113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9"/>
        <v>5</v>
      </c>
      <c r="Q2339">
        <f t="shared" si="147"/>
        <v>5</v>
      </c>
      <c r="R2339" t="b">
        <f t="shared" ca="1" si="146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113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9"/>
        <v>5</v>
      </c>
      <c r="Q2340">
        <f t="shared" si="147"/>
        <v>5</v>
      </c>
      <c r="R2340" t="b">
        <f t="shared" ca="1" si="146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113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9"/>
        <v>12</v>
      </c>
      <c r="Q2341">
        <f t="shared" si="147"/>
        <v>12</v>
      </c>
      <c r="R2341" t="b">
        <f t="shared" ca="1" si="146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113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9"/>
        <v>1</v>
      </c>
      <c r="Q2342">
        <f t="shared" si="147"/>
        <v>1</v>
      </c>
      <c r="R2342" t="b">
        <f t="shared" ca="1" si="146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113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9"/>
        <v>1</v>
      </c>
      <c r="Q2343">
        <f t="shared" si="147"/>
        <v>1</v>
      </c>
      <c r="R2343" t="b">
        <f t="shared" ca="1" si="146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113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9"/>
        <v>1</v>
      </c>
      <c r="Q2344">
        <f t="shared" si="147"/>
        <v>1</v>
      </c>
      <c r="R2344" t="b">
        <f t="shared" ca="1" si="146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113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9"/>
        <v>1</v>
      </c>
      <c r="Q2345">
        <f t="shared" si="147"/>
        <v>1</v>
      </c>
      <c r="R2345" t="b">
        <f t="shared" ca="1" si="146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113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9"/>
        <v>11</v>
      </c>
      <c r="Q2346">
        <f t="shared" si="147"/>
        <v>11</v>
      </c>
      <c r="R2346" t="b">
        <f t="shared" ca="1" si="146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113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9"/>
        <v>1</v>
      </c>
      <c r="Q2347">
        <f t="shared" si="147"/>
        <v>1</v>
      </c>
      <c r="R2347" t="b">
        <f t="shared" ca="1" si="146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113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9"/>
        <v>1</v>
      </c>
      <c r="Q2348">
        <f t="shared" si="147"/>
        <v>1</v>
      </c>
      <c r="R2348" t="b">
        <f t="shared" ca="1" si="146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113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9"/>
        <v>1</v>
      </c>
      <c r="Q2349">
        <f t="shared" si="147"/>
        <v>1</v>
      </c>
      <c r="R2349" t="b">
        <f t="shared" ca="1" si="146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113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9"/>
        <v>1</v>
      </c>
      <c r="Q2350">
        <f t="shared" si="147"/>
        <v>1</v>
      </c>
      <c r="R2350" t="b">
        <f t="shared" ca="1" si="146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113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9"/>
        <v>12</v>
      </c>
      <c r="Q2351">
        <f t="shared" si="147"/>
        <v>12</v>
      </c>
      <c r="R2351" t="b">
        <f t="shared" ca="1" si="146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113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9"/>
        <v>2</v>
      </c>
      <c r="Q2352">
        <f t="shared" si="147"/>
        <v>2</v>
      </c>
      <c r="R2352" t="b">
        <f t="shared" ca="1" si="146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113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9"/>
        <v>2</v>
      </c>
      <c r="Q2353">
        <f t="shared" si="147"/>
        <v>2</v>
      </c>
      <c r="R2353" t="b">
        <f t="shared" ca="1" si="146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113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9"/>
        <v>2</v>
      </c>
      <c r="Q2354">
        <f t="shared" si="147"/>
        <v>2</v>
      </c>
      <c r="R2354" t="b">
        <f t="shared" ca="1" si="146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113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9"/>
        <v>2</v>
      </c>
      <c r="Q2355">
        <f t="shared" si="147"/>
        <v>2</v>
      </c>
      <c r="R2355" t="b">
        <f t="shared" ca="1" si="146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113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9"/>
        <v>11</v>
      </c>
      <c r="Q2356">
        <f t="shared" si="147"/>
        <v>11</v>
      </c>
      <c r="R2356" t="b">
        <f t="shared" ca="1" si="146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113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9"/>
        <v>2</v>
      </c>
      <c r="Q2357">
        <f t="shared" si="147"/>
        <v>2</v>
      </c>
      <c r="R2357" t="b">
        <f t="shared" ca="1" si="146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113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9"/>
        <v>2</v>
      </c>
      <c r="Q2358">
        <f t="shared" si="147"/>
        <v>2</v>
      </c>
      <c r="R2358" t="b">
        <f t="shared" ca="1" si="146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113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9"/>
        <v>2</v>
      </c>
      <c r="Q2359">
        <f t="shared" si="147"/>
        <v>2</v>
      </c>
      <c r="R2359" t="b">
        <f t="shared" ca="1" si="146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113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9"/>
        <v>2</v>
      </c>
      <c r="Q2360">
        <f t="shared" si="147"/>
        <v>2</v>
      </c>
      <c r="R2360" t="b">
        <f t="shared" ca="1" si="146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113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9"/>
        <v>12</v>
      </c>
      <c r="Q2361">
        <f t="shared" si="147"/>
        <v>12</v>
      </c>
      <c r="R2361" t="b">
        <f t="shared" ca="1" si="146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113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9"/>
        <v>3</v>
      </c>
      <c r="Q2362">
        <f t="shared" si="147"/>
        <v>3</v>
      </c>
      <c r="R2362" t="b">
        <f t="shared" ca="1" si="146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113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9"/>
        <v>3</v>
      </c>
      <c r="Q2363">
        <f t="shared" si="147"/>
        <v>3</v>
      </c>
      <c r="R2363" t="b">
        <f t="shared" ca="1" si="146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113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9"/>
        <v>3</v>
      </c>
      <c r="Q2364">
        <f t="shared" si="147"/>
        <v>3</v>
      </c>
      <c r="R2364" t="b">
        <f t="shared" ca="1" si="146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113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9"/>
        <v>3</v>
      </c>
      <c r="Q2365">
        <f t="shared" si="147"/>
        <v>3</v>
      </c>
      <c r="R2365" t="b">
        <f t="shared" ca="1" si="146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113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9"/>
        <v>11</v>
      </c>
      <c r="Q2366">
        <f t="shared" si="147"/>
        <v>11</v>
      </c>
      <c r="R2366" t="b">
        <f t="shared" ca="1" si="146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113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9"/>
        <v>3</v>
      </c>
      <c r="Q2367">
        <f t="shared" si="147"/>
        <v>3</v>
      </c>
      <c r="R2367" t="b">
        <f t="shared" ca="1" si="146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113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9"/>
        <v>3</v>
      </c>
      <c r="Q2368">
        <f t="shared" si="147"/>
        <v>3</v>
      </c>
      <c r="R2368" t="b">
        <f t="shared" ca="1" si="146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113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9"/>
        <v>3</v>
      </c>
      <c r="Q2369">
        <f t="shared" si="147"/>
        <v>3</v>
      </c>
      <c r="R2369" t="b">
        <f t="shared" ca="1" si="146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113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9"/>
        <v>3</v>
      </c>
      <c r="Q2370">
        <f t="shared" si="147"/>
        <v>3</v>
      </c>
      <c r="R2370" t="b">
        <f t="shared" ref="R2370:R2433" ca="1" si="150">IF(OR(B2370=0,OFFSET(B2370,1,0)=0),FALSE,
IF(OFFSET(O2370,1,0)=12,TRUE,FALSE))</f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113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si="149"/>
        <v>12</v>
      </c>
      <c r="Q2371">
        <f t="shared" ref="Q2371:Q2434" si="151">IF(ISBLANK(P2371),O2371,P2371)</f>
        <v>12</v>
      </c>
      <c r="R2371" t="b">
        <f t="shared" ca="1" si="150"/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113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ref="O2372:O2435" si="153">IF(B2372=0,0,
  IF(AND(L2372=FALSE,A2372&lt;&gt;0,MOD(A2372,7)=0),12,
  IF(MOD(B2372,10)=0,12,
  IF(MOD(B2372,10)=5,11,
  INT(B2372/10+1)))))</f>
        <v>4</v>
      </c>
      <c r="Q2372">
        <f t="shared" si="151"/>
        <v>4</v>
      </c>
      <c r="R2372" t="b">
        <f t="shared" ca="1" si="150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113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53"/>
        <v>4</v>
      </c>
      <c r="Q2373">
        <f t="shared" si="151"/>
        <v>4</v>
      </c>
      <c r="R2373" t="b">
        <f t="shared" ca="1" si="150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113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53"/>
        <v>4</v>
      </c>
      <c r="Q2374">
        <f t="shared" si="151"/>
        <v>4</v>
      </c>
      <c r="R2374" t="b">
        <f t="shared" ca="1" si="150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113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53"/>
        <v>4</v>
      </c>
      <c r="Q2375">
        <f t="shared" si="151"/>
        <v>4</v>
      </c>
      <c r="R2375" t="b">
        <f t="shared" ca="1" si="150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113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53"/>
        <v>11</v>
      </c>
      <c r="Q2376">
        <f t="shared" si="151"/>
        <v>11</v>
      </c>
      <c r="R2376" t="b">
        <f t="shared" ca="1" si="150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113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53"/>
        <v>4</v>
      </c>
      <c r="Q2377">
        <f t="shared" si="151"/>
        <v>4</v>
      </c>
      <c r="R2377" t="b">
        <f t="shared" ca="1" si="150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113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53"/>
        <v>4</v>
      </c>
      <c r="Q2378">
        <f t="shared" si="151"/>
        <v>4</v>
      </c>
      <c r="R2378" t="b">
        <f t="shared" ca="1" si="150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113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53"/>
        <v>4</v>
      </c>
      <c r="Q2379">
        <f t="shared" si="151"/>
        <v>4</v>
      </c>
      <c r="R2379" t="b">
        <f t="shared" ca="1" si="150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113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53"/>
        <v>4</v>
      </c>
      <c r="Q2380">
        <f t="shared" si="151"/>
        <v>4</v>
      </c>
      <c r="R2380" t="b">
        <f t="shared" ca="1" si="150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113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53"/>
        <v>12</v>
      </c>
      <c r="Q2381">
        <f t="shared" si="151"/>
        <v>12</v>
      </c>
      <c r="R2381" t="b">
        <f t="shared" ca="1" si="150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113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53"/>
        <v>5</v>
      </c>
      <c r="Q2382">
        <f t="shared" si="151"/>
        <v>5</v>
      </c>
      <c r="R2382" t="b">
        <f t="shared" ca="1" si="150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113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53"/>
        <v>5</v>
      </c>
      <c r="Q2383">
        <f t="shared" si="151"/>
        <v>5</v>
      </c>
      <c r="R2383" t="b">
        <f t="shared" ca="1" si="150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113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53"/>
        <v>5</v>
      </c>
      <c r="Q2384">
        <f t="shared" si="151"/>
        <v>5</v>
      </c>
      <c r="R2384" t="b">
        <f t="shared" ca="1" si="150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113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53"/>
        <v>5</v>
      </c>
      <c r="Q2385">
        <f t="shared" si="151"/>
        <v>5</v>
      </c>
      <c r="R2385" t="b">
        <f t="shared" ca="1" si="150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113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53"/>
        <v>11</v>
      </c>
      <c r="Q2386">
        <f t="shared" si="151"/>
        <v>11</v>
      </c>
      <c r="R2386" t="b">
        <f t="shared" ca="1" si="150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113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53"/>
        <v>5</v>
      </c>
      <c r="Q2387">
        <f t="shared" si="151"/>
        <v>5</v>
      </c>
      <c r="R2387" t="b">
        <f t="shared" ca="1" si="150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113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53"/>
        <v>5</v>
      </c>
      <c r="Q2388">
        <f t="shared" si="151"/>
        <v>5</v>
      </c>
      <c r="R2388" t="b">
        <f t="shared" ca="1" si="150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113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53"/>
        <v>5</v>
      </c>
      <c r="Q2389">
        <f t="shared" si="151"/>
        <v>5</v>
      </c>
      <c r="R2389" t="b">
        <f t="shared" ca="1" si="150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113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53"/>
        <v>5</v>
      </c>
      <c r="Q2390">
        <f t="shared" si="151"/>
        <v>5</v>
      </c>
      <c r="R2390" t="b">
        <f t="shared" ca="1" si="150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113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53"/>
        <v>12</v>
      </c>
      <c r="Q2391">
        <f t="shared" si="151"/>
        <v>12</v>
      </c>
      <c r="R2391" t="b">
        <f t="shared" ca="1" si="150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113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53"/>
        <v>1</v>
      </c>
      <c r="Q2392">
        <f t="shared" si="151"/>
        <v>1</v>
      </c>
      <c r="R2392" t="b">
        <f t="shared" ca="1" si="150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113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53"/>
        <v>1</v>
      </c>
      <c r="Q2393">
        <f t="shared" si="151"/>
        <v>1</v>
      </c>
      <c r="R2393" t="b">
        <f t="shared" ca="1" si="150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113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53"/>
        <v>1</v>
      </c>
      <c r="Q2394">
        <f t="shared" si="151"/>
        <v>1</v>
      </c>
      <c r="R2394" t="b">
        <f t="shared" ca="1" si="150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113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53"/>
        <v>1</v>
      </c>
      <c r="Q2395">
        <f t="shared" si="151"/>
        <v>1</v>
      </c>
      <c r="R2395" t="b">
        <f t="shared" ca="1" si="150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113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53"/>
        <v>11</v>
      </c>
      <c r="Q2396">
        <f t="shared" si="151"/>
        <v>11</v>
      </c>
      <c r="R2396" t="b">
        <f t="shared" ca="1" si="150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113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53"/>
        <v>1</v>
      </c>
      <c r="Q2397">
        <f t="shared" si="151"/>
        <v>1</v>
      </c>
      <c r="R2397" t="b">
        <f t="shared" ca="1" si="150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113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53"/>
        <v>1</v>
      </c>
      <c r="Q2398">
        <f t="shared" si="151"/>
        <v>1</v>
      </c>
      <c r="R2398" t="b">
        <f t="shared" ca="1" si="150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113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53"/>
        <v>1</v>
      </c>
      <c r="Q2399">
        <f t="shared" si="151"/>
        <v>1</v>
      </c>
      <c r="R2399" t="b">
        <f t="shared" ca="1" si="150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113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53"/>
        <v>1</v>
      </c>
      <c r="Q2400">
        <f t="shared" si="151"/>
        <v>1</v>
      </c>
      <c r="R2400" t="b">
        <f t="shared" ca="1" si="150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113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53"/>
        <v>12</v>
      </c>
      <c r="Q2401">
        <f t="shared" si="151"/>
        <v>12</v>
      </c>
      <c r="R2401" t="b">
        <f t="shared" ca="1" si="150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113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53"/>
        <v>2</v>
      </c>
      <c r="Q2402">
        <f t="shared" si="151"/>
        <v>2</v>
      </c>
      <c r="R2402" t="b">
        <f t="shared" ca="1" si="150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113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53"/>
        <v>2</v>
      </c>
      <c r="Q2403">
        <f t="shared" si="151"/>
        <v>2</v>
      </c>
      <c r="R2403" t="b">
        <f t="shared" ca="1" si="150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113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53"/>
        <v>2</v>
      </c>
      <c r="Q2404">
        <f t="shared" si="151"/>
        <v>2</v>
      </c>
      <c r="R2404" t="b">
        <f t="shared" ca="1" si="150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113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53"/>
        <v>2</v>
      </c>
      <c r="Q2405">
        <f t="shared" si="151"/>
        <v>2</v>
      </c>
      <c r="R2405" t="b">
        <f t="shared" ca="1" si="150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113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53"/>
        <v>11</v>
      </c>
      <c r="Q2406">
        <f t="shared" si="151"/>
        <v>11</v>
      </c>
      <c r="R2406" t="b">
        <f t="shared" ca="1" si="150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113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53"/>
        <v>2</v>
      </c>
      <c r="Q2407">
        <f t="shared" si="151"/>
        <v>2</v>
      </c>
      <c r="R2407" t="b">
        <f t="shared" ca="1" si="150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113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53"/>
        <v>2</v>
      </c>
      <c r="Q2408">
        <f t="shared" si="151"/>
        <v>2</v>
      </c>
      <c r="R2408" t="b">
        <f t="shared" ca="1" si="150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113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53"/>
        <v>2</v>
      </c>
      <c r="Q2409">
        <f t="shared" si="151"/>
        <v>2</v>
      </c>
      <c r="R2409" t="b">
        <f t="shared" ca="1" si="150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113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53"/>
        <v>2</v>
      </c>
      <c r="Q2410">
        <f t="shared" si="151"/>
        <v>2</v>
      </c>
      <c r="R2410" t="b">
        <f t="shared" ca="1" si="150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113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53"/>
        <v>12</v>
      </c>
      <c r="Q2411">
        <f t="shared" si="151"/>
        <v>12</v>
      </c>
      <c r="R2411" t="b">
        <f t="shared" ca="1" si="150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113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53"/>
        <v>3</v>
      </c>
      <c r="Q2412">
        <f t="shared" si="151"/>
        <v>3</v>
      </c>
      <c r="R2412" t="b">
        <f t="shared" ca="1" si="150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113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53"/>
        <v>3</v>
      </c>
      <c r="Q2413">
        <f t="shared" si="151"/>
        <v>3</v>
      </c>
      <c r="R2413" t="b">
        <f t="shared" ca="1" si="150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113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53"/>
        <v>3</v>
      </c>
      <c r="Q2414">
        <f t="shared" si="151"/>
        <v>3</v>
      </c>
      <c r="R2414" t="b">
        <f t="shared" ca="1" si="150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113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53"/>
        <v>3</v>
      </c>
      <c r="Q2415">
        <f t="shared" si="151"/>
        <v>3</v>
      </c>
      <c r="R2415" t="b">
        <f t="shared" ca="1" si="150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113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53"/>
        <v>11</v>
      </c>
      <c r="Q2416">
        <f t="shared" si="151"/>
        <v>11</v>
      </c>
      <c r="R2416" t="b">
        <f t="shared" ca="1" si="150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113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53"/>
        <v>3</v>
      </c>
      <c r="Q2417">
        <f t="shared" si="151"/>
        <v>3</v>
      </c>
      <c r="R2417" t="b">
        <f t="shared" ca="1" si="150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113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53"/>
        <v>3</v>
      </c>
      <c r="Q2418">
        <f t="shared" si="151"/>
        <v>3</v>
      </c>
      <c r="R2418" t="b">
        <f t="shared" ca="1" si="150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113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53"/>
        <v>3</v>
      </c>
      <c r="Q2419">
        <f t="shared" si="151"/>
        <v>3</v>
      </c>
      <c r="R2419" t="b">
        <f t="shared" ca="1" si="150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113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53"/>
        <v>3</v>
      </c>
      <c r="Q2420">
        <f t="shared" si="151"/>
        <v>3</v>
      </c>
      <c r="R2420" t="b">
        <f t="shared" ca="1" si="150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113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53"/>
        <v>12</v>
      </c>
      <c r="Q2421">
        <f t="shared" si="151"/>
        <v>12</v>
      </c>
      <c r="R2421" t="b">
        <f t="shared" ca="1" si="150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113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53"/>
        <v>4</v>
      </c>
      <c r="Q2422">
        <f t="shared" si="151"/>
        <v>4</v>
      </c>
      <c r="R2422" t="b">
        <f t="shared" ca="1" si="150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113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53"/>
        <v>4</v>
      </c>
      <c r="Q2423">
        <f t="shared" si="151"/>
        <v>4</v>
      </c>
      <c r="R2423" t="b">
        <f t="shared" ca="1" si="150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113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53"/>
        <v>4</v>
      </c>
      <c r="Q2424">
        <f t="shared" si="151"/>
        <v>4</v>
      </c>
      <c r="R2424" t="b">
        <f t="shared" ca="1" si="150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113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53"/>
        <v>4</v>
      </c>
      <c r="Q2425">
        <f t="shared" si="151"/>
        <v>4</v>
      </c>
      <c r="R2425" t="b">
        <f t="shared" ca="1" si="150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113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53"/>
        <v>11</v>
      </c>
      <c r="Q2426">
        <f t="shared" si="151"/>
        <v>11</v>
      </c>
      <c r="R2426" t="b">
        <f t="shared" ca="1" si="150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113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53"/>
        <v>4</v>
      </c>
      <c r="Q2427">
        <f t="shared" si="151"/>
        <v>4</v>
      </c>
      <c r="R2427" t="b">
        <f t="shared" ca="1" si="150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113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53"/>
        <v>4</v>
      </c>
      <c r="Q2428">
        <f t="shared" si="151"/>
        <v>4</v>
      </c>
      <c r="R2428" t="b">
        <f t="shared" ca="1" si="150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113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53"/>
        <v>4</v>
      </c>
      <c r="Q2429">
        <f t="shared" si="151"/>
        <v>4</v>
      </c>
      <c r="R2429" t="b">
        <f t="shared" ca="1" si="150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113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53"/>
        <v>4</v>
      </c>
      <c r="Q2430">
        <f t="shared" si="151"/>
        <v>4</v>
      </c>
      <c r="R2430" t="b">
        <f t="shared" ca="1" si="150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113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53"/>
        <v>12</v>
      </c>
      <c r="Q2431">
        <f t="shared" si="151"/>
        <v>12</v>
      </c>
      <c r="R2431" t="b">
        <f t="shared" ca="1" si="150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113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53"/>
        <v>5</v>
      </c>
      <c r="Q2432">
        <f t="shared" si="151"/>
        <v>5</v>
      </c>
      <c r="R2432" t="b">
        <f t="shared" ca="1" si="150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113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53"/>
        <v>5</v>
      </c>
      <c r="Q2433">
        <f t="shared" si="151"/>
        <v>5</v>
      </c>
      <c r="R2433" t="b">
        <f t="shared" ca="1" si="150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113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53"/>
        <v>5</v>
      </c>
      <c r="Q2434">
        <f t="shared" si="151"/>
        <v>5</v>
      </c>
      <c r="R2434" t="b">
        <f t="shared" ref="R2434:R2497" ca="1" si="154">IF(OR(B2434=0,OFFSET(B2434,1,0)=0),FALSE,
IF(OFFSET(O2434,1,0)=12,TRUE,FALSE))</f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113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si="153"/>
        <v>5</v>
      </c>
      <c r="Q2435">
        <f t="shared" ref="Q2435:Q2498" si="155">IF(ISBLANK(P2435),O2435,P2435)</f>
        <v>5</v>
      </c>
      <c r="R2435" t="b">
        <f t="shared" ca="1" si="154"/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113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ref="O2436:O2499" si="157">IF(B2436=0,0,
  IF(AND(L2436=FALSE,A2436&lt;&gt;0,MOD(A2436,7)=0),12,
  IF(MOD(B2436,10)=0,12,
  IF(MOD(B2436,10)=5,11,
  INT(B2436/10+1)))))</f>
        <v>11</v>
      </c>
      <c r="Q2436">
        <f t="shared" si="155"/>
        <v>11</v>
      </c>
      <c r="R2436" t="b">
        <f t="shared" ca="1" si="154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113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7"/>
        <v>5</v>
      </c>
      <c r="Q2437">
        <f t="shared" si="155"/>
        <v>5</v>
      </c>
      <c r="R2437" t="b">
        <f t="shared" ca="1" si="154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113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7"/>
        <v>5</v>
      </c>
      <c r="Q2438">
        <f t="shared" si="155"/>
        <v>5</v>
      </c>
      <c r="R2438" t="b">
        <f t="shared" ca="1" si="154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113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7"/>
        <v>5</v>
      </c>
      <c r="Q2439">
        <f t="shared" si="155"/>
        <v>5</v>
      </c>
      <c r="R2439" t="b">
        <f t="shared" ca="1" si="154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113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7"/>
        <v>5</v>
      </c>
      <c r="Q2440">
        <f t="shared" si="155"/>
        <v>5</v>
      </c>
      <c r="R2440" t="b">
        <f t="shared" ca="1" si="154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113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7"/>
        <v>12</v>
      </c>
      <c r="Q2441">
        <f t="shared" si="155"/>
        <v>12</v>
      </c>
      <c r="R2441" t="b">
        <f t="shared" ca="1" si="154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113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7"/>
        <v>1</v>
      </c>
      <c r="Q2442">
        <f t="shared" si="155"/>
        <v>1</v>
      </c>
      <c r="R2442" t="b">
        <f t="shared" ca="1" si="154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113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7"/>
        <v>1</v>
      </c>
      <c r="Q2443">
        <f t="shared" si="155"/>
        <v>1</v>
      </c>
      <c r="R2443" t="b">
        <f t="shared" ca="1" si="154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113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7"/>
        <v>1</v>
      </c>
      <c r="Q2444">
        <f t="shared" si="155"/>
        <v>1</v>
      </c>
      <c r="R2444" t="b">
        <f t="shared" ca="1" si="154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113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7"/>
        <v>1</v>
      </c>
      <c r="Q2445">
        <f t="shared" si="155"/>
        <v>1</v>
      </c>
      <c r="R2445" t="b">
        <f t="shared" ca="1" si="154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113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7"/>
        <v>11</v>
      </c>
      <c r="Q2446">
        <f t="shared" si="155"/>
        <v>11</v>
      </c>
      <c r="R2446" t="b">
        <f t="shared" ca="1" si="154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113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7"/>
        <v>1</v>
      </c>
      <c r="Q2447">
        <f t="shared" si="155"/>
        <v>1</v>
      </c>
      <c r="R2447" t="b">
        <f t="shared" ca="1" si="154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113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7"/>
        <v>1</v>
      </c>
      <c r="Q2448">
        <f t="shared" si="155"/>
        <v>1</v>
      </c>
      <c r="R2448" t="b">
        <f t="shared" ca="1" si="154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113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7"/>
        <v>1</v>
      </c>
      <c r="Q2449">
        <f t="shared" si="155"/>
        <v>1</v>
      </c>
      <c r="R2449" t="b">
        <f t="shared" ca="1" si="154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113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7"/>
        <v>1</v>
      </c>
      <c r="Q2450">
        <f t="shared" si="155"/>
        <v>1</v>
      </c>
      <c r="R2450" t="b">
        <f t="shared" ca="1" si="154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113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7"/>
        <v>12</v>
      </c>
      <c r="Q2451">
        <f t="shared" si="155"/>
        <v>12</v>
      </c>
      <c r="R2451" t="b">
        <f t="shared" ca="1" si="154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113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7"/>
        <v>2</v>
      </c>
      <c r="Q2452">
        <f t="shared" si="155"/>
        <v>2</v>
      </c>
      <c r="R2452" t="b">
        <f t="shared" ca="1" si="154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113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7"/>
        <v>2</v>
      </c>
      <c r="Q2453">
        <f t="shared" si="155"/>
        <v>2</v>
      </c>
      <c r="R2453" t="b">
        <f t="shared" ca="1" si="154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113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7"/>
        <v>2</v>
      </c>
      <c r="Q2454">
        <f t="shared" si="155"/>
        <v>2</v>
      </c>
      <c r="R2454" t="b">
        <f t="shared" ca="1" si="154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113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7"/>
        <v>2</v>
      </c>
      <c r="Q2455">
        <f t="shared" si="155"/>
        <v>2</v>
      </c>
      <c r="R2455" t="b">
        <f t="shared" ca="1" si="154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113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7"/>
        <v>11</v>
      </c>
      <c r="Q2456">
        <f t="shared" si="155"/>
        <v>11</v>
      </c>
      <c r="R2456" t="b">
        <f t="shared" ca="1" si="154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113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7"/>
        <v>2</v>
      </c>
      <c r="Q2457">
        <f t="shared" si="155"/>
        <v>2</v>
      </c>
      <c r="R2457" t="b">
        <f t="shared" ca="1" si="154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113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7"/>
        <v>2</v>
      </c>
      <c r="Q2458">
        <f t="shared" si="155"/>
        <v>2</v>
      </c>
      <c r="R2458" t="b">
        <f t="shared" ca="1" si="154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113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7"/>
        <v>2</v>
      </c>
      <c r="Q2459">
        <f t="shared" si="155"/>
        <v>2</v>
      </c>
      <c r="R2459" t="b">
        <f t="shared" ca="1" si="154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113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7"/>
        <v>2</v>
      </c>
      <c r="Q2460">
        <f t="shared" si="155"/>
        <v>2</v>
      </c>
      <c r="R2460" t="b">
        <f t="shared" ca="1" si="154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113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7"/>
        <v>12</v>
      </c>
      <c r="Q2461">
        <f t="shared" si="155"/>
        <v>12</v>
      </c>
      <c r="R2461" t="b">
        <f t="shared" ca="1" si="154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113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7"/>
        <v>3</v>
      </c>
      <c r="Q2462">
        <f t="shared" si="155"/>
        <v>3</v>
      </c>
      <c r="R2462" t="b">
        <f t="shared" ca="1" si="154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113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7"/>
        <v>3</v>
      </c>
      <c r="Q2463">
        <f t="shared" si="155"/>
        <v>3</v>
      </c>
      <c r="R2463" t="b">
        <f t="shared" ca="1" si="154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113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7"/>
        <v>3</v>
      </c>
      <c r="Q2464">
        <f t="shared" si="155"/>
        <v>3</v>
      </c>
      <c r="R2464" t="b">
        <f t="shared" ca="1" si="154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113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7"/>
        <v>3</v>
      </c>
      <c r="Q2465">
        <f t="shared" si="155"/>
        <v>3</v>
      </c>
      <c r="R2465" t="b">
        <f t="shared" ca="1" si="154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113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7"/>
        <v>11</v>
      </c>
      <c r="Q2466">
        <f t="shared" si="155"/>
        <v>11</v>
      </c>
      <c r="R2466" t="b">
        <f t="shared" ca="1" si="154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113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7"/>
        <v>3</v>
      </c>
      <c r="Q2467">
        <f t="shared" si="155"/>
        <v>3</v>
      </c>
      <c r="R2467" t="b">
        <f t="shared" ca="1" si="154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113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7"/>
        <v>3</v>
      </c>
      <c r="Q2468">
        <f t="shared" si="155"/>
        <v>3</v>
      </c>
      <c r="R2468" t="b">
        <f t="shared" ca="1" si="154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113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7"/>
        <v>3</v>
      </c>
      <c r="Q2469">
        <f t="shared" si="155"/>
        <v>3</v>
      </c>
      <c r="R2469" t="b">
        <f t="shared" ca="1" si="154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113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7"/>
        <v>3</v>
      </c>
      <c r="Q2470">
        <f t="shared" si="155"/>
        <v>3</v>
      </c>
      <c r="R2470" t="b">
        <f t="shared" ca="1" si="154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113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7"/>
        <v>12</v>
      </c>
      <c r="Q2471">
        <f t="shared" si="155"/>
        <v>12</v>
      </c>
      <c r="R2471" t="b">
        <f t="shared" ca="1" si="154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113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7"/>
        <v>4</v>
      </c>
      <c r="Q2472">
        <f t="shared" si="155"/>
        <v>4</v>
      </c>
      <c r="R2472" t="b">
        <f t="shared" ca="1" si="154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113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7"/>
        <v>4</v>
      </c>
      <c r="Q2473">
        <f t="shared" si="155"/>
        <v>4</v>
      </c>
      <c r="R2473" t="b">
        <f t="shared" ca="1" si="154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113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7"/>
        <v>4</v>
      </c>
      <c r="Q2474">
        <f t="shared" si="155"/>
        <v>4</v>
      </c>
      <c r="R2474" t="b">
        <f t="shared" ca="1" si="154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113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7"/>
        <v>4</v>
      </c>
      <c r="Q2475">
        <f t="shared" si="155"/>
        <v>4</v>
      </c>
      <c r="R2475" t="b">
        <f t="shared" ca="1" si="154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113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7"/>
        <v>11</v>
      </c>
      <c r="Q2476">
        <f t="shared" si="155"/>
        <v>11</v>
      </c>
      <c r="R2476" t="b">
        <f t="shared" ca="1" si="154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113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7"/>
        <v>4</v>
      </c>
      <c r="Q2477">
        <f t="shared" si="155"/>
        <v>4</v>
      </c>
      <c r="R2477" t="b">
        <f t="shared" ca="1" si="154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113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7"/>
        <v>4</v>
      </c>
      <c r="Q2478">
        <f t="shared" si="155"/>
        <v>4</v>
      </c>
      <c r="R2478" t="b">
        <f t="shared" ca="1" si="154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113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7"/>
        <v>4</v>
      </c>
      <c r="Q2479">
        <f t="shared" si="155"/>
        <v>4</v>
      </c>
      <c r="R2479" t="b">
        <f t="shared" ca="1" si="154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113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7"/>
        <v>4</v>
      </c>
      <c r="Q2480">
        <f t="shared" si="155"/>
        <v>4</v>
      </c>
      <c r="R2480" t="b">
        <f t="shared" ca="1" si="154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113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7"/>
        <v>12</v>
      </c>
      <c r="Q2481">
        <f t="shared" si="155"/>
        <v>12</v>
      </c>
      <c r="R2481" t="b">
        <f t="shared" ca="1" si="154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113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7"/>
        <v>5</v>
      </c>
      <c r="Q2482">
        <f t="shared" si="155"/>
        <v>5</v>
      </c>
      <c r="R2482" t="b">
        <f t="shared" ca="1" si="154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113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7"/>
        <v>5</v>
      </c>
      <c r="Q2483">
        <f t="shared" si="155"/>
        <v>5</v>
      </c>
      <c r="R2483" t="b">
        <f t="shared" ca="1" si="154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113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7"/>
        <v>5</v>
      </c>
      <c r="Q2484">
        <f t="shared" si="155"/>
        <v>5</v>
      </c>
      <c r="R2484" t="b">
        <f t="shared" ca="1" si="154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113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7"/>
        <v>5</v>
      </c>
      <c r="Q2485">
        <f t="shared" si="155"/>
        <v>5</v>
      </c>
      <c r="R2485" t="b">
        <f t="shared" ca="1" si="154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113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7"/>
        <v>11</v>
      </c>
      <c r="Q2486">
        <f t="shared" si="155"/>
        <v>11</v>
      </c>
      <c r="R2486" t="b">
        <f t="shared" ca="1" si="154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113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7"/>
        <v>5</v>
      </c>
      <c r="Q2487">
        <f t="shared" si="155"/>
        <v>5</v>
      </c>
      <c r="R2487" t="b">
        <f t="shared" ca="1" si="154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113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7"/>
        <v>5</v>
      </c>
      <c r="Q2488">
        <f t="shared" si="155"/>
        <v>5</v>
      </c>
      <c r="R2488" t="b">
        <f t="shared" ca="1" si="154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113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7"/>
        <v>5</v>
      </c>
      <c r="Q2489">
        <f t="shared" si="155"/>
        <v>5</v>
      </c>
      <c r="R2489" t="b">
        <f t="shared" ca="1" si="154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113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7"/>
        <v>5</v>
      </c>
      <c r="Q2490">
        <f t="shared" si="155"/>
        <v>5</v>
      </c>
      <c r="R2490" t="b">
        <f t="shared" ca="1" si="154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113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7"/>
        <v>12</v>
      </c>
      <c r="Q2491">
        <f t="shared" si="155"/>
        <v>12</v>
      </c>
      <c r="R2491" t="b">
        <f t="shared" ca="1" si="154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113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7"/>
        <v>1</v>
      </c>
      <c r="Q2492">
        <f t="shared" si="155"/>
        <v>1</v>
      </c>
      <c r="R2492" t="b">
        <f t="shared" ca="1" si="154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113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7"/>
        <v>1</v>
      </c>
      <c r="Q2493">
        <f t="shared" si="155"/>
        <v>1</v>
      </c>
      <c r="R2493" t="b">
        <f t="shared" ca="1" si="154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113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7"/>
        <v>1</v>
      </c>
      <c r="Q2494">
        <f t="shared" si="155"/>
        <v>1</v>
      </c>
      <c r="R2494" t="b">
        <f t="shared" ca="1" si="154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113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7"/>
        <v>1</v>
      </c>
      <c r="Q2495">
        <f t="shared" si="155"/>
        <v>1</v>
      </c>
      <c r="R2495" t="b">
        <f t="shared" ca="1" si="154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113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7"/>
        <v>11</v>
      </c>
      <c r="Q2496">
        <f t="shared" si="155"/>
        <v>11</v>
      </c>
      <c r="R2496" t="b">
        <f t="shared" ca="1" si="154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113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7"/>
        <v>1</v>
      </c>
      <c r="Q2497">
        <f t="shared" si="155"/>
        <v>1</v>
      </c>
      <c r="R2497" t="b">
        <f t="shared" ca="1" si="154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113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7"/>
        <v>1</v>
      </c>
      <c r="Q2498">
        <f t="shared" si="155"/>
        <v>1</v>
      </c>
      <c r="R2498" t="b">
        <f t="shared" ref="R2498:R2541" ca="1" si="158">IF(OR(B2498=0,OFFSET(B2498,1,0)=0),FALSE,
IF(OFFSET(O2498,1,0)=12,TRUE,FALSE))</f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113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si="157"/>
        <v>1</v>
      </c>
      <c r="Q2499">
        <f t="shared" ref="Q2499:Q2541" si="159">IF(ISBLANK(P2499),O2499,P2499)</f>
        <v>1</v>
      </c>
      <c r="R2499" t="b">
        <f t="shared" ca="1" si="158"/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113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ref="O2500:O2541" si="161">IF(B2500=0,0,
  IF(AND(L2500=FALSE,A2500&lt;&gt;0,MOD(A2500,7)=0),12,
  IF(MOD(B2500,10)=0,12,
  IF(MOD(B2500,10)=5,11,
  INT(B2500/10+1)))))</f>
        <v>1</v>
      </c>
      <c r="Q2500">
        <f t="shared" si="159"/>
        <v>1</v>
      </c>
      <c r="R2500" t="b">
        <f t="shared" ca="1" si="158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113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61"/>
        <v>12</v>
      </c>
      <c r="Q2501">
        <f t="shared" si="159"/>
        <v>12</v>
      </c>
      <c r="R2501" t="b">
        <f t="shared" ca="1" si="158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113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61"/>
        <v>2</v>
      </c>
      <c r="Q2502">
        <f t="shared" si="159"/>
        <v>2</v>
      </c>
      <c r="R2502" t="b">
        <f t="shared" ca="1" si="158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113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61"/>
        <v>2</v>
      </c>
      <c r="Q2503">
        <f t="shared" si="159"/>
        <v>2</v>
      </c>
      <c r="R2503" t="b">
        <f t="shared" ca="1" si="158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113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61"/>
        <v>2</v>
      </c>
      <c r="Q2504">
        <f t="shared" si="159"/>
        <v>2</v>
      </c>
      <c r="R2504" t="b">
        <f t="shared" ca="1" si="158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113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61"/>
        <v>2</v>
      </c>
      <c r="Q2505">
        <f t="shared" si="159"/>
        <v>2</v>
      </c>
      <c r="R2505" t="b">
        <f t="shared" ca="1" si="158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113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61"/>
        <v>11</v>
      </c>
      <c r="Q2506">
        <f t="shared" si="159"/>
        <v>11</v>
      </c>
      <c r="R2506" t="b">
        <f t="shared" ca="1" si="158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113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61"/>
        <v>2</v>
      </c>
      <c r="Q2507">
        <f t="shared" si="159"/>
        <v>2</v>
      </c>
      <c r="R2507" t="b">
        <f t="shared" ca="1" si="158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113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61"/>
        <v>2</v>
      </c>
      <c r="Q2508">
        <f t="shared" si="159"/>
        <v>2</v>
      </c>
      <c r="R2508" t="b">
        <f t="shared" ca="1" si="158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113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61"/>
        <v>2</v>
      </c>
      <c r="Q2509">
        <f t="shared" si="159"/>
        <v>2</v>
      </c>
      <c r="R2509" t="b">
        <f t="shared" ca="1" si="158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113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61"/>
        <v>2</v>
      </c>
      <c r="Q2510">
        <f t="shared" si="159"/>
        <v>2</v>
      </c>
      <c r="R2510" t="b">
        <f t="shared" ca="1" si="158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113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61"/>
        <v>12</v>
      </c>
      <c r="Q2511">
        <f t="shared" si="159"/>
        <v>12</v>
      </c>
      <c r="R2511" t="b">
        <f t="shared" ca="1" si="158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113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61"/>
        <v>3</v>
      </c>
      <c r="Q2512">
        <f t="shared" si="159"/>
        <v>3</v>
      </c>
      <c r="R2512" t="b">
        <f t="shared" ca="1" si="158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113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61"/>
        <v>3</v>
      </c>
      <c r="Q2513">
        <f t="shared" si="159"/>
        <v>3</v>
      </c>
      <c r="R2513" t="b">
        <f t="shared" ca="1" si="158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113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61"/>
        <v>3</v>
      </c>
      <c r="Q2514">
        <f t="shared" si="159"/>
        <v>3</v>
      </c>
      <c r="R2514" t="b">
        <f t="shared" ca="1" si="158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113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61"/>
        <v>3</v>
      </c>
      <c r="Q2515">
        <f t="shared" si="159"/>
        <v>3</v>
      </c>
      <c r="R2515" t="b">
        <f t="shared" ca="1" si="158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113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61"/>
        <v>11</v>
      </c>
      <c r="Q2516">
        <f t="shared" si="159"/>
        <v>11</v>
      </c>
      <c r="R2516" t="b">
        <f t="shared" ca="1" si="158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113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61"/>
        <v>3</v>
      </c>
      <c r="Q2517">
        <f t="shared" si="159"/>
        <v>3</v>
      </c>
      <c r="R2517" t="b">
        <f t="shared" ca="1" si="158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113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61"/>
        <v>3</v>
      </c>
      <c r="Q2518">
        <f t="shared" si="159"/>
        <v>3</v>
      </c>
      <c r="R2518" t="b">
        <f t="shared" ca="1" si="158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113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61"/>
        <v>3</v>
      </c>
      <c r="Q2519">
        <f t="shared" si="159"/>
        <v>3</v>
      </c>
      <c r="R2519" t="b">
        <f t="shared" ca="1" si="158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113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61"/>
        <v>3</v>
      </c>
      <c r="Q2520">
        <f t="shared" si="159"/>
        <v>3</v>
      </c>
      <c r="R2520" t="b">
        <f t="shared" ca="1" si="158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113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61"/>
        <v>12</v>
      </c>
      <c r="Q2521">
        <f t="shared" si="159"/>
        <v>12</v>
      </c>
      <c r="R2521" t="b">
        <f t="shared" ca="1" si="158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113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61"/>
        <v>4</v>
      </c>
      <c r="Q2522">
        <f t="shared" si="159"/>
        <v>4</v>
      </c>
      <c r="R2522" t="b">
        <f t="shared" ca="1" si="158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113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61"/>
        <v>4</v>
      </c>
      <c r="Q2523">
        <f t="shared" si="159"/>
        <v>4</v>
      </c>
      <c r="R2523" t="b">
        <f t="shared" ca="1" si="158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113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61"/>
        <v>4</v>
      </c>
      <c r="Q2524">
        <f t="shared" si="159"/>
        <v>4</v>
      </c>
      <c r="R2524" t="b">
        <f t="shared" ca="1" si="158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113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61"/>
        <v>4</v>
      </c>
      <c r="Q2525">
        <f t="shared" si="159"/>
        <v>4</v>
      </c>
      <c r="R2525" t="b">
        <f t="shared" ca="1" si="158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113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61"/>
        <v>11</v>
      </c>
      <c r="Q2526">
        <f t="shared" si="159"/>
        <v>11</v>
      </c>
      <c r="R2526" t="b">
        <f t="shared" ca="1" si="158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113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61"/>
        <v>4</v>
      </c>
      <c r="Q2527">
        <f t="shared" si="159"/>
        <v>4</v>
      </c>
      <c r="R2527" t="b">
        <f t="shared" ca="1" si="158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113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61"/>
        <v>4</v>
      </c>
      <c r="Q2528">
        <f t="shared" si="159"/>
        <v>4</v>
      </c>
      <c r="R2528" t="b">
        <f t="shared" ca="1" si="158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113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61"/>
        <v>4</v>
      </c>
      <c r="Q2529">
        <f t="shared" si="159"/>
        <v>4</v>
      </c>
      <c r="R2529" t="b">
        <f t="shared" ca="1" si="158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113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61"/>
        <v>4</v>
      </c>
      <c r="Q2530">
        <f t="shared" si="159"/>
        <v>4</v>
      </c>
      <c r="R2530" t="b">
        <f t="shared" ca="1" si="158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113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61"/>
        <v>12</v>
      </c>
      <c r="Q2531">
        <f t="shared" si="159"/>
        <v>12</v>
      </c>
      <c r="R2531" t="b">
        <f t="shared" ca="1" si="158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113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61"/>
        <v>5</v>
      </c>
      <c r="Q2532">
        <f t="shared" si="159"/>
        <v>5</v>
      </c>
      <c r="R2532" t="b">
        <f t="shared" ca="1" si="158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113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61"/>
        <v>5</v>
      </c>
      <c r="Q2533">
        <f t="shared" si="159"/>
        <v>5</v>
      </c>
      <c r="R2533" t="b">
        <f t="shared" ca="1" si="158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113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61"/>
        <v>5</v>
      </c>
      <c r="Q2534">
        <f t="shared" si="159"/>
        <v>5</v>
      </c>
      <c r="R2534" t="b">
        <f t="shared" ca="1" si="158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113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61"/>
        <v>5</v>
      </c>
      <c r="Q2535">
        <f t="shared" si="159"/>
        <v>5</v>
      </c>
      <c r="R2535" t="b">
        <f t="shared" ca="1" si="158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113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61"/>
        <v>11</v>
      </c>
      <c r="Q2536">
        <f t="shared" si="159"/>
        <v>11</v>
      </c>
      <c r="R2536" t="b">
        <f t="shared" ca="1" si="158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113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61"/>
        <v>5</v>
      </c>
      <c r="Q2537">
        <f t="shared" si="159"/>
        <v>5</v>
      </c>
      <c r="R2537" t="b">
        <f t="shared" ca="1" si="158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113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61"/>
        <v>5</v>
      </c>
      <c r="Q2538">
        <f t="shared" si="159"/>
        <v>5</v>
      </c>
      <c r="R2538" t="b">
        <f t="shared" ca="1" si="158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113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61"/>
        <v>5</v>
      </c>
      <c r="Q2539">
        <f t="shared" si="159"/>
        <v>5</v>
      </c>
      <c r="R2539" t="b">
        <f t="shared" ca="1" si="158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113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61"/>
        <v>5</v>
      </c>
      <c r="Q2540">
        <f t="shared" si="159"/>
        <v>5</v>
      </c>
      <c r="R2540" t="b">
        <f t="shared" ca="1" si="158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113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61"/>
        <v>12</v>
      </c>
      <c r="Q2541">
        <f t="shared" si="159"/>
        <v>12</v>
      </c>
      <c r="R2541" t="b">
        <f t="shared" ca="1" si="158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29" priority="10">
      <formula>X2=X1</formula>
    </cfRule>
  </conditionalFormatting>
  <conditionalFormatting sqref="X860:AA860">
    <cfRule type="expression" dxfId="28" priority="7">
      <formula>X860=X859</formula>
    </cfRule>
  </conditionalFormatting>
  <conditionalFormatting sqref="X34:AA34">
    <cfRule type="expression" dxfId="27" priority="17">
      <formula>X34=X2</formula>
    </cfRule>
  </conditionalFormatting>
  <conditionalFormatting sqref="X33:AA33">
    <cfRule type="expression" dxfId="26" priority="19">
      <formula>X33=X31</formula>
    </cfRule>
  </conditionalFormatting>
  <conditionalFormatting sqref="X32:AA32">
    <cfRule type="expression" dxfId="25" priority="5">
      <formula>X32=X31</formula>
    </cfRule>
  </conditionalFormatting>
  <conditionalFormatting sqref="X135:AA135">
    <cfRule type="expression" dxfId="24" priority="21">
      <formula>X135=X114</formula>
    </cfRule>
  </conditionalFormatting>
  <conditionalFormatting sqref="X237:AA237">
    <cfRule type="expression" dxfId="23" priority="23">
      <formula>X237=X226</formula>
    </cfRule>
  </conditionalFormatting>
  <conditionalFormatting sqref="X115:AA134">
    <cfRule type="expression" dxfId="22" priority="4">
      <formula>X115=X114</formula>
    </cfRule>
  </conditionalFormatting>
  <conditionalFormatting sqref="X227:AA236">
    <cfRule type="expression" dxfId="21" priority="3">
      <formula>X227=X226</formula>
    </cfRule>
  </conditionalFormatting>
  <conditionalFormatting sqref="X339:AA339">
    <cfRule type="expression" dxfId="20" priority="25">
      <formula>X339=X308</formula>
    </cfRule>
  </conditionalFormatting>
  <conditionalFormatting sqref="X309:AA338">
    <cfRule type="expression" dxfId="19" priority="2">
      <formula>X309=X308</formula>
    </cfRule>
  </conditionalFormatting>
  <conditionalFormatting sqref="X346:AA346">
    <cfRule type="expression" dxfId="18" priority="27">
      <formula>X346=#REF!</formula>
    </cfRule>
  </conditionalFormatting>
  <conditionalFormatting sqref="X861:AA1291 X1291:X2541">
    <cfRule type="expression" dxfId="17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U2:U346 M2:M2541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183</v>
      </c>
      <c r="B1" t="s">
        <v>255</v>
      </c>
      <c r="C1" t="s">
        <v>116</v>
      </c>
      <c r="D1" t="s">
        <v>199</v>
      </c>
      <c r="E1" t="s">
        <v>184</v>
      </c>
      <c r="F1" t="s">
        <v>185</v>
      </c>
      <c r="G1" t="s">
        <v>200</v>
      </c>
      <c r="H1" t="s">
        <v>187</v>
      </c>
      <c r="I1" t="s">
        <v>186</v>
      </c>
      <c r="J1" t="s">
        <v>239</v>
      </c>
      <c r="K1" t="s">
        <v>249</v>
      </c>
      <c r="L1" t="s">
        <v>242</v>
      </c>
      <c r="M1" t="s">
        <v>248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250</v>
      </c>
      <c r="T1" t="s">
        <v>249</v>
      </c>
      <c r="U1" t="s">
        <v>242</v>
      </c>
      <c r="V1" t="s">
        <v>248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251</v>
      </c>
      <c r="AC1" t="s">
        <v>249</v>
      </c>
      <c r="AD1" t="s">
        <v>242</v>
      </c>
      <c r="AE1" t="s">
        <v>248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</row>
    <row r="2" spans="1:36" x14ac:dyDescent="0.3">
      <c r="A2" t="s">
        <v>193</v>
      </c>
      <c r="B2" t="s">
        <v>194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190</v>
      </c>
      <c r="G2" t="s">
        <v>198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197</v>
      </c>
      <c r="J2" t="s">
        <v>240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191</v>
      </c>
      <c r="G3" t="s">
        <v>198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210</v>
      </c>
      <c r="J3" t="s">
        <v>241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203</v>
      </c>
      <c r="B4" t="s">
        <v>188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211</v>
      </c>
      <c r="G4" t="s">
        <v>213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212</v>
      </c>
      <c r="J4" t="s">
        <v>240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252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204</v>
      </c>
      <c r="B5" t="s">
        <v>205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214</v>
      </c>
      <c r="G5" t="s">
        <v>213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215</v>
      </c>
      <c r="J5" t="s">
        <v>253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16" priority="6">
      <formula>OFFSET(C2,-1,0)=C2</formula>
    </cfRule>
  </conditionalFormatting>
  <conditionalFormatting sqref="C1">
    <cfRule type="expression" dxfId="15" priority="5">
      <formula>OFFSET(C1,-1,0)=C1</formula>
    </cfRule>
  </conditionalFormatting>
  <conditionalFormatting sqref="C3:C5">
    <cfRule type="expression" dxfId="14" priority="4">
      <formula>OFFSET(C3,-1,0)=C3</formula>
    </cfRule>
  </conditionalFormatting>
  <conditionalFormatting sqref="J1:K1 J2">
    <cfRule type="expression" dxfId="13" priority="3">
      <formula>OFFSET(J1,-1,0)=J1</formula>
    </cfRule>
  </conditionalFormatting>
  <conditionalFormatting sqref="S1:T1">
    <cfRule type="expression" dxfId="12" priority="2">
      <formula>OFFSET(S1,-1,0)=S1</formula>
    </cfRule>
  </conditionalFormatting>
  <conditionalFormatting sqref="AB1:AC1">
    <cfRule type="expression" dxfId="11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131</v>
      </c>
      <c r="B1" t="s">
        <v>142</v>
      </c>
      <c r="C1" t="s">
        <v>132</v>
      </c>
      <c r="D1" t="s">
        <v>133</v>
      </c>
    </row>
    <row r="2" spans="1:4" x14ac:dyDescent="0.3">
      <c r="A2" t="s">
        <v>149</v>
      </c>
      <c r="B2" t="s">
        <v>145</v>
      </c>
      <c r="C2" t="s">
        <v>134</v>
      </c>
      <c r="D2" t="s">
        <v>144</v>
      </c>
    </row>
    <row r="3" spans="1:4" x14ac:dyDescent="0.3">
      <c r="A3" t="s">
        <v>148</v>
      </c>
      <c r="B3" t="s">
        <v>135</v>
      </c>
      <c r="C3" t="s">
        <v>134</v>
      </c>
      <c r="D3" t="s">
        <v>136</v>
      </c>
    </row>
    <row r="4" spans="1:4" x14ac:dyDescent="0.3">
      <c r="A4" t="s">
        <v>147</v>
      </c>
      <c r="B4" t="s">
        <v>143</v>
      </c>
      <c r="C4" t="s">
        <v>134</v>
      </c>
      <c r="D4" t="s">
        <v>136</v>
      </c>
    </row>
    <row r="5" spans="1:4" x14ac:dyDescent="0.3">
      <c r="A5" t="s">
        <v>137</v>
      </c>
      <c r="B5" t="s">
        <v>138</v>
      </c>
      <c r="C5" t="s">
        <v>134</v>
      </c>
      <c r="D5" t="s">
        <v>136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1291개</v>
      </c>
      <c r="C1" t="s">
        <v>71</v>
      </c>
      <c r="D1" t="s">
        <v>10</v>
      </c>
      <c r="E1" t="s">
        <v>11</v>
      </c>
      <c r="F1" t="s">
        <v>19</v>
      </c>
      <c r="G1" t="s">
        <v>120</v>
      </c>
      <c r="H1" t="s">
        <v>129</v>
      </c>
      <c r="I1" t="s">
        <v>181</v>
      </c>
      <c r="J1" t="s">
        <v>156</v>
      </c>
      <c r="K1" t="s">
        <v>238</v>
      </c>
      <c r="L1" t="s">
        <v>178</v>
      </c>
      <c r="M1" t="s">
        <v>152</v>
      </c>
      <c r="O1" t="s">
        <v>16</v>
      </c>
      <c r="P1" t="s">
        <v>17</v>
      </c>
      <c r="R1" t="s">
        <v>77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123</v>
      </c>
      <c r="AB1" t="s">
        <v>17</v>
      </c>
    </row>
    <row r="2" spans="1:28" x14ac:dyDescent="0.3">
      <c r="A2" t="s">
        <v>91</v>
      </c>
      <c r="B2">
        <f>COUNTIF(StageTable!M:M,A2)
+COUNTIF(StageTable!U:U,A2)
+COUNTIF(StageTable!W:W,A2)</f>
        <v>32</v>
      </c>
      <c r="C2" t="s">
        <v>92</v>
      </c>
      <c r="D2" t="s">
        <v>79</v>
      </c>
      <c r="E2" t="s">
        <v>59</v>
      </c>
      <c r="F2" t="s">
        <v>93</v>
      </c>
      <c r="G2" t="s">
        <v>121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72</v>
      </c>
      <c r="P2">
        <f>COUNTIF(C:C,O2)</f>
        <v>0</v>
      </c>
      <c r="R2" t="s">
        <v>73</v>
      </c>
      <c r="S2">
        <f>COUNTIF(D:D,R2)</f>
        <v>0</v>
      </c>
      <c r="U2" t="s">
        <v>59</v>
      </c>
      <c r="V2">
        <f t="shared" ref="V2:V10" si="0">COUNTIF(E:E,U2)</f>
        <v>17</v>
      </c>
      <c r="X2" t="s">
        <v>101</v>
      </c>
      <c r="Y2">
        <f t="shared" ref="Y2:Y13" si="1">COUNTIF(F:F,X2)</f>
        <v>0</v>
      </c>
      <c r="AA2" t="s">
        <v>121</v>
      </c>
      <c r="AB2">
        <f>COUNTIF(G:G,AA2)</f>
        <v>21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78</v>
      </c>
      <c r="D3" t="s">
        <v>79</v>
      </c>
      <c r="E3" t="s">
        <v>90</v>
      </c>
      <c r="F3" t="s">
        <v>94</v>
      </c>
      <c r="G3" t="s">
        <v>121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74</v>
      </c>
      <c r="P3">
        <f>COUNTIF(C:C,O3)</f>
        <v>0</v>
      </c>
      <c r="R3" t="s">
        <v>76</v>
      </c>
      <c r="S3">
        <f>COUNTIF(D:D,R3)</f>
        <v>0</v>
      </c>
      <c r="U3" t="s">
        <v>51</v>
      </c>
      <c r="V3">
        <f t="shared" si="0"/>
        <v>0</v>
      </c>
      <c r="X3" t="s">
        <v>102</v>
      </c>
      <c r="Y3">
        <f t="shared" si="1"/>
        <v>0</v>
      </c>
      <c r="AA3" t="s">
        <v>122</v>
      </c>
      <c r="AB3">
        <f>COUNTIF(G:G,AA3)</f>
        <v>1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78</v>
      </c>
      <c r="D4" t="s">
        <v>79</v>
      </c>
      <c r="E4" t="s">
        <v>80</v>
      </c>
      <c r="F4" t="s">
        <v>95</v>
      </c>
      <c r="G4" t="s">
        <v>121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75</v>
      </c>
      <c r="P4">
        <f>COUNTIF(C:C,O4)</f>
        <v>0</v>
      </c>
      <c r="U4" t="s">
        <v>52</v>
      </c>
      <c r="V4">
        <f t="shared" si="0"/>
        <v>0</v>
      </c>
      <c r="X4" t="s">
        <v>103</v>
      </c>
      <c r="Y4">
        <f t="shared" si="1"/>
        <v>0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81</v>
      </c>
      <c r="D5" t="s">
        <v>79</v>
      </c>
      <c r="E5" t="s">
        <v>82</v>
      </c>
      <c r="F5" t="s">
        <v>96</v>
      </c>
      <c r="G5" t="s">
        <v>121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53</v>
      </c>
      <c r="V5">
        <f t="shared" si="0"/>
        <v>0</v>
      </c>
      <c r="X5" t="s">
        <v>104</v>
      </c>
      <c r="Y5">
        <f t="shared" si="1"/>
        <v>0</v>
      </c>
    </row>
    <row r="6" spans="1:28" x14ac:dyDescent="0.3">
      <c r="A6" t="s">
        <v>24</v>
      </c>
      <c r="B6">
        <f>COUNTIF(StageTable!M:M,A6)
+COUNTIF(StageTable!U:U,A6)
+COUNTIF(StageTable!W:W,A6)</f>
        <v>1239</v>
      </c>
      <c r="C6" t="s">
        <v>85</v>
      </c>
      <c r="D6" t="s">
        <v>79</v>
      </c>
      <c r="E6" t="s">
        <v>83</v>
      </c>
      <c r="F6" t="s">
        <v>97</v>
      </c>
      <c r="G6" t="s">
        <v>122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54</v>
      </c>
      <c r="V6">
        <f t="shared" si="0"/>
        <v>0</v>
      </c>
      <c r="X6" t="s">
        <v>105</v>
      </c>
      <c r="Y6">
        <f t="shared" si="1"/>
        <v>0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86</v>
      </c>
      <c r="D7" t="s">
        <v>79</v>
      </c>
      <c r="E7" t="s">
        <v>84</v>
      </c>
      <c r="F7" t="s">
        <v>98</v>
      </c>
      <c r="G7" t="s">
        <v>121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55</v>
      </c>
      <c r="V7">
        <f t="shared" si="0"/>
        <v>0</v>
      </c>
      <c r="X7" t="s">
        <v>106</v>
      </c>
      <c r="Y7">
        <f t="shared" si="1"/>
        <v>0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85</v>
      </c>
      <c r="D8" t="s">
        <v>79</v>
      </c>
      <c r="E8" t="s">
        <v>59</v>
      </c>
      <c r="F8" t="s">
        <v>94</v>
      </c>
      <c r="G8" t="s">
        <v>121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56</v>
      </c>
      <c r="V8">
        <f t="shared" si="0"/>
        <v>0</v>
      </c>
      <c r="X8" t="s">
        <v>107</v>
      </c>
      <c r="Y8">
        <f t="shared" si="1"/>
        <v>0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78</v>
      </c>
      <c r="D9" t="s">
        <v>79</v>
      </c>
      <c r="E9" t="s">
        <v>59</v>
      </c>
      <c r="F9" t="s">
        <v>94</v>
      </c>
      <c r="G9" t="s">
        <v>121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57</v>
      </c>
      <c r="V9">
        <f t="shared" si="0"/>
        <v>0</v>
      </c>
      <c r="X9" t="s">
        <v>108</v>
      </c>
      <c r="Y9">
        <f t="shared" si="1"/>
        <v>0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81</v>
      </c>
      <c r="D10" t="s">
        <v>79</v>
      </c>
      <c r="E10" t="s">
        <v>59</v>
      </c>
      <c r="F10" t="s">
        <v>94</v>
      </c>
      <c r="G10" t="s">
        <v>121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58</v>
      </c>
      <c r="V10">
        <f t="shared" si="0"/>
        <v>0</v>
      </c>
      <c r="X10" t="s">
        <v>109</v>
      </c>
      <c r="Y10">
        <f t="shared" si="1"/>
        <v>0</v>
      </c>
    </row>
    <row r="11" spans="1:28" x14ac:dyDescent="0.3">
      <c r="A11" t="s">
        <v>29</v>
      </c>
      <c r="B11">
        <f>COUNTIF(StageTable!M:M,A11)
+COUNTIF(StageTable!U:U,A11)
+COUNTIF(StageTable!W:W,A11)</f>
        <v>1</v>
      </c>
      <c r="C11" t="s">
        <v>85</v>
      </c>
      <c r="D11" t="s">
        <v>79</v>
      </c>
      <c r="E11" t="s">
        <v>59</v>
      </c>
      <c r="F11" t="s">
        <v>94</v>
      </c>
      <c r="G11" t="s">
        <v>121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110</v>
      </c>
      <c r="Y11">
        <f t="shared" si="1"/>
        <v>0</v>
      </c>
    </row>
    <row r="12" spans="1:28" x14ac:dyDescent="0.3">
      <c r="A12" t="s">
        <v>31</v>
      </c>
      <c r="B12">
        <f>COUNTIF(StageTable!M:M,A12)
+COUNTIF(StageTable!U:U,A12)
+COUNTIF(StageTable!W:W,A12)</f>
        <v>1</v>
      </c>
      <c r="C12" t="s">
        <v>78</v>
      </c>
      <c r="D12" t="s">
        <v>79</v>
      </c>
      <c r="E12" t="s">
        <v>59</v>
      </c>
      <c r="F12" t="s">
        <v>94</v>
      </c>
      <c r="G12" t="s">
        <v>121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111</v>
      </c>
      <c r="Y12">
        <f t="shared" si="1"/>
        <v>0</v>
      </c>
    </row>
    <row r="13" spans="1:28" x14ac:dyDescent="0.3">
      <c r="A13" t="s">
        <v>32</v>
      </c>
      <c r="B13">
        <f>COUNTIF(StageTable!M:M,A13)
+COUNTIF(StageTable!U:U,A13)
+COUNTIF(StageTable!W:W,A13)</f>
        <v>1</v>
      </c>
      <c r="C13" t="s">
        <v>81</v>
      </c>
      <c r="D13" t="s">
        <v>79</v>
      </c>
      <c r="E13" t="s">
        <v>59</v>
      </c>
      <c r="F13" t="s">
        <v>94</v>
      </c>
      <c r="G13" t="s">
        <v>121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112</v>
      </c>
      <c r="Y13">
        <f t="shared" si="1"/>
        <v>0</v>
      </c>
    </row>
    <row r="14" spans="1:28" x14ac:dyDescent="0.3">
      <c r="A14" t="s">
        <v>33</v>
      </c>
      <c r="B14">
        <f>COUNTIF(StageTable!M:M,A14)
+COUNTIF(StageTable!U:U,A14)
+COUNTIF(StageTable!W:W,A14)</f>
        <v>1</v>
      </c>
      <c r="C14" t="s">
        <v>78</v>
      </c>
      <c r="D14" t="s">
        <v>79</v>
      </c>
      <c r="E14" t="s">
        <v>59</v>
      </c>
      <c r="F14" t="s">
        <v>94</v>
      </c>
      <c r="G14" t="s">
        <v>121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COUNTIF(StageTable!M:M,A15)
+COUNTIF(StageTable!U:U,A15)
+COUNTIF(StageTable!W:W,A15)</f>
        <v>1</v>
      </c>
      <c r="C15" t="s">
        <v>81</v>
      </c>
      <c r="D15" t="s">
        <v>79</v>
      </c>
      <c r="E15" t="s">
        <v>59</v>
      </c>
      <c r="F15" t="s">
        <v>94</v>
      </c>
      <c r="G15" t="s">
        <v>121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COUNTIF(StageTable!M:M,A16)
+COUNTIF(StageTable!U:U,A16)
+COUNTIF(StageTable!W:W,A16)</f>
        <v>1</v>
      </c>
      <c r="C16" t="s">
        <v>81</v>
      </c>
      <c r="D16" t="s">
        <v>79</v>
      </c>
      <c r="E16" t="s">
        <v>59</v>
      </c>
      <c r="F16" t="s">
        <v>94</v>
      </c>
      <c r="G16" t="s">
        <v>121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COUNTIF(StageTable!M:M,A17)
+COUNTIF(StageTable!U:U,A17)
+COUNTIF(StageTable!W:W,A17)</f>
        <v>1</v>
      </c>
      <c r="C17" t="s">
        <v>78</v>
      </c>
      <c r="D17" t="s">
        <v>79</v>
      </c>
      <c r="E17" t="s">
        <v>59</v>
      </c>
      <c r="F17" t="s">
        <v>94</v>
      </c>
      <c r="G17" t="s">
        <v>121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COUNTIF(StageTable!M:M,A18)
+COUNTIF(StageTable!U:U,A18)
+COUNTIF(StageTable!W:W,A18)</f>
        <v>1</v>
      </c>
      <c r="C18" t="s">
        <v>81</v>
      </c>
      <c r="D18" t="s">
        <v>79</v>
      </c>
      <c r="E18" t="s">
        <v>59</v>
      </c>
      <c r="F18" t="s">
        <v>94</v>
      </c>
      <c r="G18" t="s">
        <v>121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COUNTIF(StageTable!M:M,A19)
+COUNTIF(StageTable!U:U,A19)
+COUNTIF(StageTable!W:W,A19)</f>
        <v>1</v>
      </c>
      <c r="C19" t="s">
        <v>78</v>
      </c>
      <c r="D19" t="s">
        <v>87</v>
      </c>
      <c r="E19" t="s">
        <v>59</v>
      </c>
      <c r="F19" t="s">
        <v>94</v>
      </c>
      <c r="G19" t="s">
        <v>121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COUNTIF(StageTable!M:M,A20)
+COUNTIF(StageTable!U:U,A20)
+COUNTIF(StageTable!W:W,A20)</f>
        <v>1</v>
      </c>
      <c r="C20" t="s">
        <v>89</v>
      </c>
      <c r="D20" t="s">
        <v>87</v>
      </c>
      <c r="E20" t="s">
        <v>59</v>
      </c>
      <c r="F20" t="s">
        <v>99</v>
      </c>
      <c r="G20" t="s">
        <v>121</v>
      </c>
      <c r="H20" t="s">
        <v>130</v>
      </c>
      <c r="I20" t="s">
        <v>182</v>
      </c>
      <c r="J20" t="s">
        <v>179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153</v>
      </c>
    </row>
    <row r="21" spans="1:13" x14ac:dyDescent="0.3">
      <c r="A21" t="s">
        <v>39</v>
      </c>
      <c r="B21">
        <f>COUNTIF(StageTable!M:M,A21)
+COUNTIF(StageTable!U:U,A21)
+COUNTIF(StageTable!W:W,A21)</f>
        <v>1</v>
      </c>
      <c r="C21" t="s">
        <v>88</v>
      </c>
      <c r="D21" t="s">
        <v>87</v>
      </c>
      <c r="E21" t="s">
        <v>59</v>
      </c>
      <c r="F21" t="s">
        <v>99</v>
      </c>
      <c r="G21" t="s">
        <v>121</v>
      </c>
      <c r="H21" t="s">
        <v>130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COUNTIF(StageTable!M:M,A22)
+COUNTIF(StageTable!U:U,A22)
+COUNTIF(StageTable!W:W,A22)</f>
        <v>1</v>
      </c>
      <c r="C22" t="s">
        <v>78</v>
      </c>
      <c r="D22" t="s">
        <v>79</v>
      </c>
      <c r="E22" t="s">
        <v>59</v>
      </c>
      <c r="F22" t="s">
        <v>100</v>
      </c>
      <c r="G22" t="s">
        <v>121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COUNTIF(StageTable!M:M,A23)
+COUNTIF(StageTable!U:U,A23)
+COUNTIF(StageTable!W:W,A23)</f>
        <v>1</v>
      </c>
      <c r="C23" t="s">
        <v>81</v>
      </c>
      <c r="D23" t="s">
        <v>79</v>
      </c>
      <c r="E23" t="s">
        <v>83</v>
      </c>
      <c r="F23" t="s">
        <v>100</v>
      </c>
      <c r="G23" t="s">
        <v>121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0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30"/>
  <sheetViews>
    <sheetView workbookViewId="0"/>
    <sheetView tabSelected="1" topLeftCell="A7" workbookViewId="1">
      <selection activeCell="A31" sqref="A31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.125" customWidth="1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117</v>
      </c>
      <c r="G1" t="s">
        <v>60</v>
      </c>
      <c r="H1" t="s">
        <v>68</v>
      </c>
      <c r="I1" t="s">
        <v>66</v>
      </c>
      <c r="J1" t="s">
        <v>65</v>
      </c>
      <c r="K1" t="s">
        <v>115</v>
      </c>
      <c r="L1" t="s">
        <v>116</v>
      </c>
      <c r="M1" t="s">
        <v>124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 t="b">
        <v>1</v>
      </c>
    </row>
    <row r="5" spans="1:13" x14ac:dyDescent="0.3">
      <c r="A5" t="s">
        <v>61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 t="b">
        <v>1</v>
      </c>
    </row>
    <row r="6" spans="1:13" x14ac:dyDescent="0.3">
      <c r="A6" t="s">
        <v>114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 t="b">
        <v>1</v>
      </c>
    </row>
    <row r="7" spans="1:13" x14ac:dyDescent="0.3">
      <c r="A7" t="s">
        <v>118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119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 t="b">
        <v>1</v>
      </c>
    </row>
    <row r="8" spans="1:13" x14ac:dyDescent="0.3">
      <c r="A8" t="s">
        <v>125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 t="b">
        <v>0</v>
      </c>
    </row>
    <row r="9" spans="1:13" x14ac:dyDescent="0.3">
      <c r="A9" t="s">
        <v>126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127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 t="b">
        <v>1</v>
      </c>
    </row>
    <row r="10" spans="1:13" x14ac:dyDescent="0.3">
      <c r="A10" t="s">
        <v>128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 t="b">
        <v>1</v>
      </c>
    </row>
    <row r="11" spans="1:13" x14ac:dyDescent="0.3">
      <c r="A11" t="s">
        <v>309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 t="b">
        <v>1</v>
      </c>
    </row>
    <row r="12" spans="1:13" x14ac:dyDescent="0.3">
      <c r="A12" t="s">
        <v>310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 t="b">
        <v>1</v>
      </c>
    </row>
    <row r="13" spans="1:13" x14ac:dyDescent="0.3">
      <c r="A13" t="s">
        <v>320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 t="b">
        <v>1</v>
      </c>
    </row>
    <row r="14" spans="1:13" x14ac:dyDescent="0.3">
      <c r="A14" t="s">
        <v>321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 t="b">
        <v>1</v>
      </c>
    </row>
    <row r="15" spans="1:13" x14ac:dyDescent="0.3">
      <c r="A15" t="s">
        <v>322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 t="b">
        <v>1</v>
      </c>
    </row>
    <row r="16" spans="1:13" x14ac:dyDescent="0.3">
      <c r="A16" t="s">
        <v>323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 t="b">
        <v>1</v>
      </c>
    </row>
    <row r="17" spans="1:13" x14ac:dyDescent="0.3">
      <c r="A17" t="s">
        <v>311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 t="b">
        <v>1</v>
      </c>
    </row>
    <row r="18" spans="1:13" x14ac:dyDescent="0.3">
      <c r="A18" t="s">
        <v>312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 t="b">
        <v>1</v>
      </c>
    </row>
    <row r="19" spans="1:13" x14ac:dyDescent="0.3">
      <c r="A19" t="s">
        <v>313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 t="b">
        <v>1</v>
      </c>
    </row>
    <row r="20" spans="1:13" x14ac:dyDescent="0.3">
      <c r="A20" t="s">
        <v>324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 t="b">
        <v>1</v>
      </c>
    </row>
    <row r="21" spans="1:13" x14ac:dyDescent="0.3">
      <c r="A21" t="s">
        <v>317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 t="b">
        <v>1</v>
      </c>
    </row>
    <row r="22" spans="1:13" x14ac:dyDescent="0.3">
      <c r="A22" t="s">
        <v>314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 t="b">
        <v>1</v>
      </c>
    </row>
    <row r="23" spans="1:13" x14ac:dyDescent="0.3">
      <c r="A23" t="s">
        <v>315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 t="b">
        <v>1</v>
      </c>
    </row>
    <row r="24" spans="1:13" x14ac:dyDescent="0.3">
      <c r="A24" t="s">
        <v>316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 t="b">
        <v>1</v>
      </c>
    </row>
    <row r="25" spans="1:13" x14ac:dyDescent="0.3">
      <c r="A25" t="s">
        <v>318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 t="b">
        <v>1</v>
      </c>
    </row>
    <row r="26" spans="1:13" x14ac:dyDescent="0.3">
      <c r="A26" t="s">
        <v>319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 t="b">
        <v>1</v>
      </c>
    </row>
    <row r="27" spans="1:13" x14ac:dyDescent="0.3">
      <c r="A27" t="s">
        <v>325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str">
        <f>IF(ISBLANK(K27),"",
IF(ISERROR(FIND(",",K27)),
  IF(ISERROR(VLOOKUP(K27,[4]AffectorValueTable!$A:$A,1,0)),"어펙터밸류없음",
  ""),
IF(ISERROR(FIND(",",K27,FIND(",",K27)+1)),
  IF(OR(ISERROR(VLOOKUP(LEFT(K27,FIND(",",K27)-1),[4]AffectorValueTable!$A:$A,1,0)),ISERROR(VLOOKUP(TRIM(MID(K27,FIND(",",K27)+1,999)),[4]AffectorValueTable!$A:$A,1,0))),"어펙터밸류없음",
  ""),
IF(ISERROR(FIND(",",K27,FIND(",",K27,FIND(",",K27)+1)+1)),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+1,999)),[4]AffectorValueTable!$A:$A,1,0))),"어펙터밸류없음",
  ""),
IF(ISERROR(FIND(",",K27,FIND(",",K27,FIND(",",K27,FIND(",",K27)+1)+1)+1)),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FIND(",",K27,FIND(",",K27,FIND(",",K27)+1)+1)-FIND(",",K27,FIND(",",K27)+1)-1)),[4]AffectorValueTable!$A:$A,1,0)),ISERROR(VLOOKUP(TRIM(MID(K27,FIND(",",K27,FIND(",",K27,FIND(",",K27)+1)+1)+1,999)),[4]AffectorValueTable!$A:$A,1,0))),"어펙터밸류없음",
  ""),
)))))</f>
        <v/>
      </c>
      <c r="M27" t="b">
        <v>1</v>
      </c>
    </row>
    <row r="28" spans="1:13" x14ac:dyDescent="0.3">
      <c r="A28" t="s">
        <v>326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str">
        <f>IF(ISBLANK(K28),"",
IF(ISERROR(FIND(",",K28)),
  IF(ISERROR(VLOOKUP(K28,[4]AffectorValueTable!$A:$A,1,0)),"어펙터밸류없음",
  ""),
IF(ISERROR(FIND(",",K28,FIND(",",K28)+1)),
  IF(OR(ISERROR(VLOOKUP(LEFT(K28,FIND(",",K28)-1),[4]AffectorValueTable!$A:$A,1,0)),ISERROR(VLOOKUP(TRIM(MID(K28,FIND(",",K28)+1,999)),[4]AffectorValueTable!$A:$A,1,0))),"어펙터밸류없음",
  ""),
IF(ISERROR(FIND(",",K28,FIND(",",K28,FIND(",",K28)+1)+1)),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+1,999)),[4]AffectorValueTable!$A:$A,1,0))),"어펙터밸류없음",
  ""),
IF(ISERROR(FIND(",",K28,FIND(",",K28,FIND(",",K28,FIND(",",K28)+1)+1)+1)),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FIND(",",K28,FIND(",",K28,FIND(",",K28)+1)+1)-FIND(",",K28,FIND(",",K28)+1)-1)),[4]AffectorValueTable!$A:$A,1,0)),ISERROR(VLOOKUP(TRIM(MID(K28,FIND(",",K28,FIND(",",K28,FIND(",",K28)+1)+1)+1,999)),[4]AffectorValueTable!$A:$A,1,0))),"어펙터밸류없음",
  ""),
)))))</f>
        <v/>
      </c>
      <c r="M28" t="b">
        <v>1</v>
      </c>
    </row>
    <row r="29" spans="1:13" x14ac:dyDescent="0.3">
      <c r="A29" t="s">
        <v>327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str">
        <f>IF(ISBLANK(K29),"",
IF(ISERROR(FIND(",",K29)),
  IF(ISERROR(VLOOKUP(K29,[4]AffectorValueTable!$A:$A,1,0)),"어펙터밸류없음",
  ""),
IF(ISERROR(FIND(",",K29,FIND(",",K29)+1)),
  IF(OR(ISERROR(VLOOKUP(LEFT(K29,FIND(",",K29)-1),[4]AffectorValueTable!$A:$A,1,0)),ISERROR(VLOOKUP(TRIM(MID(K29,FIND(",",K29)+1,999)),[4]AffectorValueTable!$A:$A,1,0))),"어펙터밸류없음",
  ""),
IF(ISERROR(FIND(",",K29,FIND(",",K29,FIND(",",K29)+1)+1)),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+1,999)),[4]AffectorValueTable!$A:$A,1,0))),"어펙터밸류없음",
  ""),
IF(ISERROR(FIND(",",K29,FIND(",",K29,FIND(",",K29,FIND(",",K29)+1)+1)+1)),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FIND(",",K29,FIND(",",K29,FIND(",",K29)+1)+1)-FIND(",",K29,FIND(",",K29)+1)-1)),[4]AffectorValueTable!$A:$A,1,0)),ISERROR(VLOOKUP(TRIM(MID(K29,FIND(",",K29,FIND(",",K29,FIND(",",K29)+1)+1)+1,999)),[4]AffectorValueTable!$A:$A,1,0))),"어펙터밸류없음",
  ""),
)))))</f>
        <v/>
      </c>
      <c r="M29" t="b">
        <v>1</v>
      </c>
    </row>
    <row r="30" spans="1:13" x14ac:dyDescent="0.3">
      <c r="A30" t="s">
        <v>328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str">
        <f>IF(ISBLANK(K30),"",
IF(ISERROR(FIND(",",K30)),
  IF(ISERROR(VLOOKUP(K30,[4]AffectorValueTable!$A:$A,1,0)),"어펙터밸류없음",
  ""),
IF(ISERROR(FIND(",",K30,FIND(",",K30)+1)),
  IF(OR(ISERROR(VLOOKUP(LEFT(K30,FIND(",",K30)-1),[4]AffectorValueTable!$A:$A,1,0)),ISERROR(VLOOKUP(TRIM(MID(K30,FIND(",",K30)+1,999)),[4]AffectorValueTable!$A:$A,1,0))),"어펙터밸류없음",
  ""),
IF(ISERROR(FIND(",",K30,FIND(",",K30,FIND(",",K30)+1)+1)),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+1,999)),[4]AffectorValueTable!$A:$A,1,0))),"어펙터밸류없음",
  ""),
IF(ISERROR(FIND(",",K30,FIND(",",K30,FIND(",",K30,FIND(",",K30)+1)+1)+1)),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FIND(",",K30,FIND(",",K30,FIND(",",K30)+1)+1)-FIND(",",K30,FIND(",",K30)+1)-1)),[4]AffectorValueTable!$A:$A,1,0)),ISERROR(VLOOKUP(TRIM(MID(K30,FIND(",",K30,FIND(",",K30,FIND(",",K30)+1)+1)+1,999)),[4]AffectorValueTable!$A:$A,1,0))),"어펙터밸류없음",
  ""),
)))))</f>
        <v/>
      </c>
      <c r="M30" t="b">
        <v>1</v>
      </c>
    </row>
  </sheetData>
  <phoneticPr fontId="1" type="noConversion"/>
  <conditionalFormatting sqref="L31:L1048576">
    <cfRule type="expression" dxfId="9" priority="15">
      <formula>L31=L30</formula>
    </cfRule>
  </conditionalFormatting>
  <conditionalFormatting sqref="K1 L1:L6 M1">
    <cfRule type="expression" dxfId="8" priority="17">
      <formula>K1=K1048547</formula>
    </cfRule>
  </conditionalFormatting>
  <conditionalFormatting sqref="L7:L12">
    <cfRule type="expression" dxfId="7" priority="9">
      <formula>L7=L1048553</formula>
    </cfRule>
  </conditionalFormatting>
  <conditionalFormatting sqref="L13:L14">
    <cfRule type="expression" dxfId="6" priority="7">
      <formula>L13=L1048559</formula>
    </cfRule>
  </conditionalFormatting>
  <conditionalFormatting sqref="L15:L16">
    <cfRule type="expression" dxfId="5" priority="6">
      <formula>L15=L1048561</formula>
    </cfRule>
  </conditionalFormatting>
  <conditionalFormatting sqref="L17:L19">
    <cfRule type="expression" dxfId="4" priority="5">
      <formula>L17=L1048563</formula>
    </cfRule>
  </conditionalFormatting>
  <conditionalFormatting sqref="L20:L26">
    <cfRule type="expression" dxfId="3" priority="4">
      <formula>L20=L1048566</formula>
    </cfRule>
  </conditionalFormatting>
  <conditionalFormatting sqref="L27">
    <cfRule type="expression" dxfId="2" priority="3">
      <formula>L27=L1048573</formula>
    </cfRule>
  </conditionalFormatting>
  <conditionalFormatting sqref="L28">
    <cfRule type="expression" dxfId="1" priority="2">
      <formula>L28=L1048574</formula>
    </cfRule>
  </conditionalFormatting>
  <conditionalFormatting sqref="L29:L30">
    <cfRule type="expression" dxfId="0" priority="1">
      <formula>L29=L1048575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2019-12-10T11:15:29Z</dcterms:modified>
</cp:coreProperties>
</file>