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6429467-F8D5-4687-828B-BAC3873D8701}" xr6:coauthVersionLast="45" xr6:coauthVersionMax="45" xr10:uidLastSave="{00000000-0000-0000-0000-000000000000}"/>
  <bookViews>
    <workbookView xWindow="-1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4" l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6" i="4" l="1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25" i="2" l="1"/>
  <c r="A37" i="2" s="1"/>
  <c r="A49" i="2" s="1"/>
  <c r="A24" i="2"/>
  <c r="A36" i="2" s="1"/>
  <c r="A48" i="2" s="1"/>
  <c r="A23" i="2"/>
  <c r="A35" i="2" s="1"/>
  <c r="A47" i="2" s="1"/>
  <c r="A22" i="2"/>
  <c r="A34" i="2" s="1"/>
  <c r="A46" i="2" s="1"/>
  <c r="A21" i="2"/>
  <c r="A33" i="2" s="1"/>
  <c r="A45" i="2" s="1"/>
  <c r="A20" i="2"/>
  <c r="A32" i="2" s="1"/>
  <c r="A44" i="2" s="1"/>
  <c r="A19" i="2"/>
  <c r="A31" i="2" s="1"/>
  <c r="A43" i="2" s="1"/>
  <c r="A18" i="2"/>
  <c r="A30" i="2" s="1"/>
  <c r="A42" i="2" s="1"/>
  <c r="A17" i="2"/>
  <c r="A29" i="2" s="1"/>
  <c r="A41" i="2" s="1"/>
  <c r="A16" i="2"/>
  <c r="A28" i="2" s="1"/>
  <c r="A40" i="2" s="1"/>
  <c r="A15" i="2"/>
  <c r="A27" i="2" s="1"/>
  <c r="A39" i="2" s="1"/>
  <c r="A14" i="2"/>
  <c r="A26" i="2" s="1"/>
  <c r="A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</commentList>
</comments>
</file>

<file path=xl/sharedStrings.xml><?xml version="1.0" encoding="utf-8"?>
<sst xmlns="http://schemas.openxmlformats.org/spreadsheetml/2006/main" count="469" uniqueCount="251">
  <si>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</si>
  <si>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</si>
  <si>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</si>
  <si>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</si>
  <si>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</si>
  <si>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</si>
  <si>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</si>
  <si>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</si>
  <si>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</si>
  <si>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</si>
  <si>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</si>
  <si>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</si>
  <si>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</si>
  <si>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</si>
  <si>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</si>
  <si>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</si>
  <si>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</si>
  <si>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</si>
  <si>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</si>
  <si>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</si>
  <si>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</si>
  <si>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</si>
  <si>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</si>
  <si>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</si>
  <si>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</si>
  <si>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</si>
  <si>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</si>
  <si>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</si>
  <si>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</si>
  <si>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</si>
  <si>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</si>
  <si>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</si>
  <si>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</si>
  <si>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</si>
  <si>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</si>
  <si>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</si>
  <si>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</si>
  <si>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</si>
  <si>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</si>
  <si>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</si>
  <si>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</si>
  <si>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</si>
  <si>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</si>
  <si>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</si>
  <si>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</si>
  <si>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</si>
  <si>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</si>
  <si>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</si>
  <si>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</si>
  <si>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</si>
  <si>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</si>
  <si>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</si>
  <si>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</si>
  <si>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</si>
  <si>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</si>
  <si>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</si>
  <si>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</si>
  <si>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</si>
  <si>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</si>
  <si>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</si>
  <si>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</si>
  <si>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</si>
  <si>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</si>
  <si>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</si>
  <si>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</si>
  <si>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</si>
  <si>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</si>
  <si>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</si>
  <si>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</si>
  <si>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</si>
  <si>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</si>
  <si>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</si>
  <si>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</si>
  <si>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</si>
  <si>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</si>
  <si>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</si>
  <si>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</si>
  <si>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</si>
  <si>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</si>
  <si>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</si>
  <si>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</si>
  <si>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</si>
  <si>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</si>
  <si>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</si>
  <si>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</si>
  <si>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</si>
  <si>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</si>
  <si>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</si>
  <si>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</si>
  <si>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</si>
  <si>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</si>
  <si>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</si>
  <si>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</si>
  <si>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</si>
  <si>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</si>
  <si>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</si>
  <si>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</si>
  <si>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</si>
  <si>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</si>
  <si>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</si>
  <si>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</si>
  <si>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</si>
  <si>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</si>
  <si>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</si>
  <si>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</si>
  <si>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</si>
  <si>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</si>
  <si>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</si>
  <si>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</si>
  <si>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</si>
  <si>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</si>
  <si>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</si>
  <si>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</si>
  <si>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</si>
  <si>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</si>
  <si>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</si>
  <si>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</si>
  <si>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</si>
  <si>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</si>
  <si>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</si>
  <si>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</si>
  <si>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</si>
  <si>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</si>
  <si>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</si>
  <si>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</si>
  <si>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</si>
  <si>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</si>
  <si>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</si>
  <si>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</si>
  <si>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</si>
  <si>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</si>
  <si>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</si>
  <si>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</si>
  <si>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</si>
  <si>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</si>
  <si>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</si>
  <si>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</si>
  <si>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</si>
  <si>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</si>
  <si>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</si>
  <si>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</si>
  <si>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</si>
  <si>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</si>
  <si>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</si>
  <si>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</si>
  <si>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</si>
  <si>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</si>
  <si>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</si>
  <si>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</si>
  <si>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</si>
  <si>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</si>
  <si>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</si>
  <si>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</si>
  <si>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Beta版本的慶祝！_x000D_
_x000D_
每天登錄接收發射的禮物！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</si>
  <si>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</si>
  <si>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</si>
  <si>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</si>
  <si>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</si>
  <si>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</si>
  <si>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</si>
  <si>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</si>
  <si>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</si>
  <si>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</si>
  <si>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</si>
  <si>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</si>
  <si>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</si>
  <si>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</si>
  <si>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</si>
  <si>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</si>
  <si>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</si>
  <si>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</si>
  <si>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</si>
  <si>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</si>
  <si>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</si>
  <si>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</si>
  <si>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</si>
  <si>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</si>
  <si>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</si>
  <si>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</si>
  <si>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</si>
  <si>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</si>
  <si>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</si>
  <si>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</si>
  <si>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</si>
  <si>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</si>
  <si>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</si>
  <si>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</si>
  <si>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</si>
  <si>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</si>
  <si>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</si>
  <si>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</si>
  <si>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</si>
  <si>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</si>
  <si>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</si>
  <si>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</si>
  <si>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</si>
  <si>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</si>
  <si>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</si>
  <si>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</si>
  <si>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</si>
  <si>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</si>
  <si>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</si>
  <si>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</si>
  <si>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</si>
  <si>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</si>
  <si>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</si>
  <si>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</si>
  <si>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</si>
  <si>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</si>
  <si>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</si>
  <si>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</si>
  <si>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</si>
  <si>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</si>
  <si>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</si>
  <si>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</si>
  <si>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</si>
  <si>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</si>
  <si>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</si>
  <si>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</si>
  <si>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</si>
  <si>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프리 오픈 경축!_x000D_
_x000D_
매일 매일 접속하여 런칭 선물을 받아가세요!
추가사항: 앱 안정성을 향상시켰습니다</t>
    <phoneticPr fontId="1" type="noConversion"/>
  </si>
  <si>
    <t>Beta release congratulations!
Log in every day to receive the gifts!
Additional Notes: Improved app stability</t>
    <phoneticPr fontId="1" type="noConversion"/>
  </si>
  <si>
    <t>الإفراج التهاني بيتا!_x000D_
_x000D_
تسجيل الدخول كل يوم لتلقي الهدايا!_x000D_
_x000D_
ملاحظات إضافية: تحسين الاستقرار التطبيق</t>
  </si>
  <si>
    <t>Бэта-рэліз віншаванні!_x000D_
_x000D_
Увайсці кожны дзень, каб атрымаць падарункі!_x000D_
_x000D_
Дадатковыя заўвагі: Палепшаная стабільнасць прыкладання</t>
  </si>
  <si>
    <t>поздравления бета версия!_x000D_
_x000D_
Влезте, за всеки ден да получава подаръци!_x000D_
_x000D_
Допълнителни бележки: Подобрена стабилност приложение</t>
  </si>
  <si>
    <t>gratulace beta vydání!_x000D_
_x000D_
Přihlásit každý den dostávat dary!_x000D_
_x000D_
Další poznámky: Zlepšení stability app</t>
  </si>
  <si>
    <t>Beta-Version Glückwunsch!_x000D_
_x000D_
Melden Sie sich an jedem Tag, um die Geschenke zu erhalten!_x000D_
_x000D_
Zusätzliche Hinweise: Verbesserte App Stabilität</t>
  </si>
  <si>
    <t>συγχαρητήρια Beta έκδοση!_x000D_
_x000D_
Συνδεθείτε στο κάθε ημέρα για να λάβετε τα δώρα!_x000D_
_x000D_
Πρόσθετες Σημειώσεις: Βελτιωμένη σταθερότητα app</t>
  </si>
  <si>
    <t>felicitaciones versión beta!_x000D_
_x000D_
Iniciar sesión cada día para recibir los regalos!_x000D_
_x000D_
Notas adicionales: estabilidad aplicación mejorada</t>
  </si>
  <si>
    <t>Testiversio onnittelut!_x000D_
_x000D_
Kirjaudu sisään päivittäin saada lahjoja!_x000D_
_x000D_
Lisähuomautukset: Parempi app vakaus</t>
  </si>
  <si>
    <t>Beta félicitations version!_x000D_
_x000D_
Se connecter tous les jours pour recevoir les cadeaux!_x000D_
_x000D_
Notes supplémentaires: Amélioration de la stabilité de l'application</t>
  </si>
  <si>
    <t>Beta kiadása gratulálok!_x000D_
_x000D_
Jelentkezzen minden nap, hogy megkapja az ajándékokat!_x000D_
_x000D_
További megjegyzések: Továbbfejlesztett app stabilitás</t>
  </si>
  <si>
    <t>Beta rilis selamat!_x000D_
_x000D_
Login setiap hari untuk menerima hadiah!_x000D_
_x000D_
Catatan tambahan: Peningkatan stabilitas aplikasi</t>
  </si>
  <si>
    <t>complimenti versione beta!_x000D_
_x000D_
Esegui il login ogni giorno per ricevere i doni!_x000D_
_x000D_
Note aggiuntive: Migliorata la stabilità app</t>
  </si>
  <si>
    <t>מזל טוב שחרור בטא!_x000D_
_x000D_
התחבר כל יום כדי לקבל את המתנות!_x000D_
_x000D_
הערות נוספות: יציבות אפליקציה משופרת</t>
  </si>
  <si>
    <r>
      <t>ベ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タリリ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スおめでとうございます！_x000D_
_x000D_
贈り物を受け取るために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日ログイン！_x000D_
_x000D_
追加の注意事項：改善されたアプリの安定性</t>
    </r>
  </si>
  <si>
    <t>프리 오픈 경축!_x000D_
_x000D_
매일 매일 접속하여 런칭 선물을 받아가세요!_x000D_
_x000D_
추가사항: 앱 안정성을 향상시켰습니다</t>
  </si>
  <si>
    <t>tahniah keluaran beta!_x000D_
_x000D_
Log masuk setiap hari untuk menerima hadiah!_x000D_
_x000D_
Nota Tambahan: kestabilan aplikasi lebih baik</t>
  </si>
  <si>
    <t>gefeliciteerd Beta release!_x000D_
_x000D_
Meld u aan elke dag naar de gaven te ontvangen!_x000D_
_x000D_
Aanvullende opmerkingen: Verbeterde app stabiliteit</t>
  </si>
  <si>
    <t>Beta gratulacje uwolnienia!_x000D_
_x000D_
Zaloguj się każdego dnia, aby otrzymać prezenty!_x000D_
_x000D_
Uwagi dodatkowe: Lepsza stabilność aplikacji</t>
  </si>
  <si>
    <t>parabéns lançamento Beta!_x000D_
_x000D_
Entrar e todos os dias para receber os presentes!_x000D_
_x000D_
Notas adicionais: estabilidade aplicativo aprimorado</t>
  </si>
  <si>
    <t>Felicitări cu versiuni beta!_x000D_
_x000D_
Autentificare în fiecare zi pentru a primi cadouri!_x000D_
_x000D_
Note suplimentare: stabilitate îmbunătățită a aplicației</t>
  </si>
  <si>
    <t>Бета-релиз поздравления!_x000D_
_x000D_
Войти каждый день, чтобы получить подарки!_x000D_
_x000D_
Дополнительные примечания: Улучшена стабильность приложения</t>
  </si>
  <si>
    <t>gratulácie beta vydanie!_x000D_
_x000D_
Prihlásiť každý deň dostávať dary!_x000D_
_x000D_
Ďalšie poznámky: Zlepšenie stability app</t>
  </si>
  <si>
    <t>Beta Release grattis!_x000D_
_x000D_
Logga in varje dag för att ta emot gåvor!_x000D_
_x000D_
Ytterligare anmärkningar: Förbättrad app stabilitet</t>
  </si>
  <si>
    <r>
      <t>ขอแสดงความยินดีรุ่นเบต้า</t>
    </r>
    <r>
      <rPr>
        <sz val="11"/>
        <color theme="1"/>
        <rFont val="맑은 고딕"/>
        <family val="2"/>
        <charset val="129"/>
        <scheme val="minor"/>
      </rPr>
      <t xml:space="preserve">!_x000D_
_x000D_
</t>
    </r>
    <r>
      <rPr>
        <sz val="11"/>
        <color theme="1"/>
        <rFont val="맑은 고딕"/>
        <family val="2"/>
        <scheme val="minor"/>
      </rPr>
      <t>เข้าสู่ระบบทุกวันจะได้รับของขวัญ</t>
    </r>
    <r>
      <rPr>
        <sz val="11"/>
        <color theme="1"/>
        <rFont val="맑은 고딕"/>
        <family val="2"/>
        <charset val="129"/>
        <scheme val="minor"/>
      </rPr>
      <t xml:space="preserve">!_x000D_
_x000D_
</t>
    </r>
    <r>
      <rPr>
        <sz val="11"/>
        <color theme="1"/>
        <rFont val="맑은 고딕"/>
        <family val="2"/>
        <scheme val="minor"/>
      </rPr>
      <t>หมายเหตุเพิ่มเติม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1"/>
        <color theme="1"/>
        <rFont val="맑은 고딕"/>
        <family val="2"/>
        <scheme val="minor"/>
      </rPr>
      <t>แอปเสถียรภาพที่ดีขึ้น</t>
    </r>
  </si>
  <si>
    <t>Beta sürümü tebrikler!_x000D_
_x000D_
hediye almak için her gün giriş yap!_x000D_
_x000D_
Ek Notlar: Geliştirilmiş uygulama kararlılığı</t>
  </si>
  <si>
    <t>Бета-реліз привітання!_x000D_
_x000D_
Ввійти кожен день, щоб отримати подарунки!_x000D_
_x000D_
Додаткові примітки: Покращена стабільність програми</t>
  </si>
  <si>
    <r>
      <t>phát hành xin chúc mừng phiên bản beta!_x000D_
_x000D_
Đăng nhập mỗi ngày để nhận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những món quà!_x000D_
_x000D_
Ghi chú thêm: Cải thiện sự ổn định ứng dụng</t>
    </r>
  </si>
  <si>
    <r>
      <t>Beta版本的祝</t>
    </r>
    <r>
      <rPr>
        <sz val="11"/>
        <color theme="1"/>
        <rFont val="맑은 고딕"/>
        <family val="3"/>
        <charset val="134"/>
        <scheme val="minor"/>
      </rPr>
      <t>贺</t>
    </r>
    <r>
      <rPr>
        <sz val="11"/>
        <color theme="1"/>
        <rFont val="맑은 고딕"/>
        <family val="2"/>
        <charset val="129"/>
        <scheme val="minor"/>
      </rPr>
      <t>！_x000D_
_x000D_
每天登</t>
    </r>
    <r>
      <rPr>
        <sz val="11"/>
        <color theme="1"/>
        <rFont val="맑은 고딕"/>
        <family val="3"/>
        <charset val="134"/>
        <scheme val="minor"/>
      </rPr>
      <t>录</t>
    </r>
    <r>
      <rPr>
        <sz val="11"/>
        <color theme="1"/>
        <rFont val="맑은 고딕"/>
        <family val="2"/>
        <charset val="129"/>
        <scheme val="minor"/>
      </rPr>
      <t>收到的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2"/>
        <charset val="129"/>
        <scheme val="minor"/>
      </rPr>
      <t>物！_x000D_
_x000D_
其他注意事</t>
    </r>
    <r>
      <rPr>
        <sz val="11"/>
        <color theme="1"/>
        <rFont val="맑은 고딕"/>
        <family val="3"/>
        <charset val="134"/>
        <scheme val="minor"/>
      </rPr>
      <t>项</t>
    </r>
    <r>
      <rPr>
        <sz val="11"/>
        <color theme="1"/>
        <rFont val="맑은 고딕"/>
        <family val="2"/>
        <charset val="129"/>
        <scheme val="minor"/>
      </rPr>
      <t>：提高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charset val="129"/>
        <scheme val="minor"/>
      </rPr>
      <t>用的</t>
    </r>
    <r>
      <rPr>
        <sz val="11"/>
        <color theme="1"/>
        <rFont val="맑은 고딕"/>
        <family val="3"/>
        <charset val="134"/>
        <scheme val="minor"/>
      </rPr>
      <t>稳</t>
    </r>
    <r>
      <rPr>
        <sz val="11"/>
        <color theme="1"/>
        <rFont val="맑은 고딕"/>
        <family val="2"/>
        <charset val="129"/>
        <scheme val="minor"/>
      </rPr>
      <t>定性</t>
    </r>
  </si>
  <si>
    <t>Beta版本的祝賀！_x000D_
_x000D_
每天登錄收到的禮物！_x000D_
_x000D_
其他注意事項：提高應用的穩定性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</si>
</sst>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D68" sqref="D6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2"/>
  <sheetViews>
    <sheetView workbookViewId="0"/>
  </sheetViews>
  <sheetFormatPr defaultRowHeight="16.5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x14ac:dyDescent="0.3">
      <c r="A3" s="1">
        <v>44347</v>
      </c>
      <c r="B3" t="s">
        <v>97</v>
      </c>
      <c r="C3">
        <v>6</v>
      </c>
    </row>
    <row r="4" spans="1:3" x14ac:dyDescent="0.3">
      <c r="A4" s="1">
        <v>44348</v>
      </c>
      <c r="B4" t="s">
        <v>98</v>
      </c>
      <c r="C4">
        <v>5</v>
      </c>
    </row>
    <row r="5" spans="1:3" x14ac:dyDescent="0.3">
      <c r="A5" s="1">
        <v>44349</v>
      </c>
      <c r="B5" t="s">
        <v>96</v>
      </c>
      <c r="C5">
        <v>1200</v>
      </c>
    </row>
    <row r="6" spans="1:3" x14ac:dyDescent="0.3">
      <c r="A6" s="1">
        <v>44350</v>
      </c>
      <c r="B6" t="s">
        <v>97</v>
      </c>
      <c r="C6">
        <v>7</v>
      </c>
    </row>
    <row r="7" spans="1:3" x14ac:dyDescent="0.3">
      <c r="A7" s="1">
        <v>44351</v>
      </c>
      <c r="B7" t="s">
        <v>96</v>
      </c>
      <c r="C7">
        <v>2600</v>
      </c>
    </row>
    <row r="8" spans="1:3" x14ac:dyDescent="0.3">
      <c r="A8" s="1">
        <v>44352</v>
      </c>
      <c r="B8" t="s">
        <v>97</v>
      </c>
      <c r="C8">
        <v>6</v>
      </c>
    </row>
    <row r="9" spans="1:3" x14ac:dyDescent="0.3">
      <c r="A9" s="1">
        <v>44353</v>
      </c>
      <c r="B9" t="s">
        <v>96</v>
      </c>
      <c r="C9">
        <v>1500</v>
      </c>
    </row>
    <row r="10" spans="1:3" x14ac:dyDescent="0.3">
      <c r="A10" s="1">
        <v>44354</v>
      </c>
      <c r="B10" t="s">
        <v>97</v>
      </c>
      <c r="C10">
        <v>6</v>
      </c>
    </row>
    <row r="11" spans="1:3" x14ac:dyDescent="0.3">
      <c r="A11" s="1">
        <v>44355</v>
      </c>
      <c r="B11" t="s">
        <v>96</v>
      </c>
      <c r="C11">
        <v>2300</v>
      </c>
    </row>
    <row r="12" spans="1:3" x14ac:dyDescent="0.3">
      <c r="A12" s="1">
        <v>44356</v>
      </c>
      <c r="B12" t="s">
        <v>98</v>
      </c>
      <c r="C12">
        <v>4</v>
      </c>
    </row>
    <row r="13" spans="1:3" x14ac:dyDescent="0.3">
      <c r="A13" s="1">
        <v>44357</v>
      </c>
      <c r="B13" t="s">
        <v>97</v>
      </c>
      <c r="C13">
        <v>6</v>
      </c>
    </row>
    <row r="14" spans="1:3" x14ac:dyDescent="0.3">
      <c r="A14" s="1">
        <v>44358</v>
      </c>
      <c r="B14" t="s">
        <v>96</v>
      </c>
      <c r="C14">
        <v>1600</v>
      </c>
    </row>
    <row r="15" spans="1:3" x14ac:dyDescent="0.3">
      <c r="A15" s="1">
        <v>44359</v>
      </c>
      <c r="B15" t="s">
        <v>97</v>
      </c>
      <c r="C15">
        <v>9</v>
      </c>
    </row>
    <row r="16" spans="1:3" x14ac:dyDescent="0.3">
      <c r="A16" s="1">
        <v>44360</v>
      </c>
      <c r="B16" t="s">
        <v>96</v>
      </c>
      <c r="C16">
        <v>1800</v>
      </c>
    </row>
    <row r="17" spans="1:3" x14ac:dyDescent="0.3">
      <c r="A17" s="1">
        <v>44361</v>
      </c>
      <c r="B17" t="s">
        <v>97</v>
      </c>
      <c r="C17">
        <v>7</v>
      </c>
    </row>
    <row r="18" spans="1:3" x14ac:dyDescent="0.3">
      <c r="A18" s="1">
        <v>44362</v>
      </c>
      <c r="B18" t="s">
        <v>96</v>
      </c>
      <c r="C18">
        <v>3100</v>
      </c>
    </row>
    <row r="19" spans="1:3" x14ac:dyDescent="0.3">
      <c r="A19" s="1">
        <v>44363</v>
      </c>
      <c r="B19" t="s">
        <v>97</v>
      </c>
      <c r="C19">
        <v>8</v>
      </c>
    </row>
    <row r="20" spans="1:3" x14ac:dyDescent="0.3">
      <c r="A20" s="1">
        <v>44364</v>
      </c>
      <c r="B20" t="s">
        <v>98</v>
      </c>
      <c r="C20">
        <v>3</v>
      </c>
    </row>
    <row r="21" spans="1:3" x14ac:dyDescent="0.3">
      <c r="A21" s="1">
        <v>44365</v>
      </c>
      <c r="B21" t="s">
        <v>96</v>
      </c>
      <c r="C21">
        <v>1500</v>
      </c>
    </row>
    <row r="22" spans="1:3" x14ac:dyDescent="0.3">
      <c r="A22" s="1">
        <v>44366</v>
      </c>
      <c r="B22" t="s">
        <v>97</v>
      </c>
      <c r="C22">
        <v>7</v>
      </c>
    </row>
    <row r="23" spans="1:3" x14ac:dyDescent="0.3">
      <c r="A23" s="1">
        <v>44367</v>
      </c>
      <c r="B23" t="s">
        <v>96</v>
      </c>
      <c r="C23">
        <v>2800</v>
      </c>
    </row>
    <row r="24" spans="1:3" x14ac:dyDescent="0.3">
      <c r="A24" s="1">
        <v>44368</v>
      </c>
      <c r="B24" t="s">
        <v>97</v>
      </c>
      <c r="C24">
        <v>9</v>
      </c>
    </row>
    <row r="25" spans="1:3" x14ac:dyDescent="0.3">
      <c r="A25" s="1">
        <v>44369</v>
      </c>
      <c r="B25" t="s">
        <v>96</v>
      </c>
      <c r="C25">
        <v>800</v>
      </c>
    </row>
    <row r="26" spans="1:3" x14ac:dyDescent="0.3">
      <c r="A26" s="1">
        <v>44370</v>
      </c>
      <c r="B26" t="s">
        <v>97</v>
      </c>
      <c r="C26">
        <v>7</v>
      </c>
    </row>
    <row r="27" spans="1:3" x14ac:dyDescent="0.3">
      <c r="A27" s="1">
        <v>44371</v>
      </c>
      <c r="B27" t="s">
        <v>96</v>
      </c>
      <c r="C27">
        <v>1400</v>
      </c>
    </row>
    <row r="28" spans="1:3" x14ac:dyDescent="0.3">
      <c r="A28" s="1">
        <v>44372</v>
      </c>
      <c r="B28" t="s">
        <v>97</v>
      </c>
      <c r="C28">
        <v>6</v>
      </c>
    </row>
    <row r="29" spans="1:3" x14ac:dyDescent="0.3">
      <c r="A29" s="1">
        <v>44373</v>
      </c>
      <c r="B29" t="s">
        <v>98</v>
      </c>
      <c r="C29">
        <v>5</v>
      </c>
    </row>
    <row r="30" spans="1:3" x14ac:dyDescent="0.3">
      <c r="A30" s="1">
        <v>44374</v>
      </c>
      <c r="B30" t="s">
        <v>97</v>
      </c>
      <c r="C30">
        <v>7</v>
      </c>
    </row>
    <row r="31" spans="1:3" x14ac:dyDescent="0.3">
      <c r="A31" s="1">
        <v>44375</v>
      </c>
      <c r="B31" t="s">
        <v>96</v>
      </c>
      <c r="C31">
        <v>1900</v>
      </c>
    </row>
    <row r="32" spans="1:3" x14ac:dyDescent="0.3">
      <c r="A32" s="1">
        <v>44376</v>
      </c>
      <c r="B32" t="s">
        <v>97</v>
      </c>
      <c r="C32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49"/>
  <sheetViews>
    <sheetView workbookViewId="0">
      <pane ySplit="1" topLeftCell="A23" activePane="bottomLeft" state="frozen"/>
      <selection pane="bottomLeft" activeCell="A49" sqref="A49"/>
    </sheetView>
  </sheetViews>
  <sheetFormatPr defaultRowHeight="16.5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x14ac:dyDescent="0.3">
      <c r="A10" s="1">
        <v>44346</v>
      </c>
      <c r="B10">
        <v>8</v>
      </c>
    </row>
    <row r="11" spans="1:8" x14ac:dyDescent="0.3">
      <c r="A11" s="1">
        <v>44346</v>
      </c>
      <c r="B11">
        <v>9</v>
      </c>
    </row>
    <row r="12" spans="1:8" x14ac:dyDescent="0.3">
      <c r="A12" s="1">
        <v>44346</v>
      </c>
      <c r="B12">
        <v>10</v>
      </c>
    </row>
    <row r="13" spans="1:8" x14ac:dyDescent="0.3">
      <c r="A13" s="1">
        <v>44346</v>
      </c>
      <c r="B13">
        <v>11</v>
      </c>
    </row>
    <row r="14" spans="1:8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x14ac:dyDescent="0.3">
      <c r="A15" s="1">
        <f t="shared" ref="A15:A49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x14ac:dyDescent="0.3">
      <c r="A22" s="1">
        <f t="shared" ca="1" si="0"/>
        <v>44347</v>
      </c>
      <c r="B22">
        <v>8</v>
      </c>
    </row>
    <row r="23" spans="1:8" x14ac:dyDescent="0.3">
      <c r="A23" s="1">
        <f t="shared" ca="1" si="0"/>
        <v>44347</v>
      </c>
      <c r="B23">
        <v>9</v>
      </c>
    </row>
    <row r="24" spans="1:8" x14ac:dyDescent="0.3">
      <c r="A24" s="1">
        <f t="shared" ca="1" si="0"/>
        <v>44347</v>
      </c>
      <c r="B24">
        <v>10</v>
      </c>
    </row>
    <row r="25" spans="1:8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2" x14ac:dyDescent="0.3">
      <c r="A49" s="1">
        <f t="shared" ca="1" si="0"/>
        <v>44349</v>
      </c>
      <c r="B49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Q46"/>
  <sheetViews>
    <sheetView tabSelected="1" topLeftCell="D1" workbookViewId="0">
      <selection activeCell="H6" sqref="H6"/>
    </sheetView>
  </sheetViews>
  <sheetFormatPr defaultRowHeight="16.5" x14ac:dyDescent="0.3"/>
  <cols>
    <col min="1" max="43" width="29.75" customWidth="1"/>
  </cols>
  <sheetData>
    <row r="1" spans="1:43" ht="27" customHeight="1" x14ac:dyDescent="0.3">
      <c r="G1" t="s">
        <v>123</v>
      </c>
      <c r="H1" t="s">
        <v>154</v>
      </c>
      <c r="I1" t="s">
        <v>137</v>
      </c>
      <c r="J1" t="s">
        <v>138</v>
      </c>
      <c r="K1" t="s">
        <v>139</v>
      </c>
      <c r="L1" t="s">
        <v>159</v>
      </c>
      <c r="M1" t="s">
        <v>161</v>
      </c>
      <c r="N1" t="s">
        <v>163</v>
      </c>
      <c r="O1" t="s">
        <v>165</v>
      </c>
      <c r="P1" t="s">
        <v>167</v>
      </c>
      <c r="Q1" t="s">
        <v>169</v>
      </c>
      <c r="R1" t="s">
        <v>173</v>
      </c>
      <c r="S1" t="s">
        <v>171</v>
      </c>
      <c r="T1" t="s">
        <v>175</v>
      </c>
      <c r="U1" t="s">
        <v>178</v>
      </c>
      <c r="V1" t="s">
        <v>131</v>
      </c>
      <c r="W1" t="s">
        <v>181</v>
      </c>
      <c r="X1" t="s">
        <v>183</v>
      </c>
      <c r="Y1" t="s">
        <v>185</v>
      </c>
      <c r="Z1" t="s">
        <v>187</v>
      </c>
      <c r="AA1" t="s">
        <v>219</v>
      </c>
      <c r="AB1" t="s">
        <v>189</v>
      </c>
      <c r="AC1" t="s">
        <v>191</v>
      </c>
      <c r="AD1" t="s">
        <v>193</v>
      </c>
      <c r="AE1" t="s">
        <v>195</v>
      </c>
      <c r="AF1" t="s">
        <v>197</v>
      </c>
      <c r="AG1" t="s">
        <v>148</v>
      </c>
      <c r="AH1" t="s">
        <v>200</v>
      </c>
      <c r="AI1" t="s">
        <v>149</v>
      </c>
      <c r="AJ1" t="s">
        <v>203</v>
      </c>
      <c r="AK1" t="s">
        <v>135</v>
      </c>
      <c r="AL1" t="s">
        <v>206</v>
      </c>
      <c r="AM1" t="s">
        <v>152</v>
      </c>
      <c r="AN1" t="s">
        <v>136</v>
      </c>
      <c r="AO1" t="s">
        <v>127</v>
      </c>
      <c r="AP1" t="s">
        <v>211</v>
      </c>
      <c r="AQ1" t="s">
        <v>128</v>
      </c>
    </row>
    <row r="2" spans="1:43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216</v>
      </c>
      <c r="AA2" t="s">
        <v>219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3" ht="153.75" customHeight="1" x14ac:dyDescent="0.3">
      <c r="G3" s="2" t="s">
        <v>220</v>
      </c>
      <c r="H3" s="2" t="s">
        <v>221</v>
      </c>
      <c r="I3" s="3" t="s">
        <v>222</v>
      </c>
      <c r="J3" s="2" t="s">
        <v>223</v>
      </c>
      <c r="K3" s="2" t="s">
        <v>224</v>
      </c>
      <c r="L3" s="2" t="s">
        <v>225</v>
      </c>
      <c r="M3" s="2" t="s">
        <v>226</v>
      </c>
      <c r="N3" s="2" t="s">
        <v>227</v>
      </c>
      <c r="O3" s="2" t="s">
        <v>228</v>
      </c>
      <c r="P3" s="2" t="s">
        <v>228</v>
      </c>
      <c r="Q3" s="2" t="s">
        <v>228</v>
      </c>
      <c r="R3" s="2" t="s">
        <v>229</v>
      </c>
      <c r="S3" s="2" t="s">
        <v>230</v>
      </c>
      <c r="T3" s="2" t="s">
        <v>230</v>
      </c>
      <c r="U3" s="2" t="s">
        <v>231</v>
      </c>
      <c r="V3" s="2" t="s">
        <v>232</v>
      </c>
      <c r="W3" s="2" t="s">
        <v>233</v>
      </c>
      <c r="X3" s="3" t="s">
        <v>234</v>
      </c>
      <c r="Y3" s="2" t="s">
        <v>235</v>
      </c>
      <c r="Z3" s="2" t="s">
        <v>236</v>
      </c>
      <c r="AA3" s="2" t="s">
        <v>237</v>
      </c>
      <c r="AB3" s="2" t="s">
        <v>238</v>
      </c>
      <c r="AC3" s="2" t="s">
        <v>239</v>
      </c>
      <c r="AD3" s="2" t="s">
        <v>240</v>
      </c>
      <c r="AE3" s="2" t="s">
        <v>240</v>
      </c>
      <c r="AF3" s="2" t="s">
        <v>241</v>
      </c>
      <c r="AG3" s="2" t="s">
        <v>242</v>
      </c>
      <c r="AH3" s="2" t="s">
        <v>243</v>
      </c>
      <c r="AI3" s="2" t="s">
        <v>244</v>
      </c>
      <c r="AJ3" s="3" t="s">
        <v>245</v>
      </c>
      <c r="AK3" s="2" t="s">
        <v>246</v>
      </c>
      <c r="AL3" s="2" t="s">
        <v>247</v>
      </c>
      <c r="AM3" s="2" t="s">
        <v>248</v>
      </c>
      <c r="AN3" s="2" t="s">
        <v>249</v>
      </c>
      <c r="AO3" s="2" t="s">
        <v>250</v>
      </c>
      <c r="AP3" s="2" t="s">
        <v>250</v>
      </c>
      <c r="AQ3" s="2" t="s">
        <v>153</v>
      </c>
    </row>
    <row r="4" spans="1:43" x14ac:dyDescent="0.3">
      <c r="H4" t="str">
        <f>"&lt;"&amp;H1&amp;"&gt;
"&amp;H3&amp;"
&lt;/"&amp;H1&amp;"&gt;
"</f>
        <v xml:space="preserve">&lt;en-US&gt;
Beta release congratulations!
Log in every day to receive the gifts!
Additional Notes: Improved app stability
&lt;/en-US&gt;
</v>
      </c>
      <c r="I4" t="str">
        <f t="shared" ref="I4:AQ4" si="0">"&lt;"&amp;I1&amp;"&gt;
"&amp;I3&amp;"
&lt;/"&amp;I1&amp;"&gt;
"</f>
        <v xml:space="preserve">&lt;ar&gt;
الإفراج التهاني بيتا!_x000D_
_x000D_
تسجيل الدخول كل يوم لتلقي الهدايا!_x000D_
_x000D_
ملاحظات إضافية: تحسين الاستقرار التطبيق
&lt;/ar&gt;
</v>
      </c>
      <c r="J4" t="str">
        <f t="shared" si="0"/>
        <v xml:space="preserve">&lt;be&gt;
Бэта-рэліз віншаванні!_x000D_
_x000D_
Увайсці кожны дзень, каб атрымаць падарункі!_x000D_
_x000D_
Дадатковыя заўвагі: Палепшаная стабільнасць прыкладання
&lt;/be&gt;
</v>
      </c>
      <c r="K4" t="str">
        <f t="shared" si="0"/>
        <v xml:space="preserve">&lt;bg&gt;
поздравления бета версия!_x000D_
_x000D_
Влезте, за всеки ден да получава подаръци!_x000D_
_x000D_
Допълнителни бележки: Подобрена стабилност приложение
&lt;/bg&gt;
</v>
      </c>
      <c r="L4" t="str">
        <f t="shared" si="0"/>
        <v xml:space="preserve">&lt;cs-CZ&gt;
gratulace beta vydání!_x000D_
_x000D_
Přihlásit každý den dostávat dary!_x000D_
_x000D_
Další poznámky: Zlepšení stability app
&lt;/cs-CZ&gt;
</v>
      </c>
      <c r="M4" t="str">
        <f t="shared" si="0"/>
        <v xml:space="preserve">&lt;de-DE&gt;
Beta-Version Glückwunsch!_x000D_
_x000D_
Melden Sie sich an jedem Tag, um die Geschenke zu erhalten!_x000D_
_x000D_
Zusätzliche Hinweise: Verbesserte App Stabilität
&lt;/de-DE&gt;
</v>
      </c>
      <c r="N4" t="str">
        <f t="shared" si="0"/>
        <v xml:space="preserve">&lt;el-GR&gt;
συγχαρητήρια Beta έκδοση!_x000D_
_x000D_
Συνδεθείτε στο κάθε ημέρα για να λάβετε τα δώρα!_x000D_
_x000D_
Πρόσθετες Σημειώσεις: Βελτιωμένη σταθερότητα app
&lt;/el-GR&gt;
</v>
      </c>
      <c r="O4" t="str">
        <f t="shared" si="0"/>
        <v xml:space="preserve">&lt;es-419&gt;
felicitaciones versión beta!_x000D_
_x000D_
Iniciar sesión cada día para recibir los regalos!_x000D_
_x000D_
Notas adicionales: estabilidad aplicación mejorada
&lt;/es-419&gt;
</v>
      </c>
      <c r="P4" t="str">
        <f t="shared" si="0"/>
        <v xml:space="preserve">&lt;es-ES&gt;
felicitaciones versión beta!_x000D_
_x000D_
Iniciar sesión cada día para recibir los regalos!_x000D_
_x000D_
Notas adicionales: estabilidad aplicación mejorada
&lt;/es-ES&gt;
</v>
      </c>
      <c r="Q4" t="str">
        <f t="shared" si="0"/>
        <v xml:space="preserve">&lt;es-US&gt;
felicitaciones versión beta!_x000D_
_x000D_
Iniciar sesión cada día para recibir los regalos!_x000D_
_x000D_
Notas adicionales: estabilidad aplicación mejorada
&lt;/es-US&gt;
</v>
      </c>
      <c r="R4" t="str">
        <f t="shared" si="0"/>
        <v xml:space="preserve">&lt;fi-FI&gt;
Testiversio onnittelut!_x000D_
_x000D_
Kirjaudu sisään päivittäin saada lahjoja!_x000D_
_x000D_
Lisähuomautukset: Parempi app vakaus
&lt;/fi-FI&gt;
</v>
      </c>
      <c r="S4" t="str">
        <f t="shared" si="0"/>
        <v xml:space="preserve">&lt;fr-CA&gt;
Beta félicitations version!_x000D_
_x000D_
Se connecter tous les jours pour recevoir les cadeaux!_x000D_
_x000D_
Notes supplémentaires: Amélioration de la stabilité de l'application
&lt;/fr-CA&gt;
</v>
      </c>
      <c r="T4" t="str">
        <f t="shared" si="0"/>
        <v xml:space="preserve">&lt;fr-FR&gt;
Beta félicitations version!_x000D_
_x000D_
Se connecter tous les jours pour recevoir les cadeaux!_x000D_
_x000D_
Notes supplémentaires: Amélioration de la stabilité de l'application
&lt;/fr-FR&gt;
</v>
      </c>
      <c r="U4" t="str">
        <f t="shared" si="0"/>
        <v xml:space="preserve">&lt;hu-HU&gt;
Beta kiadása gratulálok!_x000D_
_x000D_
Jelentkezzen minden nap, hogy megkapja az ajándékokat!_x000D_
_x000D_
További megjegyzések: Továbbfejlesztett app stabilitás
&lt;/hu-HU&gt;
</v>
      </c>
      <c r="V4" t="str">
        <f t="shared" si="0"/>
        <v xml:space="preserve">&lt;id&gt;
Beta rilis selamat!_x000D_
_x000D_
Login setiap hari untuk menerima hadiah!_x000D_
_x000D_
Catatan tambahan: Peningkatan stabilitas aplikasi
&lt;/id&gt;
</v>
      </c>
      <c r="W4" t="str">
        <f t="shared" si="0"/>
        <v xml:space="preserve">&lt;it-IT&gt;
complimenti versione beta!_x000D_
_x000D_
Esegui il login ogni giorno per ricevere i doni!_x000D_
_x000D_
Note aggiuntive: Migliorata la stabilità app
&lt;/it-IT&gt;
</v>
      </c>
      <c r="X4" t="str">
        <f t="shared" si="0"/>
        <v xml:space="preserve">&lt;iw-IL&gt;
מזל טוב שחרור בטא!_x000D_
_x000D_
התחבר כל יום כדי לקבל את המתנות!_x000D_
_x000D_
הערות נוספות: יציבות אפליקציה משופרת
&lt;/iw-IL&gt;
</v>
      </c>
      <c r="Y4" t="str">
        <f t="shared" si="0"/>
        <v xml:space="preserve">&lt;ja-JP&gt;
ベータリリースおめでとうございます！_x000D_
_x000D_
贈り物を受け取るために毎日ログイン！_x000D_
_x000D_
追加の注意事項：改善されたアプリの安定性
&lt;/ja-JP&gt;
</v>
      </c>
      <c r="Z4" t="str">
        <f t="shared" si="0"/>
        <v xml:space="preserve">&lt;ko-KR&gt;
프리 오픈 경축!_x000D_
_x000D_
매일 매일 접속하여 런칭 선물을 받아가세요!_x000D_
_x000D_
추가사항: 앱 안정성을 향상시켰습니다
&lt;/ko-KR&gt;
</v>
      </c>
      <c r="AA4" t="str">
        <f t="shared" si="0"/>
        <v xml:space="preserve">&lt;ms&gt;
tahniah keluaran beta!_x000D_
_x000D_
Log masuk setiap hari untuk menerima hadiah!_x000D_
_x000D_
Nota Tambahan: kestabilan aplikasi lebih baik
&lt;/ms&gt;
</v>
      </c>
      <c r="AB4" t="str">
        <f t="shared" si="0"/>
        <v xml:space="preserve">&lt;ms-MY&gt;
gefeliciteerd Beta release!_x000D_
_x000D_
Meld u aan elke dag naar de gaven te ontvangen!_x000D_
_x000D_
Aanvullende opmerkingen: Verbeterde app stabiliteit
&lt;/ms-MY&gt;
</v>
      </c>
      <c r="AC4" t="str">
        <f t="shared" si="0"/>
        <v xml:space="preserve">&lt;nl-NL&gt;
Beta gratulacje uwolnienia!_x000D_
_x000D_
Zaloguj się każdego dnia, aby otrzymać prezenty!_x000D_
_x000D_
Uwagi dodatkowe: Lepsza stabilność aplikacji
&lt;/nl-NL&gt;
</v>
      </c>
      <c r="AD4" t="str">
        <f t="shared" si="0"/>
        <v xml:space="preserve">&lt;pl-PL&gt;
parabéns lançamento Beta!_x000D_
_x000D_
Entrar e todos os dias para receber os presentes!_x000D_
_x000D_
Notas adicionais: estabilidade aplicativo aprimorado
&lt;/pl-PL&gt;
</v>
      </c>
      <c r="AE4" t="str">
        <f t="shared" si="0"/>
        <v xml:space="preserve">&lt;pt-BR&gt;
parabéns lançamento Beta!_x000D_
_x000D_
Entrar e todos os dias para receber os presentes!_x000D_
_x000D_
Notas adicionais: estabilidade aplicativo aprimorado
&lt;/pt-BR&gt;
</v>
      </c>
      <c r="AF4" t="str">
        <f t="shared" si="0"/>
        <v xml:space="preserve">&lt;pt-PT&gt;
Felicitări cu versiuni beta!_x000D_
_x000D_
Autentificare în fiecare zi pentru a primi cadouri!_x000D_
_x000D_
Note suplimentare: stabilitate îmbunătățită a aplicației
&lt;/pt-PT&gt;
</v>
      </c>
      <c r="AG4" t="str">
        <f t="shared" si="0"/>
        <v xml:space="preserve">&lt;ro&gt;
Бета-релиз поздравления!_x000D_
_x000D_
Войти каждый день, чтобы получить подарки!_x000D_
_x000D_
Дополнительные примечания: Улучшена стабильность приложения
&lt;/ro&gt;
</v>
      </c>
      <c r="AH4" t="str">
        <f t="shared" si="0"/>
        <v xml:space="preserve">&lt;ru-RU&gt;
gratulácie beta vydanie!_x000D_
_x000D_
Prihlásiť každý deň dostávať dary!_x000D_
_x000D_
Ďalšie poznámky: Zlepšenie stability app
&lt;/ru-RU&gt;
</v>
      </c>
      <c r="AI4" t="str">
        <f t="shared" si="0"/>
        <v xml:space="preserve">&lt;sk&gt;
Beta Release grattis!_x000D_
_x000D_
Logga in varje dag för att ta emot gåvor!_x000D_
_x000D_
Ytterligare anmärkningar: Förbättrad app stabilitet
&lt;/sk&gt;
</v>
      </c>
      <c r="AJ4" t="str">
        <f t="shared" si="0"/>
        <v xml:space="preserve">&lt;sv-SE&gt;
ขอแสดงความยินดีรุ่นเบต้า!_x000D_
_x000D_
เข้าสู่ระบบทุกวันจะได้รับของขวัญ!_x000D_
_x000D_
หมายเหตุเพิ่มเติม: แอปเสถียรภาพที่ดีขึ้น
&lt;/sv-SE&gt;
</v>
      </c>
      <c r="AK4" t="str">
        <f t="shared" si="0"/>
        <v xml:space="preserve">&lt;th&gt;
Beta sürümü tebrikler!_x000D_
_x000D_
hediye almak için her gün giriş yap!_x000D_
_x000D_
Ek Notlar: Geliştirilmiş uygulama kararlılığı
&lt;/th&gt;
</v>
      </c>
      <c r="AL4" t="str">
        <f t="shared" si="0"/>
        <v xml:space="preserve">&lt;tr-TR&gt;
Бета-реліз привітання!_x000D_
_x000D_
Ввійти кожен день, щоб отримати подарунки!_x000D_
_x000D_
Додаткові примітки: Покращена стабільність програми
&lt;/tr-TR&gt;
</v>
      </c>
      <c r="AM4" t="str">
        <f t="shared" si="0"/>
        <v xml:space="preserve">&lt;uk&gt;
phát hành xin chúc mừng phiên bản beta!_x000D_
_x000D_
Đăng nhập mỗi ngày để nhận được những món quà!_x000D_
_x000D_
Ghi chú thêm: Cải thiện sự ổn định ứng dụng
&lt;/uk&gt;
</v>
      </c>
      <c r="AN4" t="str">
        <f t="shared" si="0"/>
        <v xml:space="preserve">&lt;vi&gt;
Beta版本的祝贺！_x000D_
_x000D_
每天登录收到的礼物！_x000D_
_x000D_
其他注意事项：提高应用的稳定性
&lt;/vi&gt;
</v>
      </c>
      <c r="AO4" t="str">
        <f t="shared" si="0"/>
        <v xml:space="preserve">&lt;zh-CN&gt;
Beta版本的祝賀！_x000D_
_x000D_
每天登錄收到的禮物！_x000D_
_x000D_
其他注意事項：提高應用的穩定性
&lt;/zh-CN&gt;
</v>
      </c>
      <c r="AP4" t="str">
        <f t="shared" si="0"/>
        <v xml:space="preserve">&lt;zh-HK&gt;
Beta版本的祝賀！_x000D_
_x000D_
每天登錄收到的禮物！_x000D_
_x000D_
其他注意事項：提高應用的穩定性
&lt;/zh-HK&gt;
</v>
      </c>
      <c r="AQ4" t="str">
        <f t="shared" si="0"/>
        <v xml:space="preserve">&lt;zh-TW&gt;
Beta版本的慶祝！_x000D_
_x000D_
每天登錄接收發射的禮物！
&lt;/zh-TW&gt;
</v>
      </c>
    </row>
    <row r="6" spans="1:43" x14ac:dyDescent="0.3">
      <c r="H6" t="str">
        <f>CONCATENATE(H4,I4,J4,K4,L4,M4,N4,O4,P4,Q4,R4,S4,T4,U4,V4,W4,X4,Y4,Z4,AA4,AB4,AC4,AD4,AE4,AF4,AG4,AH4,AI4,AJ4,AK4,AL4,AM4,AN4,AO4,AP4,AQ4)</f>
        <v xml:space="preserve">&lt;en-US&gt;
Beta release congratulations!
Log in every day to receive the gifts!
Additional Notes: Improved app stability
&lt;/en-US&gt;
&lt;ar&gt;
الإفراج التهاني بيتا!_x000D_
_x000D_
تسجيل الدخول كل يوم لتلقي الهدايا!_x000D_
_x000D_
ملاحظات إضافية: تحسين الاستقرار التطبيق
&lt;/ar&gt;
&lt;be&gt;
Бэта-рэліз віншаванні!_x000D_
_x000D_
Увайсці кожны дзень, каб атрымаць падарункі!_x000D_
_x000D_
Дадатковыя заўвагі: Палепшаная стабільнасць прыкладання
&lt;/be&gt;
&lt;bg&gt;
поздравления бета версия!_x000D_
_x000D_
Влезте, за всеки ден да получава подаръци!_x000D_
_x000D_
Допълнителни бележки: Подобрена стабилност приложение
&lt;/bg&gt;
&lt;cs-CZ&gt;
gratulace beta vydání!_x000D_
_x000D_
Přihlásit každý den dostávat dary!_x000D_
_x000D_
Další poznámky: Zlepšení stability app
&lt;/cs-CZ&gt;
&lt;de-DE&gt;
Beta-Version Glückwunsch!_x000D_
_x000D_
Melden Sie sich an jedem Tag, um die Geschenke zu erhalten!_x000D_
_x000D_
Zusätzliche Hinweise: Verbesserte App Stabilität
&lt;/de-DE&gt;
&lt;el-GR&gt;
συγχαρητήρια Beta έκδοση!_x000D_
_x000D_
Συνδεθείτε στο κάθε ημέρα για να λάβετε τα δώρα!_x000D_
_x000D_
Πρόσθετες Σημειώσεις: Βελτιωμένη σταθερότητα app
&lt;/el-GR&gt;
&lt;es-419&gt;
felicitaciones versión beta!_x000D_
_x000D_
Iniciar sesión cada día para recibir los regalos!_x000D_
_x000D_
Notas adicionales: estabilidad aplicación mejorada
&lt;/es-419&gt;
&lt;es-ES&gt;
felicitaciones versión beta!_x000D_
_x000D_
Iniciar sesión cada día para recibir los regalos!_x000D_
_x000D_
Notas adicionales: estabilidad aplicación mejorada
&lt;/es-ES&gt;
&lt;es-US&gt;
felicitaciones versión beta!_x000D_
_x000D_
Iniciar sesión cada día para recibir los regalos!_x000D_
_x000D_
Notas adicionales: estabilidad aplicación mejorada
&lt;/es-US&gt;
&lt;fi-FI&gt;
Testiversio onnittelut!_x000D_
_x000D_
Kirjaudu sisään päivittäin saada lahjoja!_x000D_
_x000D_
Lisähuomautukset: Parempi app vakaus
&lt;/fi-FI&gt;
&lt;fr-CA&gt;
Beta félicitations version!_x000D_
_x000D_
Se connecter tous les jours pour recevoir les cadeaux!_x000D_
_x000D_
Notes supplémentaires: Amélioration de la stabilité de l'application
&lt;/fr-CA&gt;
&lt;fr-FR&gt;
Beta félicitations version!_x000D_
_x000D_
Se connecter tous les jours pour recevoir les cadeaux!_x000D_
_x000D_
Notes supplémentaires: Amélioration de la stabilité de l'application
&lt;/fr-FR&gt;
&lt;hu-HU&gt;
Beta kiadása gratulálok!_x000D_
_x000D_
Jelentkezzen minden nap, hogy megkapja az ajándékokat!_x000D_
_x000D_
További megjegyzések: Továbbfejlesztett app stabilitás
&lt;/hu-HU&gt;
&lt;id&gt;
Beta rilis selamat!_x000D_
_x000D_
Login setiap hari untuk menerima hadiah!_x000D_
_x000D_
Catatan tambahan: Peningkatan stabilitas aplikasi
&lt;/id&gt;
&lt;it-IT&gt;
complimenti versione beta!_x000D_
_x000D_
Esegui il login ogni giorno per ricevere i doni!_x000D_
_x000D_
Note aggiuntive: Migliorata la stabilità app
&lt;/it-IT&gt;
&lt;iw-IL&gt;
מזל טוב שחרור בטא!_x000D_
_x000D_
התחבר כל יום כדי לקבל את המתנות!_x000D_
_x000D_
הערות נוספות: יציבות אפליקציה משופרת
&lt;/iw-IL&gt;
&lt;ja-JP&gt;
ベータリリースおめでとうございます！_x000D_
_x000D_
贈り物を受け取るために毎日ログイン！_x000D_
_x000D_
追加の注意事項：改善されたアプリの安定性
&lt;/ja-JP&gt;
&lt;ko-KR&gt;
프리 오픈 경축!_x000D_
_x000D_
매일 매일 접속하여 런칭 선물을 받아가세요!_x000D_
_x000D_
추가사항: 앱 안정성을 향상시켰습니다
&lt;/ko-KR&gt;
&lt;ms&gt;
tahniah keluaran beta!_x000D_
_x000D_
Log masuk setiap hari untuk menerima hadiah!_x000D_
_x000D_
Nota Tambahan: kestabilan aplikasi lebih baik
&lt;/ms&gt;
&lt;ms-MY&gt;
gefeliciteerd Beta release!_x000D_
_x000D_
Meld u aan elke dag naar de gaven te ontvangen!_x000D_
_x000D_
Aanvullende opmerkingen: Verbeterde app stabiliteit
&lt;/ms-MY&gt;
&lt;nl-NL&gt;
Beta gratulacje uwolnienia!_x000D_
_x000D_
Zaloguj się każdego dnia, aby otrzymać prezenty!_x000D_
_x000D_
Uwagi dodatkowe: Lepsza stabilność aplikacji
&lt;/nl-NL&gt;
&lt;pl-PL&gt;
parabéns lançamento Beta!_x000D_
_x000D_
Entrar e todos os dias para receber os presentes!_x000D_
_x000D_
Notas adicionais: estabilidade aplicativo aprimorado
&lt;/pl-PL&gt;
&lt;pt-BR&gt;
parabéns lançamento Beta!_x000D_
_x000D_
Entrar e todos os dias para receber os presentes!_x000D_
_x000D_
Notas adicionais: estabilidade aplicativo aprimorado
&lt;/pt-BR&gt;
&lt;pt-PT&gt;
Felicitări cu versiuni beta!_x000D_
_x000D_
Autentificare în fiecare zi pentru a primi cadouri!_x000D_
_x000D_
Note suplimentare: stabilitate îmbunătățită a aplicației
&lt;/pt-PT&gt;
&lt;ro&gt;
Бета-релиз поздравления!_x000D_
_x000D_
Войти каждый день, чтобы получить подарки!_x000D_
_x000D_
Дополнительные примечания: Улучшена стабильность приложения
&lt;/ro&gt;
&lt;ru-RU&gt;
gratulácie beta vydanie!_x000D_
_x000D_
Prihlásiť každý deň dostávať dary!_x000D_
_x000D_
Ďalšie poznámky: Zlepšenie stability app
&lt;/ru-RU&gt;
&lt;sk&gt;
Beta Release grattis!_x000D_
_x000D_
Logga in varje dag för att ta emot gåvor!_x000D_
_x000D_
Ytterligare anmärkningar: Förbättrad app stabilitet
&lt;/sk&gt;
&lt;sv-SE&gt;
ขอแสดงความยินดีรุ่นเบต้า!_x000D_
_x000D_
เข้าสู่ระบบทุกวันจะได้รับของขวัญ!_x000D_
_x000D_
หมายเหตุเพิ่มเติม: แอปเสถียรภาพที่ดีขึ้น
&lt;/sv-SE&gt;
&lt;th&gt;
Beta sürümü tebrikler!_x000D_
_x000D_
hediye almak için her gün giriş yap!_x000D_
_x000D_
Ek Notlar: Geliştirilmiş uygulama kararlılığı
&lt;/th&gt;
&lt;tr-TR&gt;
Бета-реліз привітання!_x000D_
_x000D_
Ввійти кожен день, щоб отримати подарунки!_x000D_
_x000D_
Додаткові примітки: Покращена стабільність програми
&lt;/tr-TR&gt;
&lt;uk&gt;
phát hành xin chúc mừng phiên bản beta!_x000D_
_x000D_
Đăng nhập mỗi ngày để nhận được những món quà!_x000D_
_x000D_
Ghi chú thêm: Cải thiện sự ổn định ứng dụng
&lt;/uk&gt;
&lt;vi&gt;
Beta版本的祝贺！_x000D_
_x000D_
每天登录收到的礼物！_x000D_
_x000D_
其他注意事项：提高应用的稳定性
&lt;/vi&gt;
&lt;zh-CN&gt;
Beta版本的祝賀！_x000D_
_x000D_
每天登錄收到的禮物！_x000D_
_x000D_
其他注意事項：提高應用的穩定性
&lt;/zh-CN&gt;
&lt;zh-HK&gt;
Beta版本的祝賀！_x000D_
_x000D_
每天登錄收到的禮物！_x000D_
_x000D_
其他注意事項：提高應用的穩定性
&lt;/zh-HK&gt;
&lt;zh-TW&gt;
Beta版本的慶祝！_x000D_
_x000D_
每天登錄接收發射的禮物！
&lt;/zh-TW&gt;
</v>
      </c>
    </row>
    <row r="8" spans="1:43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218</v>
      </c>
    </row>
    <row r="10" spans="1:43" ht="27" customHeight="1" x14ac:dyDescent="0.3">
      <c r="A10" t="s">
        <v>177</v>
      </c>
      <c r="D10" t="s">
        <v>214</v>
      </c>
      <c r="E10" t="s">
        <v>215</v>
      </c>
    </row>
    <row r="11" spans="1:43" x14ac:dyDescent="0.3">
      <c r="A11" t="s">
        <v>217</v>
      </c>
      <c r="B11">
        <f>COUNTIF(E:E,A11)</f>
        <v>1</v>
      </c>
      <c r="D11" t="s">
        <v>155</v>
      </c>
      <c r="E11" t="s">
        <v>125</v>
      </c>
    </row>
    <row r="12" spans="1:43" x14ac:dyDescent="0.3">
      <c r="A12" t="s">
        <v>125</v>
      </c>
      <c r="B12">
        <f>COUNTIF(E:E,A12)</f>
        <v>1</v>
      </c>
      <c r="D12" t="s">
        <v>156</v>
      </c>
      <c r="E12" t="str">
        <f>A25</f>
        <v>ar</v>
      </c>
    </row>
    <row r="13" spans="1:43" x14ac:dyDescent="0.3">
      <c r="A13" t="s">
        <v>126</v>
      </c>
      <c r="B13">
        <f>COUNTIF(E:E,A13)</f>
        <v>1</v>
      </c>
      <c r="D13" t="s">
        <v>157</v>
      </c>
      <c r="E13" t="str">
        <f>A26</f>
        <v>be</v>
      </c>
    </row>
    <row r="14" spans="1:43" x14ac:dyDescent="0.3">
      <c r="A14" t="s">
        <v>127</v>
      </c>
      <c r="B14">
        <f>COUNTIF(E:E,A14)</f>
        <v>1</v>
      </c>
      <c r="D14" t="s">
        <v>158</v>
      </c>
      <c r="E14" t="str">
        <f>A27</f>
        <v>bg</v>
      </c>
    </row>
    <row r="15" spans="1:43" x14ac:dyDescent="0.3">
      <c r="A15" t="s">
        <v>128</v>
      </c>
      <c r="B15">
        <f>COUNTIF(E:E,A15)</f>
        <v>2</v>
      </c>
      <c r="D15" t="s">
        <v>160</v>
      </c>
      <c r="E15" t="str">
        <f>A28</f>
        <v>cs</v>
      </c>
    </row>
    <row r="16" spans="1:43" x14ac:dyDescent="0.3">
      <c r="A16" t="s">
        <v>129</v>
      </c>
      <c r="B16">
        <f>COUNTIF(E:E,A16)</f>
        <v>2</v>
      </c>
      <c r="D16" t="s">
        <v>162</v>
      </c>
      <c r="E16" t="str">
        <f>A17</f>
        <v>de</v>
      </c>
    </row>
    <row r="17" spans="1:5" x14ac:dyDescent="0.3">
      <c r="A17" t="s">
        <v>130</v>
      </c>
      <c r="B17">
        <f>COUNTIF(E:E,A17)</f>
        <v>1</v>
      </c>
      <c r="D17" t="s">
        <v>164</v>
      </c>
      <c r="E17" t="str">
        <f>A31</f>
        <v>el</v>
      </c>
    </row>
    <row r="18" spans="1:5" x14ac:dyDescent="0.3">
      <c r="A18" t="s">
        <v>131</v>
      </c>
      <c r="B18">
        <f>COUNTIF(E:E,A18)</f>
        <v>1</v>
      </c>
      <c r="D18" t="s">
        <v>166</v>
      </c>
      <c r="E18" t="str">
        <f>A21</f>
        <v>es</v>
      </c>
    </row>
    <row r="19" spans="1:5" x14ac:dyDescent="0.3">
      <c r="A19" t="s">
        <v>132</v>
      </c>
      <c r="B19">
        <f>COUNTIF(E:E,A19)</f>
        <v>1</v>
      </c>
      <c r="D19" t="s">
        <v>168</v>
      </c>
      <c r="E19" t="str">
        <f>A21</f>
        <v>es</v>
      </c>
    </row>
    <row r="20" spans="1:5" x14ac:dyDescent="0.3">
      <c r="A20" t="s">
        <v>133</v>
      </c>
      <c r="B20">
        <f>COUNTIF(E:E,A20)</f>
        <v>1</v>
      </c>
      <c r="D20" t="s">
        <v>170</v>
      </c>
      <c r="E20" t="str">
        <f>A21</f>
        <v>es</v>
      </c>
    </row>
    <row r="21" spans="1:5" x14ac:dyDescent="0.3">
      <c r="A21" t="s">
        <v>134</v>
      </c>
      <c r="B21">
        <f>COUNTIF(E:E,A21)</f>
        <v>3</v>
      </c>
      <c r="D21" t="s">
        <v>174</v>
      </c>
      <c r="E21" t="str">
        <f>A30</f>
        <v>fi</v>
      </c>
    </row>
    <row r="22" spans="1:5" x14ac:dyDescent="0.3">
      <c r="A22" t="s">
        <v>135</v>
      </c>
      <c r="B22">
        <f>COUNTIF(E:E,A22)</f>
        <v>1</v>
      </c>
      <c r="D22" t="s">
        <v>172</v>
      </c>
      <c r="E22" t="str">
        <f>A16</f>
        <v>fr</v>
      </c>
    </row>
    <row r="23" spans="1:5" x14ac:dyDescent="0.3">
      <c r="A23" t="s">
        <v>136</v>
      </c>
      <c r="B23">
        <f>COUNTIF(E:E,A23)</f>
        <v>1</v>
      </c>
      <c r="D23" t="s">
        <v>176</v>
      </c>
      <c r="E23" t="str">
        <f>A16</f>
        <v>fr</v>
      </c>
    </row>
    <row r="24" spans="1:5" x14ac:dyDescent="0.3">
      <c r="A24" t="s">
        <v>102</v>
      </c>
      <c r="B24">
        <f>COUNTIF(E:E,A24)</f>
        <v>2</v>
      </c>
      <c r="D24" t="s">
        <v>179</v>
      </c>
      <c r="E24" t="str">
        <f>A33</f>
        <v>hu</v>
      </c>
    </row>
    <row r="25" spans="1:5" x14ac:dyDescent="0.3">
      <c r="A25" t="s">
        <v>137</v>
      </c>
      <c r="B25">
        <f>COUNTIF(E:E,A25)</f>
        <v>1</v>
      </c>
      <c r="D25" t="s">
        <v>180</v>
      </c>
      <c r="E25" t="str">
        <f>A18</f>
        <v>id</v>
      </c>
    </row>
    <row r="26" spans="1:5" x14ac:dyDescent="0.3">
      <c r="A26" t="s">
        <v>138</v>
      </c>
      <c r="B26">
        <f>COUNTIF(E:E,A26)</f>
        <v>1</v>
      </c>
      <c r="D26" t="s">
        <v>182</v>
      </c>
      <c r="E26" t="str">
        <f>A19</f>
        <v>it</v>
      </c>
    </row>
    <row r="27" spans="1:5" x14ac:dyDescent="0.3">
      <c r="A27" t="s">
        <v>139</v>
      </c>
      <c r="B27">
        <f>COUNTIF(E:E,A27)</f>
        <v>1</v>
      </c>
      <c r="D27" t="s">
        <v>184</v>
      </c>
      <c r="E27" t="str">
        <f>A32</f>
        <v>he</v>
      </c>
    </row>
    <row r="28" spans="1:5" x14ac:dyDescent="0.3">
      <c r="A28" t="s">
        <v>140</v>
      </c>
      <c r="B28">
        <f>COUNTIF(E:E,A28)</f>
        <v>1</v>
      </c>
      <c r="D28" t="s">
        <v>186</v>
      </c>
      <c r="E28" t="str">
        <f>A13</f>
        <v>ja</v>
      </c>
    </row>
    <row r="29" spans="1:5" x14ac:dyDescent="0.3">
      <c r="A29" t="s">
        <v>141</v>
      </c>
      <c r="B29">
        <f>COUNTIF(E:E,A29)</f>
        <v>1</v>
      </c>
      <c r="D29" t="s">
        <v>188</v>
      </c>
      <c r="E29" t="s">
        <v>217</v>
      </c>
    </row>
    <row r="30" spans="1:5" x14ac:dyDescent="0.3">
      <c r="A30" t="s">
        <v>142</v>
      </c>
      <c r="B30">
        <f>COUNTIF(E:E,A30)</f>
        <v>1</v>
      </c>
      <c r="D30" t="s">
        <v>219</v>
      </c>
      <c r="E30" t="str">
        <f>A34</f>
        <v>ms</v>
      </c>
    </row>
    <row r="31" spans="1:5" x14ac:dyDescent="0.3">
      <c r="A31" t="s">
        <v>143</v>
      </c>
      <c r="B31">
        <f>COUNTIF(E:E,A31)</f>
        <v>1</v>
      </c>
      <c r="D31" t="s">
        <v>190</v>
      </c>
      <c r="E31" t="str">
        <f>A34</f>
        <v>ms</v>
      </c>
    </row>
    <row r="32" spans="1:5" x14ac:dyDescent="0.3">
      <c r="A32" t="s">
        <v>144</v>
      </c>
      <c r="B32">
        <f>COUNTIF(E:E,A32)</f>
        <v>1</v>
      </c>
      <c r="D32" t="s">
        <v>192</v>
      </c>
      <c r="E32" t="str">
        <f>A29</f>
        <v>nl</v>
      </c>
    </row>
    <row r="33" spans="1:5" x14ac:dyDescent="0.3">
      <c r="A33" t="s">
        <v>145</v>
      </c>
      <c r="B33">
        <f>COUNTIF(E:E,A33)</f>
        <v>1</v>
      </c>
      <c r="D33" t="s">
        <v>194</v>
      </c>
      <c r="E33" t="str">
        <f>A35</f>
        <v>pl</v>
      </c>
    </row>
    <row r="34" spans="1:5" x14ac:dyDescent="0.3">
      <c r="A34" t="s">
        <v>146</v>
      </c>
      <c r="B34">
        <f>COUNTIF(E:E,A34)</f>
        <v>2</v>
      </c>
      <c r="D34" t="s">
        <v>196</v>
      </c>
      <c r="E34" t="str">
        <f>A24</f>
        <v>pt</v>
      </c>
    </row>
    <row r="35" spans="1:5" x14ac:dyDescent="0.3">
      <c r="A35" t="s">
        <v>147</v>
      </c>
      <c r="B35">
        <f>COUNTIF(E:E,A35)</f>
        <v>1</v>
      </c>
      <c r="D35" t="s">
        <v>198</v>
      </c>
      <c r="E35" t="str">
        <f>A24</f>
        <v>pt</v>
      </c>
    </row>
    <row r="36" spans="1:5" x14ac:dyDescent="0.3">
      <c r="A36" t="s">
        <v>148</v>
      </c>
      <c r="B36">
        <f>COUNTIF(E:E,A36)</f>
        <v>1</v>
      </c>
      <c r="D36" t="s">
        <v>199</v>
      </c>
      <c r="E36" t="str">
        <f>A36</f>
        <v>ro</v>
      </c>
    </row>
    <row r="37" spans="1:5" x14ac:dyDescent="0.3">
      <c r="A37" t="s">
        <v>149</v>
      </c>
      <c r="B37">
        <f>COUNTIF(E:E,A37)</f>
        <v>1</v>
      </c>
      <c r="D37" t="s">
        <v>201</v>
      </c>
      <c r="E37" t="str">
        <f>A20</f>
        <v>ru</v>
      </c>
    </row>
    <row r="38" spans="1:5" x14ac:dyDescent="0.3">
      <c r="A38" t="s">
        <v>150</v>
      </c>
      <c r="B38">
        <f>COUNTIF(E:E,A38)</f>
        <v>1</v>
      </c>
      <c r="D38" t="s">
        <v>202</v>
      </c>
      <c r="E38" t="str">
        <f>A37</f>
        <v>sk</v>
      </c>
    </row>
    <row r="39" spans="1:5" x14ac:dyDescent="0.3">
      <c r="A39" t="s">
        <v>151</v>
      </c>
      <c r="B39">
        <f>COUNTIF(E:E,A39)</f>
        <v>1</v>
      </c>
      <c r="D39" t="s">
        <v>204</v>
      </c>
      <c r="E39" t="str">
        <f>A38</f>
        <v>sv</v>
      </c>
    </row>
    <row r="40" spans="1:5" x14ac:dyDescent="0.3">
      <c r="A40" t="s">
        <v>152</v>
      </c>
      <c r="B40">
        <f>COUNTIF(E:E,A40)</f>
        <v>1</v>
      </c>
      <c r="D40" t="s">
        <v>205</v>
      </c>
      <c r="E40" t="str">
        <f>A22</f>
        <v>th</v>
      </c>
    </row>
    <row r="41" spans="1:5" x14ac:dyDescent="0.3">
      <c r="D41" t="s">
        <v>207</v>
      </c>
      <c r="E41" t="str">
        <f>A39</f>
        <v>tr</v>
      </c>
    </row>
    <row r="42" spans="1:5" x14ac:dyDescent="0.3">
      <c r="D42" t="s">
        <v>208</v>
      </c>
      <c r="E42" t="str">
        <f>A40</f>
        <v>uk</v>
      </c>
    </row>
    <row r="43" spans="1:5" x14ac:dyDescent="0.3">
      <c r="D43" t="s">
        <v>209</v>
      </c>
      <c r="E43" t="str">
        <f>A23</f>
        <v>vi</v>
      </c>
    </row>
    <row r="44" spans="1:5" x14ac:dyDescent="0.3">
      <c r="D44" t="s">
        <v>210</v>
      </c>
      <c r="E44" t="str">
        <f>A14</f>
        <v>zh-CN</v>
      </c>
    </row>
    <row r="45" spans="1:5" x14ac:dyDescent="0.3">
      <c r="D45" t="s">
        <v>212</v>
      </c>
      <c r="E45" t="str">
        <f>A15</f>
        <v>zh-TW</v>
      </c>
    </row>
    <row r="46" spans="1:5" x14ac:dyDescent="0.3">
      <c r="D46" t="s">
        <v>213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2021-06-02T10:18:11Z</dcterms:modified>
</cp:coreProperties>
</file>