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BF9392D-D5F8-4A4F-BE77-F6CBCF3B7C29}" xr6:coauthVersionLast="47" xr6:coauthVersionMax="47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상점리스트기록!$A$1:$H$5047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0" i="2" l="1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X40" i="2"/>
  <c r="W40" i="2"/>
  <c r="V40" i="2"/>
  <c r="U40" i="2"/>
  <c r="T40" i="2"/>
  <c r="S40" i="2"/>
  <c r="Q40" i="2"/>
  <c r="X39" i="2"/>
  <c r="W39" i="2"/>
  <c r="V39" i="2"/>
  <c r="U39" i="2"/>
  <c r="T39" i="2"/>
  <c r="S39" i="2"/>
  <c r="Q39" i="2"/>
  <c r="X38" i="2"/>
  <c r="W38" i="2"/>
  <c r="V38" i="2"/>
  <c r="U38" i="2"/>
  <c r="T38" i="2"/>
  <c r="S38" i="2"/>
  <c r="Q38" i="2"/>
  <c r="X37" i="2"/>
  <c r="W37" i="2"/>
  <c r="V37" i="2"/>
  <c r="U37" i="2"/>
  <c r="T37" i="2"/>
  <c r="S37" i="2"/>
  <c r="Q37" i="2"/>
  <c r="X36" i="2"/>
  <c r="W36" i="2"/>
  <c r="V36" i="2"/>
  <c r="U36" i="2"/>
  <c r="T36" i="2"/>
  <c r="S36" i="2"/>
  <c r="Q36" i="2"/>
  <c r="X35" i="2"/>
  <c r="W35" i="2"/>
  <c r="V35" i="2"/>
  <c r="U35" i="2"/>
  <c r="T35" i="2"/>
  <c r="S35" i="2"/>
  <c r="Q35" i="2"/>
  <c r="X34" i="2"/>
  <c r="W34" i="2"/>
  <c r="V34" i="2"/>
  <c r="U34" i="2"/>
  <c r="T34" i="2"/>
  <c r="S34" i="2"/>
  <c r="Q34" i="2"/>
  <c r="X33" i="2"/>
  <c r="W33" i="2"/>
  <c r="V33" i="2"/>
  <c r="U33" i="2"/>
  <c r="T33" i="2"/>
  <c r="S33" i="2"/>
  <c r="Q33" i="2"/>
  <c r="X32" i="2"/>
  <c r="W32" i="2"/>
  <c r="V32" i="2"/>
  <c r="U32" i="2"/>
  <c r="T32" i="2"/>
  <c r="S32" i="2"/>
  <c r="Q32" i="2"/>
  <c r="X31" i="2"/>
  <c r="W31" i="2"/>
  <c r="V31" i="2"/>
  <c r="U31" i="2"/>
  <c r="T31" i="2"/>
  <c r="S31" i="2"/>
  <c r="Q31" i="2"/>
  <c r="X30" i="2"/>
  <c r="W30" i="2"/>
  <c r="V30" i="2"/>
  <c r="U30" i="2"/>
  <c r="T30" i="2"/>
  <c r="S30" i="2"/>
  <c r="Q30" i="2"/>
  <c r="X29" i="2"/>
  <c r="W29" i="2"/>
  <c r="V29" i="2"/>
  <c r="U29" i="2"/>
  <c r="T29" i="2"/>
  <c r="S29" i="2"/>
  <c r="Q29" i="2"/>
  <c r="X28" i="2"/>
  <c r="W28" i="2"/>
  <c r="V28" i="2"/>
  <c r="U28" i="2"/>
  <c r="T28" i="2"/>
  <c r="S28" i="2"/>
  <c r="Q28" i="2"/>
  <c r="X27" i="2"/>
  <c r="W27" i="2"/>
  <c r="V27" i="2"/>
  <c r="U27" i="2"/>
  <c r="T27" i="2"/>
  <c r="S27" i="2"/>
  <c r="Q27" i="2"/>
  <c r="X26" i="2"/>
  <c r="W26" i="2"/>
  <c r="V26" i="2"/>
  <c r="U26" i="2"/>
  <c r="T26" i="2"/>
  <c r="S26" i="2"/>
  <c r="Q26" i="2"/>
  <c r="X25" i="2"/>
  <c r="W25" i="2"/>
  <c r="V25" i="2"/>
  <c r="U25" i="2"/>
  <c r="T25" i="2"/>
  <c r="S25" i="2"/>
  <c r="Q25" i="2"/>
  <c r="X24" i="2"/>
  <c r="W24" i="2"/>
  <c r="V24" i="2"/>
  <c r="U24" i="2"/>
  <c r="T24" i="2"/>
  <c r="S24" i="2"/>
  <c r="Q24" i="2"/>
  <c r="X23" i="2"/>
  <c r="W23" i="2"/>
  <c r="V23" i="2"/>
  <c r="U23" i="2"/>
  <c r="T23" i="2"/>
  <c r="S23" i="2"/>
  <c r="Q23" i="2"/>
  <c r="X22" i="2"/>
  <c r="W22" i="2"/>
  <c r="V22" i="2"/>
  <c r="U22" i="2"/>
  <c r="T22" i="2"/>
  <c r="S22" i="2"/>
  <c r="Q22" i="2"/>
  <c r="X21" i="2"/>
  <c r="W21" i="2"/>
  <c r="V21" i="2"/>
  <c r="U21" i="2"/>
  <c r="T21" i="2"/>
  <c r="S21" i="2"/>
  <c r="Q21" i="2"/>
  <c r="X20" i="2"/>
  <c r="W20" i="2"/>
  <c r="V20" i="2"/>
  <c r="U20" i="2"/>
  <c r="T20" i="2"/>
  <c r="S20" i="2"/>
  <c r="Q20" i="2"/>
  <c r="X19" i="2"/>
  <c r="W19" i="2"/>
  <c r="V19" i="2"/>
  <c r="U19" i="2"/>
  <c r="T19" i="2"/>
  <c r="S19" i="2"/>
  <c r="Q19" i="2"/>
  <c r="X18" i="2"/>
  <c r="W18" i="2"/>
  <c r="V18" i="2"/>
  <c r="U18" i="2"/>
  <c r="T18" i="2"/>
  <c r="S18" i="2"/>
  <c r="Q18" i="2"/>
  <c r="X17" i="2"/>
  <c r="W17" i="2"/>
  <c r="V17" i="2"/>
  <c r="U17" i="2"/>
  <c r="T17" i="2"/>
  <c r="S17" i="2"/>
  <c r="Q17" i="2"/>
  <c r="X16" i="2"/>
  <c r="W16" i="2"/>
  <c r="V16" i="2"/>
  <c r="U16" i="2"/>
  <c r="T16" i="2"/>
  <c r="S16" i="2"/>
  <c r="Q16" i="2"/>
  <c r="X15" i="2"/>
  <c r="W15" i="2"/>
  <c r="V15" i="2"/>
  <c r="U15" i="2"/>
  <c r="T15" i="2"/>
  <c r="S15" i="2"/>
  <c r="Q15" i="2"/>
  <c r="X14" i="2"/>
  <c r="W14" i="2"/>
  <c r="V14" i="2"/>
  <c r="U14" i="2"/>
  <c r="T14" i="2"/>
  <c r="S14" i="2"/>
  <c r="Q14" i="2"/>
  <c r="X13" i="2"/>
  <c r="W13" i="2"/>
  <c r="V13" i="2"/>
  <c r="U13" i="2"/>
  <c r="T13" i="2"/>
  <c r="S13" i="2"/>
  <c r="Q13" i="2"/>
  <c r="X12" i="2"/>
  <c r="W12" i="2"/>
  <c r="V12" i="2"/>
  <c r="U12" i="2"/>
  <c r="T12" i="2"/>
  <c r="S12" i="2"/>
  <c r="Q12" i="2"/>
  <c r="X11" i="2"/>
  <c r="W11" i="2"/>
  <c r="V11" i="2"/>
  <c r="U11" i="2"/>
  <c r="T11" i="2"/>
  <c r="S11" i="2"/>
  <c r="Q11" i="2"/>
  <c r="X10" i="2"/>
  <c r="W10" i="2"/>
  <c r="V10" i="2"/>
  <c r="U10" i="2"/>
  <c r="T10" i="2"/>
  <c r="S10" i="2"/>
  <c r="Q10" i="2"/>
  <c r="X9" i="2"/>
  <c r="W9" i="2"/>
  <c r="V9" i="2"/>
  <c r="U9" i="2"/>
  <c r="T9" i="2"/>
  <c r="S9" i="2"/>
  <c r="Q9" i="2"/>
  <c r="X8" i="2"/>
  <c r="W8" i="2"/>
  <c r="V8" i="2"/>
  <c r="U8" i="2"/>
  <c r="T8" i="2"/>
  <c r="S8" i="2"/>
  <c r="Q8" i="2"/>
  <c r="X7" i="2"/>
  <c r="W7" i="2"/>
  <c r="V7" i="2"/>
  <c r="U7" i="2"/>
  <c r="T7" i="2"/>
  <c r="S7" i="2"/>
  <c r="Q7" i="2"/>
  <c r="X6" i="2"/>
  <c r="W6" i="2"/>
  <c r="V6" i="2"/>
  <c r="U6" i="2"/>
  <c r="T6" i="2"/>
  <c r="S6" i="2"/>
  <c r="Q6" i="2"/>
  <c r="X5" i="2"/>
  <c r="W5" i="2"/>
  <c r="V5" i="2"/>
  <c r="U5" i="2"/>
  <c r="T5" i="2"/>
  <c r="S5" i="2"/>
  <c r="Q5" i="2"/>
  <c r="X4" i="2"/>
  <c r="W4" i="2"/>
  <c r="V4" i="2"/>
  <c r="U4" i="2"/>
  <c r="T4" i="2"/>
  <c r="S4" i="2"/>
  <c r="Q4" i="2"/>
  <c r="X3" i="2"/>
  <c r="W3" i="2"/>
  <c r="V3" i="2"/>
  <c r="U3" i="2"/>
  <c r="T3" i="2"/>
  <c r="S3" i="2"/>
  <c r="Q3" i="2"/>
  <c r="X2" i="2"/>
  <c r="W2" i="2"/>
  <c r="V2" i="2"/>
  <c r="U2" i="2"/>
  <c r="T2" i="2"/>
  <c r="S2" i="2"/>
  <c r="Q2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641" i="5" s="1"/>
  <c r="A643" i="5" s="1"/>
  <c r="A646" i="5" s="1"/>
  <c r="A648" i="5" s="1"/>
  <c r="A650" i="5" s="1"/>
  <c r="A653" i="5" s="1"/>
  <c r="A655" i="5" s="1"/>
  <c r="A657" i="5" s="1"/>
  <c r="A659" i="5" s="1"/>
  <c r="A662" i="5" s="1"/>
  <c r="A664" i="5" s="1"/>
  <c r="A666" i="5" s="1"/>
  <c r="A668" i="5" s="1"/>
  <c r="A670" i="5" s="1"/>
  <c r="A672" i="5" s="1"/>
  <c r="A675" i="5" s="1"/>
  <c r="A677" i="5" s="1"/>
  <c r="A679" i="5" s="1"/>
  <c r="A681" i="5" s="1"/>
  <c r="A683" i="5" s="1"/>
  <c r="A685" i="5" s="1"/>
  <c r="A687" i="5" s="1"/>
  <c r="A690" i="5" s="1"/>
  <c r="A693" i="5" s="1"/>
  <c r="A695" i="5" s="1"/>
  <c r="A697" i="5" s="1"/>
  <c r="A699" i="5" s="1"/>
  <c r="A701" i="5" s="1"/>
  <c r="A703" i="5" s="1"/>
  <c r="A706" i="5" s="1"/>
  <c r="A709" i="5" s="1"/>
  <c r="A711" i="5" s="1"/>
  <c r="A713" i="5" s="1"/>
  <c r="A715" i="5" s="1"/>
  <c r="A717" i="5" s="1"/>
  <c r="A719" i="5" s="1"/>
  <c r="A721" i="5" s="1"/>
  <c r="A724" i="5" s="1"/>
  <c r="A726" i="5" s="1"/>
  <c r="A728" i="5" s="1"/>
  <c r="A730" i="5" s="1"/>
  <c r="A732" i="5" s="1"/>
  <c r="A734" i="5" s="1"/>
  <c r="A737" i="5" s="1"/>
  <c r="A740" i="5" s="1"/>
  <c r="A742" i="5" s="1"/>
  <c r="A744" i="5" s="1"/>
  <c r="A746" i="5" s="1"/>
  <c r="A748" i="5" s="1"/>
  <c r="A750" i="5" s="1"/>
  <c r="A752" i="5" s="1"/>
  <c r="A755" i="5" s="1"/>
  <c r="A757" i="5" s="1"/>
  <c r="A760" i="5" s="1"/>
  <c r="A762" i="5" s="1"/>
  <c r="A764" i="5" s="1"/>
  <c r="A766" i="5" s="1"/>
  <c r="A769" i="5" s="1"/>
  <c r="A772" i="5" s="1"/>
  <c r="A774" i="5" s="1"/>
  <c r="A776" i="5" s="1"/>
  <c r="A778" i="5" s="1"/>
  <c r="A780" i="5" s="1"/>
  <c r="A782" i="5" s="1"/>
  <c r="A784" i="5" s="1"/>
  <c r="A787" i="5" s="1"/>
  <c r="A789" i="5" s="1"/>
  <c r="A791" i="5" s="1"/>
  <c r="A794" i="5" s="1"/>
  <c r="A796" i="5" s="1"/>
  <c r="A798" i="5" s="1"/>
  <c r="A800" i="5" s="1"/>
  <c r="A803" i="5" s="1"/>
  <c r="A805" i="5" s="1"/>
  <c r="A807" i="5" s="1"/>
  <c r="A809" i="5" s="1"/>
  <c r="A811" i="5" s="1"/>
  <c r="A813" i="5" s="1"/>
  <c r="A816" i="5" s="1"/>
  <c r="A819" i="5" s="1"/>
  <c r="A821" i="5" s="1"/>
  <c r="A823" i="5" s="1"/>
  <c r="A825" i="5" s="1"/>
  <c r="A827" i="5" s="1"/>
  <c r="A829" i="5" s="1"/>
  <c r="A831" i="5" s="1"/>
  <c r="A834" i="5" s="1"/>
  <c r="A836" i="5" s="1"/>
  <c r="A838" i="5" s="1"/>
  <c r="A840" i="5" s="1"/>
  <c r="A842" i="5" s="1"/>
  <c r="A844" i="5" s="1"/>
  <c r="A847" i="5" s="1"/>
  <c r="A850" i="5" s="1"/>
  <c r="A852" i="5" s="1"/>
  <c r="A854" i="5" s="1"/>
  <c r="A856" i="5" s="1"/>
  <c r="A858" i="5" s="1"/>
  <c r="A860" i="5" s="1"/>
  <c r="A862" i="5" s="1"/>
  <c r="A865" i="5" s="1"/>
  <c r="A867" i="5" s="1"/>
  <c r="A869" i="5" s="1"/>
  <c r="A871" i="5" s="1"/>
  <c r="A874" i="5" s="1"/>
  <c r="A876" i="5" s="1"/>
  <c r="A878" i="5" s="1"/>
  <c r="A881" i="5" s="1"/>
  <c r="A883" i="5" s="1"/>
  <c r="A885" i="5" s="1"/>
  <c r="A887" i="5" s="1"/>
  <c r="A889" i="5" s="1"/>
  <c r="A891" i="5" s="1"/>
  <c r="A893" i="5" s="1"/>
  <c r="A895" i="5" s="1"/>
  <c r="A897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640" i="5" s="1"/>
  <c r="A642" i="5" s="1"/>
  <c r="A645" i="5" s="1"/>
  <c r="A647" i="5" s="1"/>
  <c r="A649" i="5" s="1"/>
  <c r="A652" i="5" s="1"/>
  <c r="A654" i="5" s="1"/>
  <c r="A656" i="5" s="1"/>
  <c r="A658" i="5" s="1"/>
  <c r="A661" i="5" s="1"/>
  <c r="A663" i="5" s="1"/>
  <c r="A665" i="5" s="1"/>
  <c r="A667" i="5" s="1"/>
  <c r="A669" i="5" s="1"/>
  <c r="A671" i="5" s="1"/>
  <c r="A674" i="5" s="1"/>
  <c r="A676" i="5" s="1"/>
  <c r="A678" i="5" s="1"/>
  <c r="A680" i="5" s="1"/>
  <c r="A682" i="5" s="1"/>
  <c r="A684" i="5" s="1"/>
  <c r="A686" i="5" s="1"/>
  <c r="A689" i="5" s="1"/>
  <c r="A692" i="5" s="1"/>
  <c r="A694" i="5" s="1"/>
  <c r="A696" i="5" s="1"/>
  <c r="A698" i="5" s="1"/>
  <c r="A700" i="5" s="1"/>
  <c r="A702" i="5" s="1"/>
  <c r="A705" i="5" s="1"/>
  <c r="A708" i="5" s="1"/>
  <c r="A710" i="5" s="1"/>
  <c r="A712" i="5" s="1"/>
  <c r="A714" i="5" s="1"/>
  <c r="A716" i="5" s="1"/>
  <c r="A718" i="5" s="1"/>
  <c r="A720" i="5" s="1"/>
  <c r="A723" i="5" s="1"/>
  <c r="A725" i="5" s="1"/>
  <c r="A727" i="5" s="1"/>
  <c r="A729" i="5" s="1"/>
  <c r="A731" i="5" s="1"/>
  <c r="A733" i="5" s="1"/>
  <c r="A736" i="5" s="1"/>
  <c r="A739" i="5" s="1"/>
  <c r="A741" i="5" s="1"/>
  <c r="A743" i="5" s="1"/>
  <c r="A745" i="5" s="1"/>
  <c r="A747" i="5" s="1"/>
  <c r="A749" i="5" s="1"/>
  <c r="A751" i="5" s="1"/>
  <c r="A754" i="5" s="1"/>
  <c r="A756" i="5" s="1"/>
  <c r="A759" i="5" s="1"/>
  <c r="A761" i="5" s="1"/>
  <c r="A763" i="5" s="1"/>
  <c r="A765" i="5" s="1"/>
  <c r="A768" i="5" s="1"/>
  <c r="A771" i="5" s="1"/>
  <c r="A773" i="5" s="1"/>
  <c r="A775" i="5" s="1"/>
  <c r="A777" i="5" s="1"/>
  <c r="A779" i="5" s="1"/>
  <c r="A781" i="5" s="1"/>
  <c r="A783" i="5" s="1"/>
  <c r="A786" i="5" s="1"/>
  <c r="A788" i="5" s="1"/>
  <c r="A790" i="5" s="1"/>
  <c r="A793" i="5" s="1"/>
  <c r="A795" i="5" s="1"/>
  <c r="A797" i="5" s="1"/>
  <c r="A799" i="5" s="1"/>
  <c r="A802" i="5" s="1"/>
  <c r="A804" i="5" s="1"/>
  <c r="A806" i="5" s="1"/>
  <c r="A808" i="5" s="1"/>
  <c r="A810" i="5" s="1"/>
  <c r="A812" i="5" s="1"/>
  <c r="A815" i="5" s="1"/>
  <c r="A818" i="5" s="1"/>
  <c r="A820" i="5" s="1"/>
  <c r="A822" i="5" s="1"/>
  <c r="A824" i="5" s="1"/>
  <c r="A826" i="5" s="1"/>
  <c r="A828" i="5" s="1"/>
  <c r="A830" i="5" s="1"/>
  <c r="A833" i="5" s="1"/>
  <c r="A835" i="5" s="1"/>
  <c r="A837" i="5" s="1"/>
  <c r="A839" i="5" s="1"/>
  <c r="A841" i="5" s="1"/>
  <c r="A843" i="5" s="1"/>
  <c r="A846" i="5" s="1"/>
  <c r="A849" i="5" s="1"/>
  <c r="A851" i="5" s="1"/>
  <c r="A853" i="5" s="1"/>
  <c r="A855" i="5" s="1"/>
  <c r="A857" i="5" s="1"/>
  <c r="A859" i="5" s="1"/>
  <c r="A861" i="5" s="1"/>
  <c r="A864" i="5" s="1"/>
  <c r="A866" i="5" s="1"/>
  <c r="A868" i="5" s="1"/>
  <c r="A870" i="5" s="1"/>
  <c r="A873" i="5" s="1"/>
  <c r="A875" i="5" s="1"/>
  <c r="A877" i="5" s="1"/>
  <c r="A880" i="5" s="1"/>
  <c r="A882" i="5" s="1"/>
  <c r="A884" i="5" s="1"/>
  <c r="A886" i="5" s="1"/>
  <c r="A888" i="5" s="1"/>
  <c r="A890" i="5" s="1"/>
  <c r="A892" i="5" s="1"/>
  <c r="A894" i="5" s="1"/>
  <c r="A896" i="5" s="1"/>
  <c r="A89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4021" i="2" s="1"/>
  <c r="A4033" i="2" s="1"/>
  <c r="A4045" i="2" s="1"/>
  <c r="A4057" i="2" s="1"/>
  <c r="A4069" i="2" s="1"/>
  <c r="A4081" i="2" s="1"/>
  <c r="A4093" i="2" s="1"/>
  <c r="A4105" i="2" s="1"/>
  <c r="A4117" i="2" s="1"/>
  <c r="A4129" i="2" s="1"/>
  <c r="A4141" i="2" s="1"/>
  <c r="A4153" i="2" s="1"/>
  <c r="A4165" i="2" s="1"/>
  <c r="A4177" i="2" s="1"/>
  <c r="A4189" i="2" s="1"/>
  <c r="A4201" i="2" s="1"/>
  <c r="A4213" i="2" s="1"/>
  <c r="A4225" i="2" s="1"/>
  <c r="A4237" i="2" s="1"/>
  <c r="A4249" i="2" s="1"/>
  <c r="A4261" i="2" s="1"/>
  <c r="A4273" i="2" s="1"/>
  <c r="A4285" i="2" s="1"/>
  <c r="A4297" i="2" s="1"/>
  <c r="A4309" i="2" s="1"/>
  <c r="A4321" i="2" s="1"/>
  <c r="A4333" i="2" s="1"/>
  <c r="A4345" i="2" s="1"/>
  <c r="A4357" i="2" s="1"/>
  <c r="A4369" i="2" s="1"/>
  <c r="A4381" i="2" s="1"/>
  <c r="A4393" i="2" s="1"/>
  <c r="A4405" i="2" s="1"/>
  <c r="A4417" i="2" s="1"/>
  <c r="A4429" i="2" s="1"/>
  <c r="A4441" i="2" s="1"/>
  <c r="A4453" i="2" s="1"/>
  <c r="A4465" i="2" s="1"/>
  <c r="A4477" i="2" s="1"/>
  <c r="A4489" i="2" s="1"/>
  <c r="A4501" i="2" s="1"/>
  <c r="A4513" i="2" s="1"/>
  <c r="A4525" i="2" s="1"/>
  <c r="A4537" i="2" s="1"/>
  <c r="A4549" i="2" s="1"/>
  <c r="A4561" i="2" s="1"/>
  <c r="A4573" i="2" s="1"/>
  <c r="A4585" i="2" s="1"/>
  <c r="A4597" i="2" s="1"/>
  <c r="A4609" i="2" s="1"/>
  <c r="A4621" i="2" s="1"/>
  <c r="A4633" i="2" s="1"/>
  <c r="A4645" i="2" s="1"/>
  <c r="A4657" i="2" s="1"/>
  <c r="A4669" i="2" s="1"/>
  <c r="A4681" i="2" s="1"/>
  <c r="A4693" i="2" s="1"/>
  <c r="A4705" i="2" s="1"/>
  <c r="A4717" i="2" s="1"/>
  <c r="A4729" i="2" s="1"/>
  <c r="A4741" i="2" s="1"/>
  <c r="A4753" i="2" s="1"/>
  <c r="A4765" i="2" s="1"/>
  <c r="A4777" i="2" s="1"/>
  <c r="A4789" i="2" s="1"/>
  <c r="A4801" i="2" s="1"/>
  <c r="A4813" i="2" s="1"/>
  <c r="A4825" i="2" s="1"/>
  <c r="A4837" i="2" s="1"/>
  <c r="A4849" i="2" s="1"/>
  <c r="A4861" i="2" s="1"/>
  <c r="A4873" i="2" s="1"/>
  <c r="A4885" i="2" s="1"/>
  <c r="A4897" i="2" s="1"/>
  <c r="A4909" i="2" s="1"/>
  <c r="A4921" i="2" s="1"/>
  <c r="A4933" i="2" s="1"/>
  <c r="A4945" i="2" s="1"/>
  <c r="A4957" i="2" s="1"/>
  <c r="A4969" i="2" s="1"/>
  <c r="A4981" i="2" s="1"/>
  <c r="A4993" i="2" s="1"/>
  <c r="A5005" i="2" s="1"/>
  <c r="A5017" i="2" s="1"/>
  <c r="A5029" i="2" s="1"/>
  <c r="A5041" i="2" s="1"/>
  <c r="A5053" i="2" s="1"/>
  <c r="A5065" i="2" s="1"/>
  <c r="A5077" i="2" s="1"/>
  <c r="A5089" i="2" s="1"/>
  <c r="A5101" i="2" s="1"/>
  <c r="A5113" i="2" s="1"/>
  <c r="A5125" i="2" s="1"/>
  <c r="A5137" i="2" s="1"/>
  <c r="A5149" i="2" s="1"/>
  <c r="A5161" i="2" s="1"/>
  <c r="A5173" i="2" s="1"/>
  <c r="A5185" i="2" s="1"/>
  <c r="A5197" i="2" s="1"/>
  <c r="A5209" i="2" s="1"/>
  <c r="A5221" i="2" s="1"/>
  <c r="A5233" i="2" s="1"/>
  <c r="A5245" i="2" s="1"/>
  <c r="A5257" i="2" s="1"/>
  <c r="A5269" i="2" s="1"/>
  <c r="A5281" i="2" s="1"/>
  <c r="A5293" i="2" s="1"/>
  <c r="A5305" i="2" s="1"/>
  <c r="A5317" i="2" s="1"/>
  <c r="A5329" i="2" s="1"/>
  <c r="A5341" i="2" s="1"/>
  <c r="A5353" i="2" s="1"/>
  <c r="A5365" i="2" s="1"/>
  <c r="A5377" i="2" s="1"/>
  <c r="A5389" i="2" s="1"/>
  <c r="A5401" i="2" s="1"/>
  <c r="A5413" i="2" s="1"/>
  <c r="A5425" i="2" s="1"/>
  <c r="A5437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4020" i="2" s="1"/>
  <c r="A4032" i="2" s="1"/>
  <c r="A4044" i="2" s="1"/>
  <c r="A4056" i="2" s="1"/>
  <c r="A4068" i="2" s="1"/>
  <c r="A4080" i="2" s="1"/>
  <c r="A4092" i="2" s="1"/>
  <c r="A4104" i="2" s="1"/>
  <c r="A4116" i="2" s="1"/>
  <c r="A4128" i="2" s="1"/>
  <c r="A4140" i="2" s="1"/>
  <c r="A4152" i="2" s="1"/>
  <c r="A4164" i="2" s="1"/>
  <c r="A4176" i="2" s="1"/>
  <c r="A4188" i="2" s="1"/>
  <c r="A4200" i="2" s="1"/>
  <c r="A4212" i="2" s="1"/>
  <c r="A4224" i="2" s="1"/>
  <c r="A4236" i="2" s="1"/>
  <c r="A4248" i="2" s="1"/>
  <c r="A4260" i="2" s="1"/>
  <c r="A4272" i="2" s="1"/>
  <c r="A4284" i="2" s="1"/>
  <c r="A4296" i="2" s="1"/>
  <c r="A4308" i="2" s="1"/>
  <c r="A4320" i="2" s="1"/>
  <c r="A4332" i="2" s="1"/>
  <c r="A4344" i="2" s="1"/>
  <c r="A4356" i="2" s="1"/>
  <c r="A4368" i="2" s="1"/>
  <c r="A4380" i="2" s="1"/>
  <c r="A4392" i="2" s="1"/>
  <c r="A4404" i="2" s="1"/>
  <c r="A4416" i="2" s="1"/>
  <c r="A4428" i="2" s="1"/>
  <c r="A4440" i="2" s="1"/>
  <c r="A4452" i="2" s="1"/>
  <c r="A4464" i="2" s="1"/>
  <c r="A4476" i="2" s="1"/>
  <c r="A4488" i="2" s="1"/>
  <c r="A4500" i="2" s="1"/>
  <c r="A4512" i="2" s="1"/>
  <c r="A4524" i="2" s="1"/>
  <c r="A4536" i="2" s="1"/>
  <c r="A4548" i="2" s="1"/>
  <c r="A4560" i="2" s="1"/>
  <c r="A4572" i="2" s="1"/>
  <c r="A4584" i="2" s="1"/>
  <c r="A4596" i="2" s="1"/>
  <c r="A4608" i="2" s="1"/>
  <c r="A4620" i="2" s="1"/>
  <c r="A4632" i="2" s="1"/>
  <c r="A4644" i="2" s="1"/>
  <c r="A4656" i="2" s="1"/>
  <c r="A4668" i="2" s="1"/>
  <c r="A4680" i="2" s="1"/>
  <c r="A4692" i="2" s="1"/>
  <c r="A4704" i="2" s="1"/>
  <c r="A4716" i="2" s="1"/>
  <c r="A4728" i="2" s="1"/>
  <c r="A4740" i="2" s="1"/>
  <c r="A4752" i="2" s="1"/>
  <c r="A4764" i="2" s="1"/>
  <c r="A4776" i="2" s="1"/>
  <c r="A4788" i="2" s="1"/>
  <c r="A4800" i="2" s="1"/>
  <c r="A4812" i="2" s="1"/>
  <c r="A4824" i="2" s="1"/>
  <c r="A4836" i="2" s="1"/>
  <c r="A4848" i="2" s="1"/>
  <c r="A4860" i="2" s="1"/>
  <c r="A4872" i="2" s="1"/>
  <c r="A4884" i="2" s="1"/>
  <c r="A4896" i="2" s="1"/>
  <c r="A4908" i="2" s="1"/>
  <c r="A4920" i="2" s="1"/>
  <c r="A4932" i="2" s="1"/>
  <c r="A4944" i="2" s="1"/>
  <c r="A4956" i="2" s="1"/>
  <c r="A4968" i="2" s="1"/>
  <c r="A4980" i="2" s="1"/>
  <c r="A4992" i="2" s="1"/>
  <c r="A5004" i="2" s="1"/>
  <c r="A5016" i="2" s="1"/>
  <c r="A5028" i="2" s="1"/>
  <c r="A5040" i="2" s="1"/>
  <c r="A5052" i="2" s="1"/>
  <c r="A5064" i="2" s="1"/>
  <c r="A5076" i="2" s="1"/>
  <c r="A5088" i="2" s="1"/>
  <c r="A5100" i="2" s="1"/>
  <c r="A5112" i="2" s="1"/>
  <c r="A5124" i="2" s="1"/>
  <c r="A5136" i="2" s="1"/>
  <c r="A5148" i="2" s="1"/>
  <c r="A5160" i="2" s="1"/>
  <c r="A5172" i="2" s="1"/>
  <c r="A5184" i="2" s="1"/>
  <c r="A5196" i="2" s="1"/>
  <c r="A5208" i="2" s="1"/>
  <c r="A5220" i="2" s="1"/>
  <c r="A5232" i="2" s="1"/>
  <c r="A5244" i="2" s="1"/>
  <c r="A5256" i="2" s="1"/>
  <c r="A5268" i="2" s="1"/>
  <c r="A5280" i="2" s="1"/>
  <c r="A5292" i="2" s="1"/>
  <c r="A5304" i="2" s="1"/>
  <c r="A5316" i="2" s="1"/>
  <c r="A5328" i="2" s="1"/>
  <c r="A5340" i="2" s="1"/>
  <c r="A5352" i="2" s="1"/>
  <c r="A5364" i="2" s="1"/>
  <c r="A5376" i="2" s="1"/>
  <c r="A5388" i="2" s="1"/>
  <c r="A5400" i="2" s="1"/>
  <c r="A5412" i="2" s="1"/>
  <c r="A5424" i="2" s="1"/>
  <c r="A5436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4019" i="2" s="1"/>
  <c r="A4031" i="2" s="1"/>
  <c r="A4043" i="2" s="1"/>
  <c r="A4055" i="2" s="1"/>
  <c r="A4067" i="2" s="1"/>
  <c r="A4079" i="2" s="1"/>
  <c r="A4091" i="2" s="1"/>
  <c r="A4103" i="2" s="1"/>
  <c r="A4115" i="2" s="1"/>
  <c r="A4127" i="2" s="1"/>
  <c r="A4139" i="2" s="1"/>
  <c r="A4151" i="2" s="1"/>
  <c r="A4163" i="2" s="1"/>
  <c r="A4175" i="2" s="1"/>
  <c r="A4187" i="2" s="1"/>
  <c r="A4199" i="2" s="1"/>
  <c r="A4211" i="2" s="1"/>
  <c r="A4223" i="2" s="1"/>
  <c r="A4235" i="2" s="1"/>
  <c r="A4247" i="2" s="1"/>
  <c r="A4259" i="2" s="1"/>
  <c r="A4271" i="2" s="1"/>
  <c r="A4283" i="2" s="1"/>
  <c r="A4295" i="2" s="1"/>
  <c r="A4307" i="2" s="1"/>
  <c r="A4319" i="2" s="1"/>
  <c r="A4331" i="2" s="1"/>
  <c r="A4343" i="2" s="1"/>
  <c r="A4355" i="2" s="1"/>
  <c r="A4367" i="2" s="1"/>
  <c r="A4379" i="2" s="1"/>
  <c r="A4391" i="2" s="1"/>
  <c r="A4403" i="2" s="1"/>
  <c r="A4415" i="2" s="1"/>
  <c r="A4427" i="2" s="1"/>
  <c r="A4439" i="2" s="1"/>
  <c r="A4451" i="2" s="1"/>
  <c r="A4463" i="2" s="1"/>
  <c r="A4475" i="2" s="1"/>
  <c r="A4487" i="2" s="1"/>
  <c r="A4499" i="2" s="1"/>
  <c r="A4511" i="2" s="1"/>
  <c r="A4523" i="2" s="1"/>
  <c r="A4535" i="2" s="1"/>
  <c r="A4547" i="2" s="1"/>
  <c r="A4559" i="2" s="1"/>
  <c r="A4571" i="2" s="1"/>
  <c r="A4583" i="2" s="1"/>
  <c r="A4595" i="2" s="1"/>
  <c r="A4607" i="2" s="1"/>
  <c r="A4619" i="2" s="1"/>
  <c r="A4631" i="2" s="1"/>
  <c r="A4643" i="2" s="1"/>
  <c r="A4655" i="2" s="1"/>
  <c r="A4667" i="2" s="1"/>
  <c r="A4679" i="2" s="1"/>
  <c r="A4691" i="2" s="1"/>
  <c r="A4703" i="2" s="1"/>
  <c r="A4715" i="2" s="1"/>
  <c r="A4727" i="2" s="1"/>
  <c r="A4739" i="2" s="1"/>
  <c r="A4751" i="2" s="1"/>
  <c r="A4763" i="2" s="1"/>
  <c r="A4775" i="2" s="1"/>
  <c r="A4787" i="2" s="1"/>
  <c r="A4799" i="2" s="1"/>
  <c r="A4811" i="2" s="1"/>
  <c r="A4823" i="2" s="1"/>
  <c r="A4835" i="2" s="1"/>
  <c r="A4847" i="2" s="1"/>
  <c r="A4859" i="2" s="1"/>
  <c r="A4871" i="2" s="1"/>
  <c r="A4883" i="2" s="1"/>
  <c r="A4895" i="2" s="1"/>
  <c r="A4907" i="2" s="1"/>
  <c r="A4919" i="2" s="1"/>
  <c r="A4931" i="2" s="1"/>
  <c r="A4943" i="2" s="1"/>
  <c r="A4955" i="2" s="1"/>
  <c r="A4967" i="2" s="1"/>
  <c r="A4979" i="2" s="1"/>
  <c r="A4991" i="2" s="1"/>
  <c r="A5003" i="2" s="1"/>
  <c r="A5015" i="2" s="1"/>
  <c r="A5027" i="2" s="1"/>
  <c r="A5039" i="2" s="1"/>
  <c r="A5051" i="2" s="1"/>
  <c r="A5063" i="2" s="1"/>
  <c r="A5075" i="2" s="1"/>
  <c r="A5087" i="2" s="1"/>
  <c r="A5099" i="2" s="1"/>
  <c r="A5111" i="2" s="1"/>
  <c r="A5123" i="2" s="1"/>
  <c r="A5135" i="2" s="1"/>
  <c r="A5147" i="2" s="1"/>
  <c r="A5159" i="2" s="1"/>
  <c r="A5171" i="2" s="1"/>
  <c r="A5183" i="2" s="1"/>
  <c r="A5195" i="2" s="1"/>
  <c r="A5207" i="2" s="1"/>
  <c r="A5219" i="2" s="1"/>
  <c r="A5231" i="2" s="1"/>
  <c r="A5243" i="2" s="1"/>
  <c r="A5255" i="2" s="1"/>
  <c r="A5267" i="2" s="1"/>
  <c r="A5279" i="2" s="1"/>
  <c r="A5291" i="2" s="1"/>
  <c r="A5303" i="2" s="1"/>
  <c r="A5315" i="2" s="1"/>
  <c r="A5327" i="2" s="1"/>
  <c r="A5339" i="2" s="1"/>
  <c r="A5351" i="2" s="1"/>
  <c r="A5363" i="2" s="1"/>
  <c r="A5375" i="2" s="1"/>
  <c r="A5387" i="2" s="1"/>
  <c r="A5399" i="2" s="1"/>
  <c r="A5411" i="2" s="1"/>
  <c r="A5423" i="2" s="1"/>
  <c r="A5435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4018" i="2" s="1"/>
  <c r="A4030" i="2" s="1"/>
  <c r="A4042" i="2" s="1"/>
  <c r="A4054" i="2" s="1"/>
  <c r="A4066" i="2" s="1"/>
  <c r="A4078" i="2" s="1"/>
  <c r="A4090" i="2" s="1"/>
  <c r="A4102" i="2" s="1"/>
  <c r="A4114" i="2" s="1"/>
  <c r="A4126" i="2" s="1"/>
  <c r="A4138" i="2" s="1"/>
  <c r="A4150" i="2" s="1"/>
  <c r="A4162" i="2" s="1"/>
  <c r="A4174" i="2" s="1"/>
  <c r="A4186" i="2" s="1"/>
  <c r="A4198" i="2" s="1"/>
  <c r="A4210" i="2" s="1"/>
  <c r="A4222" i="2" s="1"/>
  <c r="A4234" i="2" s="1"/>
  <c r="A4246" i="2" s="1"/>
  <c r="A4258" i="2" s="1"/>
  <c r="A4270" i="2" s="1"/>
  <c r="A4282" i="2" s="1"/>
  <c r="A4294" i="2" s="1"/>
  <c r="A4306" i="2" s="1"/>
  <c r="A4318" i="2" s="1"/>
  <c r="A4330" i="2" s="1"/>
  <c r="A4342" i="2" s="1"/>
  <c r="A4354" i="2" s="1"/>
  <c r="A4366" i="2" s="1"/>
  <c r="A4378" i="2" s="1"/>
  <c r="A4390" i="2" s="1"/>
  <c r="A4402" i="2" s="1"/>
  <c r="A4414" i="2" s="1"/>
  <c r="A4426" i="2" s="1"/>
  <c r="A4438" i="2" s="1"/>
  <c r="A4450" i="2" s="1"/>
  <c r="A4462" i="2" s="1"/>
  <c r="A4474" i="2" s="1"/>
  <c r="A4486" i="2" s="1"/>
  <c r="A4498" i="2" s="1"/>
  <c r="A4510" i="2" s="1"/>
  <c r="A4522" i="2" s="1"/>
  <c r="A4534" i="2" s="1"/>
  <c r="A4546" i="2" s="1"/>
  <c r="A4558" i="2" s="1"/>
  <c r="A4570" i="2" s="1"/>
  <c r="A4582" i="2" s="1"/>
  <c r="A4594" i="2" s="1"/>
  <c r="A4606" i="2" s="1"/>
  <c r="A4618" i="2" s="1"/>
  <c r="A4630" i="2" s="1"/>
  <c r="A4642" i="2" s="1"/>
  <c r="A4654" i="2" s="1"/>
  <c r="A4666" i="2" s="1"/>
  <c r="A4678" i="2" s="1"/>
  <c r="A4690" i="2" s="1"/>
  <c r="A4702" i="2" s="1"/>
  <c r="A4714" i="2" s="1"/>
  <c r="A4726" i="2" s="1"/>
  <c r="A4738" i="2" s="1"/>
  <c r="A4750" i="2" s="1"/>
  <c r="A4762" i="2" s="1"/>
  <c r="A4774" i="2" s="1"/>
  <c r="A4786" i="2" s="1"/>
  <c r="A4798" i="2" s="1"/>
  <c r="A4810" i="2" s="1"/>
  <c r="A4822" i="2" s="1"/>
  <c r="A4834" i="2" s="1"/>
  <c r="A4846" i="2" s="1"/>
  <c r="A4858" i="2" s="1"/>
  <c r="A4870" i="2" s="1"/>
  <c r="A4882" i="2" s="1"/>
  <c r="A4894" i="2" s="1"/>
  <c r="A4906" i="2" s="1"/>
  <c r="A4918" i="2" s="1"/>
  <c r="A4930" i="2" s="1"/>
  <c r="A4942" i="2" s="1"/>
  <c r="A4954" i="2" s="1"/>
  <c r="A4966" i="2" s="1"/>
  <c r="A4978" i="2" s="1"/>
  <c r="A4990" i="2" s="1"/>
  <c r="A5002" i="2" s="1"/>
  <c r="A5014" i="2" s="1"/>
  <c r="A5026" i="2" s="1"/>
  <c r="A5038" i="2" s="1"/>
  <c r="A5050" i="2" s="1"/>
  <c r="A5062" i="2" s="1"/>
  <c r="A5074" i="2" s="1"/>
  <c r="A5086" i="2" s="1"/>
  <c r="A5098" i="2" s="1"/>
  <c r="A5110" i="2" s="1"/>
  <c r="A5122" i="2" s="1"/>
  <c r="A5134" i="2" s="1"/>
  <c r="A5146" i="2" s="1"/>
  <c r="A5158" i="2" s="1"/>
  <c r="A5170" i="2" s="1"/>
  <c r="A5182" i="2" s="1"/>
  <c r="A5194" i="2" s="1"/>
  <c r="A5206" i="2" s="1"/>
  <c r="A5218" i="2" s="1"/>
  <c r="A5230" i="2" s="1"/>
  <c r="A5242" i="2" s="1"/>
  <c r="A5254" i="2" s="1"/>
  <c r="A5266" i="2" s="1"/>
  <c r="A5278" i="2" s="1"/>
  <c r="A5290" i="2" s="1"/>
  <c r="A5302" i="2" s="1"/>
  <c r="A5314" i="2" s="1"/>
  <c r="A5326" i="2" s="1"/>
  <c r="A5338" i="2" s="1"/>
  <c r="A5350" i="2" s="1"/>
  <c r="A5362" i="2" s="1"/>
  <c r="A5374" i="2" s="1"/>
  <c r="A5386" i="2" s="1"/>
  <c r="A5398" i="2" s="1"/>
  <c r="A5410" i="2" s="1"/>
  <c r="A5422" i="2" s="1"/>
  <c r="A5434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4017" i="2" s="1"/>
  <c r="A4029" i="2" s="1"/>
  <c r="A4041" i="2" s="1"/>
  <c r="A4053" i="2" s="1"/>
  <c r="A4065" i="2" s="1"/>
  <c r="A4077" i="2" s="1"/>
  <c r="A4089" i="2" s="1"/>
  <c r="A4101" i="2" s="1"/>
  <c r="A4113" i="2" s="1"/>
  <c r="A4125" i="2" s="1"/>
  <c r="A4137" i="2" s="1"/>
  <c r="A4149" i="2" s="1"/>
  <c r="A4161" i="2" s="1"/>
  <c r="A4173" i="2" s="1"/>
  <c r="A4185" i="2" s="1"/>
  <c r="A4197" i="2" s="1"/>
  <c r="A4209" i="2" s="1"/>
  <c r="A4221" i="2" s="1"/>
  <c r="A4233" i="2" s="1"/>
  <c r="A4245" i="2" s="1"/>
  <c r="A4257" i="2" s="1"/>
  <c r="A4269" i="2" s="1"/>
  <c r="A4281" i="2" s="1"/>
  <c r="A4293" i="2" s="1"/>
  <c r="A4305" i="2" s="1"/>
  <c r="A4317" i="2" s="1"/>
  <c r="A4329" i="2" s="1"/>
  <c r="A4341" i="2" s="1"/>
  <c r="A4353" i="2" s="1"/>
  <c r="A4365" i="2" s="1"/>
  <c r="A4377" i="2" s="1"/>
  <c r="A4389" i="2" s="1"/>
  <c r="A4401" i="2" s="1"/>
  <c r="A4413" i="2" s="1"/>
  <c r="A4425" i="2" s="1"/>
  <c r="A4437" i="2" s="1"/>
  <c r="A4449" i="2" s="1"/>
  <c r="A4461" i="2" s="1"/>
  <c r="A4473" i="2" s="1"/>
  <c r="A4485" i="2" s="1"/>
  <c r="A4497" i="2" s="1"/>
  <c r="A4509" i="2" s="1"/>
  <c r="A4521" i="2" s="1"/>
  <c r="A4533" i="2" s="1"/>
  <c r="A4545" i="2" s="1"/>
  <c r="A4557" i="2" s="1"/>
  <c r="A4569" i="2" s="1"/>
  <c r="A4581" i="2" s="1"/>
  <c r="A4593" i="2" s="1"/>
  <c r="A4605" i="2" s="1"/>
  <c r="A4617" i="2" s="1"/>
  <c r="A4629" i="2" s="1"/>
  <c r="A4641" i="2" s="1"/>
  <c r="A4653" i="2" s="1"/>
  <c r="A4665" i="2" s="1"/>
  <c r="A4677" i="2" s="1"/>
  <c r="A4689" i="2" s="1"/>
  <c r="A4701" i="2" s="1"/>
  <c r="A4713" i="2" s="1"/>
  <c r="A4725" i="2" s="1"/>
  <c r="A4737" i="2" s="1"/>
  <c r="A4749" i="2" s="1"/>
  <c r="A4761" i="2" s="1"/>
  <c r="A4773" i="2" s="1"/>
  <c r="A4785" i="2" s="1"/>
  <c r="A4797" i="2" s="1"/>
  <c r="A4809" i="2" s="1"/>
  <c r="A4821" i="2" s="1"/>
  <c r="A4833" i="2" s="1"/>
  <c r="A4845" i="2" s="1"/>
  <c r="A4857" i="2" s="1"/>
  <c r="A4869" i="2" s="1"/>
  <c r="A4881" i="2" s="1"/>
  <c r="A4893" i="2" s="1"/>
  <c r="A4905" i="2" s="1"/>
  <c r="A4917" i="2" s="1"/>
  <c r="A4929" i="2" s="1"/>
  <c r="A4941" i="2" s="1"/>
  <c r="A4953" i="2" s="1"/>
  <c r="A4965" i="2" s="1"/>
  <c r="A4977" i="2" s="1"/>
  <c r="A4989" i="2" s="1"/>
  <c r="A5001" i="2" s="1"/>
  <c r="A5013" i="2" s="1"/>
  <c r="A5025" i="2" s="1"/>
  <c r="A5037" i="2" s="1"/>
  <c r="A5049" i="2" s="1"/>
  <c r="A5061" i="2" s="1"/>
  <c r="A5073" i="2" s="1"/>
  <c r="A5085" i="2" s="1"/>
  <c r="A5097" i="2" s="1"/>
  <c r="A5109" i="2" s="1"/>
  <c r="A5121" i="2" s="1"/>
  <c r="A5133" i="2" s="1"/>
  <c r="A5145" i="2" s="1"/>
  <c r="A5157" i="2" s="1"/>
  <c r="A5169" i="2" s="1"/>
  <c r="A5181" i="2" s="1"/>
  <c r="A5193" i="2" s="1"/>
  <c r="A5205" i="2" s="1"/>
  <c r="A5217" i="2" s="1"/>
  <c r="A5229" i="2" s="1"/>
  <c r="A5241" i="2" s="1"/>
  <c r="A5253" i="2" s="1"/>
  <c r="A5265" i="2" s="1"/>
  <c r="A5277" i="2" s="1"/>
  <c r="A5289" i="2" s="1"/>
  <c r="A5301" i="2" s="1"/>
  <c r="A5313" i="2" s="1"/>
  <c r="A5325" i="2" s="1"/>
  <c r="A5337" i="2" s="1"/>
  <c r="A5349" i="2" s="1"/>
  <c r="A5361" i="2" s="1"/>
  <c r="A5373" i="2" s="1"/>
  <c r="A5385" i="2" s="1"/>
  <c r="A5397" i="2" s="1"/>
  <c r="A5409" i="2" s="1"/>
  <c r="A5421" i="2" s="1"/>
  <c r="A5433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4016" i="2" s="1"/>
  <c r="A4028" i="2" s="1"/>
  <c r="A4040" i="2" s="1"/>
  <c r="A4052" i="2" s="1"/>
  <c r="A4064" i="2" s="1"/>
  <c r="A4076" i="2" s="1"/>
  <c r="A4088" i="2" s="1"/>
  <c r="A4100" i="2" s="1"/>
  <c r="A4112" i="2" s="1"/>
  <c r="A4124" i="2" s="1"/>
  <c r="A4136" i="2" s="1"/>
  <c r="A4148" i="2" s="1"/>
  <c r="A4160" i="2" s="1"/>
  <c r="A4172" i="2" s="1"/>
  <c r="A4184" i="2" s="1"/>
  <c r="A4196" i="2" s="1"/>
  <c r="A4208" i="2" s="1"/>
  <c r="A4220" i="2" s="1"/>
  <c r="A4232" i="2" s="1"/>
  <c r="A4244" i="2" s="1"/>
  <c r="A4256" i="2" s="1"/>
  <c r="A4268" i="2" s="1"/>
  <c r="A4280" i="2" s="1"/>
  <c r="A4292" i="2" s="1"/>
  <c r="A4304" i="2" s="1"/>
  <c r="A4316" i="2" s="1"/>
  <c r="A4328" i="2" s="1"/>
  <c r="A4340" i="2" s="1"/>
  <c r="A4352" i="2" s="1"/>
  <c r="A4364" i="2" s="1"/>
  <c r="A4376" i="2" s="1"/>
  <c r="A4388" i="2" s="1"/>
  <c r="A4400" i="2" s="1"/>
  <c r="A4412" i="2" s="1"/>
  <c r="A4424" i="2" s="1"/>
  <c r="A4436" i="2" s="1"/>
  <c r="A4448" i="2" s="1"/>
  <c r="A4460" i="2" s="1"/>
  <c r="A4472" i="2" s="1"/>
  <c r="A4484" i="2" s="1"/>
  <c r="A4496" i="2" s="1"/>
  <c r="A4508" i="2" s="1"/>
  <c r="A4520" i="2" s="1"/>
  <c r="A4532" i="2" s="1"/>
  <c r="A4544" i="2" s="1"/>
  <c r="A4556" i="2" s="1"/>
  <c r="A4568" i="2" s="1"/>
  <c r="A4580" i="2" s="1"/>
  <c r="A4592" i="2" s="1"/>
  <c r="A4604" i="2" s="1"/>
  <c r="A4616" i="2" s="1"/>
  <c r="A4628" i="2" s="1"/>
  <c r="A4640" i="2" s="1"/>
  <c r="A4652" i="2" s="1"/>
  <c r="A4664" i="2" s="1"/>
  <c r="A4676" i="2" s="1"/>
  <c r="A4688" i="2" s="1"/>
  <c r="A4700" i="2" s="1"/>
  <c r="A4712" i="2" s="1"/>
  <c r="A4724" i="2" s="1"/>
  <c r="A4736" i="2" s="1"/>
  <c r="A4748" i="2" s="1"/>
  <c r="A4760" i="2" s="1"/>
  <c r="A4772" i="2" s="1"/>
  <c r="A4784" i="2" s="1"/>
  <c r="A4796" i="2" s="1"/>
  <c r="A4808" i="2" s="1"/>
  <c r="A4820" i="2" s="1"/>
  <c r="A4832" i="2" s="1"/>
  <c r="A4844" i="2" s="1"/>
  <c r="A4856" i="2" s="1"/>
  <c r="A4868" i="2" s="1"/>
  <c r="A4880" i="2" s="1"/>
  <c r="A4892" i="2" s="1"/>
  <c r="A4904" i="2" s="1"/>
  <c r="A4916" i="2" s="1"/>
  <c r="A4928" i="2" s="1"/>
  <c r="A4940" i="2" s="1"/>
  <c r="A4952" i="2" s="1"/>
  <c r="A4964" i="2" s="1"/>
  <c r="A4976" i="2" s="1"/>
  <c r="A4988" i="2" s="1"/>
  <c r="A5000" i="2" s="1"/>
  <c r="A5012" i="2" s="1"/>
  <c r="A5024" i="2" s="1"/>
  <c r="A5036" i="2" s="1"/>
  <c r="A5048" i="2" s="1"/>
  <c r="A5060" i="2" s="1"/>
  <c r="A5072" i="2" s="1"/>
  <c r="A5084" i="2" s="1"/>
  <c r="A5096" i="2" s="1"/>
  <c r="A5108" i="2" s="1"/>
  <c r="A5120" i="2" s="1"/>
  <c r="A5132" i="2" s="1"/>
  <c r="A5144" i="2" s="1"/>
  <c r="A5156" i="2" s="1"/>
  <c r="A5168" i="2" s="1"/>
  <c r="A5180" i="2" s="1"/>
  <c r="A5192" i="2" s="1"/>
  <c r="A5204" i="2" s="1"/>
  <c r="A5216" i="2" s="1"/>
  <c r="A5228" i="2" s="1"/>
  <c r="A5240" i="2" s="1"/>
  <c r="A5252" i="2" s="1"/>
  <c r="A5264" i="2" s="1"/>
  <c r="A5276" i="2" s="1"/>
  <c r="A5288" i="2" s="1"/>
  <c r="A5300" i="2" s="1"/>
  <c r="A5312" i="2" s="1"/>
  <c r="A5324" i="2" s="1"/>
  <c r="A5336" i="2" s="1"/>
  <c r="A5348" i="2" s="1"/>
  <c r="A5360" i="2" s="1"/>
  <c r="A5372" i="2" s="1"/>
  <c r="A5384" i="2" s="1"/>
  <c r="A5396" i="2" s="1"/>
  <c r="A5408" i="2" s="1"/>
  <c r="A5420" i="2" s="1"/>
  <c r="A5432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4015" i="2" s="1"/>
  <c r="A4027" i="2" s="1"/>
  <c r="A4039" i="2" s="1"/>
  <c r="A4051" i="2" s="1"/>
  <c r="A4063" i="2" s="1"/>
  <c r="A4075" i="2" s="1"/>
  <c r="A4087" i="2" s="1"/>
  <c r="A4099" i="2" s="1"/>
  <c r="A4111" i="2" s="1"/>
  <c r="A4123" i="2" s="1"/>
  <c r="A4135" i="2" s="1"/>
  <c r="A4147" i="2" s="1"/>
  <c r="A4159" i="2" s="1"/>
  <c r="A4171" i="2" s="1"/>
  <c r="A4183" i="2" s="1"/>
  <c r="A4195" i="2" s="1"/>
  <c r="A4207" i="2" s="1"/>
  <c r="A4219" i="2" s="1"/>
  <c r="A4231" i="2" s="1"/>
  <c r="A4243" i="2" s="1"/>
  <c r="A4255" i="2" s="1"/>
  <c r="A4267" i="2" s="1"/>
  <c r="A4279" i="2" s="1"/>
  <c r="A4291" i="2" s="1"/>
  <c r="A4303" i="2" s="1"/>
  <c r="A4315" i="2" s="1"/>
  <c r="A4327" i="2" s="1"/>
  <c r="A4339" i="2" s="1"/>
  <c r="A4351" i="2" s="1"/>
  <c r="A4363" i="2" s="1"/>
  <c r="A4375" i="2" s="1"/>
  <c r="A4387" i="2" s="1"/>
  <c r="A4399" i="2" s="1"/>
  <c r="A4411" i="2" s="1"/>
  <c r="A4423" i="2" s="1"/>
  <c r="A4435" i="2" s="1"/>
  <c r="A4447" i="2" s="1"/>
  <c r="A4459" i="2" s="1"/>
  <c r="A4471" i="2" s="1"/>
  <c r="A4483" i="2" s="1"/>
  <c r="A4495" i="2" s="1"/>
  <c r="A4507" i="2" s="1"/>
  <c r="A4519" i="2" s="1"/>
  <c r="A4531" i="2" s="1"/>
  <c r="A4543" i="2" s="1"/>
  <c r="A4555" i="2" s="1"/>
  <c r="A4567" i="2" s="1"/>
  <c r="A4579" i="2" s="1"/>
  <c r="A4591" i="2" s="1"/>
  <c r="A4603" i="2" s="1"/>
  <c r="A4615" i="2" s="1"/>
  <c r="A4627" i="2" s="1"/>
  <c r="A4639" i="2" s="1"/>
  <c r="A4651" i="2" s="1"/>
  <c r="A4663" i="2" s="1"/>
  <c r="A4675" i="2" s="1"/>
  <c r="A4687" i="2" s="1"/>
  <c r="A4699" i="2" s="1"/>
  <c r="A4711" i="2" s="1"/>
  <c r="A4723" i="2" s="1"/>
  <c r="A4735" i="2" s="1"/>
  <c r="A4747" i="2" s="1"/>
  <c r="A4759" i="2" s="1"/>
  <c r="A4771" i="2" s="1"/>
  <c r="A4783" i="2" s="1"/>
  <c r="A4795" i="2" s="1"/>
  <c r="A4807" i="2" s="1"/>
  <c r="A4819" i="2" s="1"/>
  <c r="A4831" i="2" s="1"/>
  <c r="A4843" i="2" s="1"/>
  <c r="A4855" i="2" s="1"/>
  <c r="A4867" i="2" s="1"/>
  <c r="A4879" i="2" s="1"/>
  <c r="A4891" i="2" s="1"/>
  <c r="A4903" i="2" s="1"/>
  <c r="A4915" i="2" s="1"/>
  <c r="A4927" i="2" s="1"/>
  <c r="A4939" i="2" s="1"/>
  <c r="A4951" i="2" s="1"/>
  <c r="A4963" i="2" s="1"/>
  <c r="A4975" i="2" s="1"/>
  <c r="A4987" i="2" s="1"/>
  <c r="A4999" i="2" s="1"/>
  <c r="A5011" i="2" s="1"/>
  <c r="A5023" i="2" s="1"/>
  <c r="A5035" i="2" s="1"/>
  <c r="A5047" i="2" s="1"/>
  <c r="A5059" i="2" s="1"/>
  <c r="A5071" i="2" s="1"/>
  <c r="A5083" i="2" s="1"/>
  <c r="A5095" i="2" s="1"/>
  <c r="A5107" i="2" s="1"/>
  <c r="A5119" i="2" s="1"/>
  <c r="A5131" i="2" s="1"/>
  <c r="A5143" i="2" s="1"/>
  <c r="A5155" i="2" s="1"/>
  <c r="A5167" i="2" s="1"/>
  <c r="A5179" i="2" s="1"/>
  <c r="A5191" i="2" s="1"/>
  <c r="A5203" i="2" s="1"/>
  <c r="A5215" i="2" s="1"/>
  <c r="A5227" i="2" s="1"/>
  <c r="A5239" i="2" s="1"/>
  <c r="A5251" i="2" s="1"/>
  <c r="A5263" i="2" s="1"/>
  <c r="A5275" i="2" s="1"/>
  <c r="A5287" i="2" s="1"/>
  <c r="A5299" i="2" s="1"/>
  <c r="A5311" i="2" s="1"/>
  <c r="A5323" i="2" s="1"/>
  <c r="A5335" i="2" s="1"/>
  <c r="A5347" i="2" s="1"/>
  <c r="A5359" i="2" s="1"/>
  <c r="A5371" i="2" s="1"/>
  <c r="A5383" i="2" s="1"/>
  <c r="A5395" i="2" s="1"/>
  <c r="A5407" i="2" s="1"/>
  <c r="A5419" i="2" s="1"/>
  <c r="A5431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4014" i="2" s="1"/>
  <c r="A4026" i="2" s="1"/>
  <c r="A4038" i="2" s="1"/>
  <c r="A4050" i="2" s="1"/>
  <c r="A4062" i="2" s="1"/>
  <c r="A4074" i="2" s="1"/>
  <c r="A4086" i="2" s="1"/>
  <c r="A4098" i="2" s="1"/>
  <c r="A4110" i="2" s="1"/>
  <c r="A4122" i="2" s="1"/>
  <c r="A4134" i="2" s="1"/>
  <c r="A4146" i="2" s="1"/>
  <c r="A4158" i="2" s="1"/>
  <c r="A4170" i="2" s="1"/>
  <c r="A4182" i="2" s="1"/>
  <c r="A4194" i="2" s="1"/>
  <c r="A4206" i="2" s="1"/>
  <c r="A4218" i="2" s="1"/>
  <c r="A4230" i="2" s="1"/>
  <c r="A4242" i="2" s="1"/>
  <c r="A4254" i="2" s="1"/>
  <c r="A4266" i="2" s="1"/>
  <c r="A4278" i="2" s="1"/>
  <c r="A4290" i="2" s="1"/>
  <c r="A4302" i="2" s="1"/>
  <c r="A4314" i="2" s="1"/>
  <c r="A4326" i="2" s="1"/>
  <c r="A4338" i="2" s="1"/>
  <c r="A4350" i="2" s="1"/>
  <c r="A4362" i="2" s="1"/>
  <c r="A4374" i="2" s="1"/>
  <c r="A4386" i="2" s="1"/>
  <c r="A4398" i="2" s="1"/>
  <c r="A4410" i="2" s="1"/>
  <c r="A4422" i="2" s="1"/>
  <c r="A4434" i="2" s="1"/>
  <c r="A4446" i="2" s="1"/>
  <c r="A4458" i="2" s="1"/>
  <c r="A4470" i="2" s="1"/>
  <c r="A4482" i="2" s="1"/>
  <c r="A4494" i="2" s="1"/>
  <c r="A4506" i="2" s="1"/>
  <c r="A4518" i="2" s="1"/>
  <c r="A4530" i="2" s="1"/>
  <c r="A4542" i="2" s="1"/>
  <c r="A4554" i="2" s="1"/>
  <c r="A4566" i="2" s="1"/>
  <c r="A4578" i="2" s="1"/>
  <c r="A4590" i="2" s="1"/>
  <c r="A4602" i="2" s="1"/>
  <c r="A4614" i="2" s="1"/>
  <c r="A4626" i="2" s="1"/>
  <c r="A4638" i="2" s="1"/>
  <c r="A4650" i="2" s="1"/>
  <c r="A4662" i="2" s="1"/>
  <c r="A4674" i="2" s="1"/>
  <c r="A4686" i="2" s="1"/>
  <c r="A4698" i="2" s="1"/>
  <c r="A4710" i="2" s="1"/>
  <c r="A4722" i="2" s="1"/>
  <c r="A4734" i="2" s="1"/>
  <c r="A4746" i="2" s="1"/>
  <c r="A4758" i="2" s="1"/>
  <c r="A4770" i="2" s="1"/>
  <c r="A4782" i="2" s="1"/>
  <c r="A4794" i="2" s="1"/>
  <c r="A4806" i="2" s="1"/>
  <c r="A4818" i="2" s="1"/>
  <c r="A4830" i="2" s="1"/>
  <c r="A4842" i="2" s="1"/>
  <c r="A4854" i="2" s="1"/>
  <c r="A4866" i="2" s="1"/>
  <c r="A4878" i="2" s="1"/>
  <c r="A4890" i="2" s="1"/>
  <c r="A4902" i="2" s="1"/>
  <c r="A4914" i="2" s="1"/>
  <c r="A4926" i="2" s="1"/>
  <c r="A4938" i="2" s="1"/>
  <c r="A4950" i="2" s="1"/>
  <c r="A4962" i="2" s="1"/>
  <c r="A4974" i="2" s="1"/>
  <c r="A4986" i="2" s="1"/>
  <c r="A4998" i="2" s="1"/>
  <c r="A5010" i="2" s="1"/>
  <c r="A5022" i="2" s="1"/>
  <c r="A5034" i="2" s="1"/>
  <c r="A5046" i="2" s="1"/>
  <c r="A5058" i="2" s="1"/>
  <c r="A5070" i="2" s="1"/>
  <c r="A5082" i="2" s="1"/>
  <c r="A5094" i="2" s="1"/>
  <c r="A5106" i="2" s="1"/>
  <c r="A5118" i="2" s="1"/>
  <c r="A5130" i="2" s="1"/>
  <c r="A5142" i="2" s="1"/>
  <c r="A5154" i="2" s="1"/>
  <c r="A5166" i="2" s="1"/>
  <c r="A5178" i="2" s="1"/>
  <c r="A5190" i="2" s="1"/>
  <c r="A5202" i="2" s="1"/>
  <c r="A5214" i="2" s="1"/>
  <c r="A5226" i="2" s="1"/>
  <c r="A5238" i="2" s="1"/>
  <c r="A5250" i="2" s="1"/>
  <c r="A5262" i="2" s="1"/>
  <c r="A5274" i="2" s="1"/>
  <c r="A5286" i="2" s="1"/>
  <c r="A5298" i="2" s="1"/>
  <c r="A5310" i="2" s="1"/>
  <c r="A5322" i="2" s="1"/>
  <c r="A5334" i="2" s="1"/>
  <c r="A5346" i="2" s="1"/>
  <c r="A5358" i="2" s="1"/>
  <c r="A5370" i="2" s="1"/>
  <c r="A5382" i="2" s="1"/>
  <c r="A5394" i="2" s="1"/>
  <c r="A5406" i="2" s="1"/>
  <c r="A5418" i="2" s="1"/>
  <c r="A5430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4013" i="2" s="1"/>
  <c r="A4025" i="2" s="1"/>
  <c r="A4037" i="2" s="1"/>
  <c r="A4049" i="2" s="1"/>
  <c r="A4061" i="2" s="1"/>
  <c r="A4073" i="2" s="1"/>
  <c r="A4085" i="2" s="1"/>
  <c r="A4097" i="2" s="1"/>
  <c r="A4109" i="2" s="1"/>
  <c r="A4121" i="2" s="1"/>
  <c r="A4133" i="2" s="1"/>
  <c r="A4145" i="2" s="1"/>
  <c r="A4157" i="2" s="1"/>
  <c r="A4169" i="2" s="1"/>
  <c r="A4181" i="2" s="1"/>
  <c r="A4193" i="2" s="1"/>
  <c r="A4205" i="2" s="1"/>
  <c r="A4217" i="2" s="1"/>
  <c r="A4229" i="2" s="1"/>
  <c r="A4241" i="2" s="1"/>
  <c r="A4253" i="2" s="1"/>
  <c r="A4265" i="2" s="1"/>
  <c r="A4277" i="2" s="1"/>
  <c r="A4289" i="2" s="1"/>
  <c r="A4301" i="2" s="1"/>
  <c r="A4313" i="2" s="1"/>
  <c r="A4325" i="2" s="1"/>
  <c r="A4337" i="2" s="1"/>
  <c r="A4349" i="2" s="1"/>
  <c r="A4361" i="2" s="1"/>
  <c r="A4373" i="2" s="1"/>
  <c r="A4385" i="2" s="1"/>
  <c r="A4397" i="2" s="1"/>
  <c r="A4409" i="2" s="1"/>
  <c r="A4421" i="2" s="1"/>
  <c r="A4433" i="2" s="1"/>
  <c r="A4445" i="2" s="1"/>
  <c r="A4457" i="2" s="1"/>
  <c r="A4469" i="2" s="1"/>
  <c r="A4481" i="2" s="1"/>
  <c r="A4493" i="2" s="1"/>
  <c r="A4505" i="2" s="1"/>
  <c r="A4517" i="2" s="1"/>
  <c r="A4529" i="2" s="1"/>
  <c r="A4541" i="2" s="1"/>
  <c r="A4553" i="2" s="1"/>
  <c r="A4565" i="2" s="1"/>
  <c r="A4577" i="2" s="1"/>
  <c r="A4589" i="2" s="1"/>
  <c r="A4601" i="2" s="1"/>
  <c r="A4613" i="2" s="1"/>
  <c r="A4625" i="2" s="1"/>
  <c r="A4637" i="2" s="1"/>
  <c r="A4649" i="2" s="1"/>
  <c r="A4661" i="2" s="1"/>
  <c r="A4673" i="2" s="1"/>
  <c r="A4685" i="2" s="1"/>
  <c r="A4697" i="2" s="1"/>
  <c r="A4709" i="2" s="1"/>
  <c r="A4721" i="2" s="1"/>
  <c r="A4733" i="2" s="1"/>
  <c r="A4745" i="2" s="1"/>
  <c r="A4757" i="2" s="1"/>
  <c r="A4769" i="2" s="1"/>
  <c r="A4781" i="2" s="1"/>
  <c r="A4793" i="2" s="1"/>
  <c r="A4805" i="2" s="1"/>
  <c r="A4817" i="2" s="1"/>
  <c r="A4829" i="2" s="1"/>
  <c r="A4841" i="2" s="1"/>
  <c r="A4853" i="2" s="1"/>
  <c r="A4865" i="2" s="1"/>
  <c r="A4877" i="2" s="1"/>
  <c r="A4889" i="2" s="1"/>
  <c r="A4901" i="2" s="1"/>
  <c r="A4913" i="2" s="1"/>
  <c r="A4925" i="2" s="1"/>
  <c r="A4937" i="2" s="1"/>
  <c r="A4949" i="2" s="1"/>
  <c r="A4961" i="2" s="1"/>
  <c r="A4973" i="2" s="1"/>
  <c r="A4985" i="2" s="1"/>
  <c r="A4997" i="2" s="1"/>
  <c r="A5009" i="2" s="1"/>
  <c r="A5021" i="2" s="1"/>
  <c r="A5033" i="2" s="1"/>
  <c r="A5045" i="2" s="1"/>
  <c r="A5057" i="2" s="1"/>
  <c r="A5069" i="2" s="1"/>
  <c r="A5081" i="2" s="1"/>
  <c r="A5093" i="2" s="1"/>
  <c r="A5105" i="2" s="1"/>
  <c r="A5117" i="2" s="1"/>
  <c r="A5129" i="2" s="1"/>
  <c r="A5141" i="2" s="1"/>
  <c r="A5153" i="2" s="1"/>
  <c r="A5165" i="2" s="1"/>
  <c r="A5177" i="2" s="1"/>
  <c r="A5189" i="2" s="1"/>
  <c r="A5201" i="2" s="1"/>
  <c r="A5213" i="2" s="1"/>
  <c r="A5225" i="2" s="1"/>
  <c r="A5237" i="2" s="1"/>
  <c r="A5249" i="2" s="1"/>
  <c r="A5261" i="2" s="1"/>
  <c r="A5273" i="2" s="1"/>
  <c r="A5285" i="2" s="1"/>
  <c r="A5297" i="2" s="1"/>
  <c r="A5309" i="2" s="1"/>
  <c r="A5321" i="2" s="1"/>
  <c r="A5333" i="2" s="1"/>
  <c r="A5345" i="2" s="1"/>
  <c r="A5357" i="2" s="1"/>
  <c r="A5369" i="2" s="1"/>
  <c r="A5381" i="2" s="1"/>
  <c r="A5393" i="2" s="1"/>
  <c r="A5405" i="2" s="1"/>
  <c r="A5417" i="2" s="1"/>
  <c r="A5429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4012" i="2" s="1"/>
  <c r="A4024" i="2" s="1"/>
  <c r="A4036" i="2" s="1"/>
  <c r="A4048" i="2" s="1"/>
  <c r="A4060" i="2" s="1"/>
  <c r="A4072" i="2" s="1"/>
  <c r="A4084" i="2" s="1"/>
  <c r="A4096" i="2" s="1"/>
  <c r="A4108" i="2" s="1"/>
  <c r="A4120" i="2" s="1"/>
  <c r="A4132" i="2" s="1"/>
  <c r="A4144" i="2" s="1"/>
  <c r="A4156" i="2" s="1"/>
  <c r="A4168" i="2" s="1"/>
  <c r="A4180" i="2" s="1"/>
  <c r="A4192" i="2" s="1"/>
  <c r="A4204" i="2" s="1"/>
  <c r="A4216" i="2" s="1"/>
  <c r="A4228" i="2" s="1"/>
  <c r="A4240" i="2" s="1"/>
  <c r="A4252" i="2" s="1"/>
  <c r="A4264" i="2" s="1"/>
  <c r="A4276" i="2" s="1"/>
  <c r="A4288" i="2" s="1"/>
  <c r="A4300" i="2" s="1"/>
  <c r="A4312" i="2" s="1"/>
  <c r="A4324" i="2" s="1"/>
  <c r="A4336" i="2" s="1"/>
  <c r="A4348" i="2" s="1"/>
  <c r="A4360" i="2" s="1"/>
  <c r="A4372" i="2" s="1"/>
  <c r="A4384" i="2" s="1"/>
  <c r="A4396" i="2" s="1"/>
  <c r="A4408" i="2" s="1"/>
  <c r="A4420" i="2" s="1"/>
  <c r="A4432" i="2" s="1"/>
  <c r="A4444" i="2" s="1"/>
  <c r="A4456" i="2" s="1"/>
  <c r="A4468" i="2" s="1"/>
  <c r="A4480" i="2" s="1"/>
  <c r="A4492" i="2" s="1"/>
  <c r="A4504" i="2" s="1"/>
  <c r="A4516" i="2" s="1"/>
  <c r="A4528" i="2" s="1"/>
  <c r="A4540" i="2" s="1"/>
  <c r="A4552" i="2" s="1"/>
  <c r="A4564" i="2" s="1"/>
  <c r="A4576" i="2" s="1"/>
  <c r="A4588" i="2" s="1"/>
  <c r="A4600" i="2" s="1"/>
  <c r="A4612" i="2" s="1"/>
  <c r="A4624" i="2" s="1"/>
  <c r="A4636" i="2" s="1"/>
  <c r="A4648" i="2" s="1"/>
  <c r="A4660" i="2" s="1"/>
  <c r="A4672" i="2" s="1"/>
  <c r="A4684" i="2" s="1"/>
  <c r="A4696" i="2" s="1"/>
  <c r="A4708" i="2" s="1"/>
  <c r="A4720" i="2" s="1"/>
  <c r="A4732" i="2" s="1"/>
  <c r="A4744" i="2" s="1"/>
  <c r="A4756" i="2" s="1"/>
  <c r="A4768" i="2" s="1"/>
  <c r="A4780" i="2" s="1"/>
  <c r="A4792" i="2" s="1"/>
  <c r="A4804" i="2" s="1"/>
  <c r="A4816" i="2" s="1"/>
  <c r="A4828" i="2" s="1"/>
  <c r="A4840" i="2" s="1"/>
  <c r="A4852" i="2" s="1"/>
  <c r="A4864" i="2" s="1"/>
  <c r="A4876" i="2" s="1"/>
  <c r="A4888" i="2" s="1"/>
  <c r="A4900" i="2" s="1"/>
  <c r="A4912" i="2" s="1"/>
  <c r="A4924" i="2" s="1"/>
  <c r="A4936" i="2" s="1"/>
  <c r="A4948" i="2" s="1"/>
  <c r="A4960" i="2" s="1"/>
  <c r="A4972" i="2" s="1"/>
  <c r="A4984" i="2" s="1"/>
  <c r="A4996" i="2" s="1"/>
  <c r="A5008" i="2" s="1"/>
  <c r="A5020" i="2" s="1"/>
  <c r="A5032" i="2" s="1"/>
  <c r="A5044" i="2" s="1"/>
  <c r="A5056" i="2" s="1"/>
  <c r="A5068" i="2" s="1"/>
  <c r="A5080" i="2" s="1"/>
  <c r="A5092" i="2" s="1"/>
  <c r="A5104" i="2" s="1"/>
  <c r="A5116" i="2" s="1"/>
  <c r="A5128" i="2" s="1"/>
  <c r="A5140" i="2" s="1"/>
  <c r="A5152" i="2" s="1"/>
  <c r="A5164" i="2" s="1"/>
  <c r="A5176" i="2" s="1"/>
  <c r="A5188" i="2" s="1"/>
  <c r="A5200" i="2" s="1"/>
  <c r="A5212" i="2" s="1"/>
  <c r="A5224" i="2" s="1"/>
  <c r="A5236" i="2" s="1"/>
  <c r="A5248" i="2" s="1"/>
  <c r="A5260" i="2" s="1"/>
  <c r="A5272" i="2" s="1"/>
  <c r="A5284" i="2" s="1"/>
  <c r="A5296" i="2" s="1"/>
  <c r="A5308" i="2" s="1"/>
  <c r="A5320" i="2" s="1"/>
  <c r="A5332" i="2" s="1"/>
  <c r="A5344" i="2" s="1"/>
  <c r="A5356" i="2" s="1"/>
  <c r="A5368" i="2" s="1"/>
  <c r="A5380" i="2" s="1"/>
  <c r="A5392" i="2" s="1"/>
  <c r="A5404" i="2" s="1"/>
  <c r="A5416" i="2" s="1"/>
  <c r="A5428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4011" i="2" s="1"/>
  <c r="A4023" i="2" s="1"/>
  <c r="A4035" i="2" s="1"/>
  <c r="A4047" i="2" s="1"/>
  <c r="A4059" i="2" s="1"/>
  <c r="A4071" i="2" s="1"/>
  <c r="A4083" i="2" s="1"/>
  <c r="A4095" i="2" s="1"/>
  <c r="A4107" i="2" s="1"/>
  <c r="A4119" i="2" s="1"/>
  <c r="A4131" i="2" s="1"/>
  <c r="A4143" i="2" s="1"/>
  <c r="A4155" i="2" s="1"/>
  <c r="A4167" i="2" s="1"/>
  <c r="A4179" i="2" s="1"/>
  <c r="A4191" i="2" s="1"/>
  <c r="A4203" i="2" s="1"/>
  <c r="A4215" i="2" s="1"/>
  <c r="A4227" i="2" s="1"/>
  <c r="A4239" i="2" s="1"/>
  <c r="A4251" i="2" s="1"/>
  <c r="A4263" i="2" s="1"/>
  <c r="A4275" i="2" s="1"/>
  <c r="A4287" i="2" s="1"/>
  <c r="A4299" i="2" s="1"/>
  <c r="A4311" i="2" s="1"/>
  <c r="A4323" i="2" s="1"/>
  <c r="A4335" i="2" s="1"/>
  <c r="A4347" i="2" s="1"/>
  <c r="A4359" i="2" s="1"/>
  <c r="A4371" i="2" s="1"/>
  <c r="A4383" i="2" s="1"/>
  <c r="A4395" i="2" s="1"/>
  <c r="A4407" i="2" s="1"/>
  <c r="A4419" i="2" s="1"/>
  <c r="A4431" i="2" s="1"/>
  <c r="A4443" i="2" s="1"/>
  <c r="A4455" i="2" s="1"/>
  <c r="A4467" i="2" s="1"/>
  <c r="A4479" i="2" s="1"/>
  <c r="A4491" i="2" s="1"/>
  <c r="A4503" i="2" s="1"/>
  <c r="A4515" i="2" s="1"/>
  <c r="A4527" i="2" s="1"/>
  <c r="A4539" i="2" s="1"/>
  <c r="A4551" i="2" s="1"/>
  <c r="A4563" i="2" s="1"/>
  <c r="A4575" i="2" s="1"/>
  <c r="A4587" i="2" s="1"/>
  <c r="A4599" i="2" s="1"/>
  <c r="A4611" i="2" s="1"/>
  <c r="A4623" i="2" s="1"/>
  <c r="A4635" i="2" s="1"/>
  <c r="A4647" i="2" s="1"/>
  <c r="A4659" i="2" s="1"/>
  <c r="A4671" i="2" s="1"/>
  <c r="A4683" i="2" s="1"/>
  <c r="A4695" i="2" s="1"/>
  <c r="A4707" i="2" s="1"/>
  <c r="A4719" i="2" s="1"/>
  <c r="A4731" i="2" s="1"/>
  <c r="A4743" i="2" s="1"/>
  <c r="A4755" i="2" s="1"/>
  <c r="A4767" i="2" s="1"/>
  <c r="A4779" i="2" s="1"/>
  <c r="A4791" i="2" s="1"/>
  <c r="A4803" i="2" s="1"/>
  <c r="A4815" i="2" s="1"/>
  <c r="A4827" i="2" s="1"/>
  <c r="A4839" i="2" s="1"/>
  <c r="A4851" i="2" s="1"/>
  <c r="A4863" i="2" s="1"/>
  <c r="A4875" i="2" s="1"/>
  <c r="A4887" i="2" s="1"/>
  <c r="A4899" i="2" s="1"/>
  <c r="A4911" i="2" s="1"/>
  <c r="A4923" i="2" s="1"/>
  <c r="A4935" i="2" s="1"/>
  <c r="A4947" i="2" s="1"/>
  <c r="A4959" i="2" s="1"/>
  <c r="A4971" i="2" s="1"/>
  <c r="A4983" i="2" s="1"/>
  <c r="A4995" i="2" s="1"/>
  <c r="A5007" i="2" s="1"/>
  <c r="A5019" i="2" s="1"/>
  <c r="A5031" i="2" s="1"/>
  <c r="A5043" i="2" s="1"/>
  <c r="A5055" i="2" s="1"/>
  <c r="A5067" i="2" s="1"/>
  <c r="A5079" i="2" s="1"/>
  <c r="A5091" i="2" s="1"/>
  <c r="A5103" i="2" s="1"/>
  <c r="A5115" i="2" s="1"/>
  <c r="A5127" i="2" s="1"/>
  <c r="A5139" i="2" s="1"/>
  <c r="A5151" i="2" s="1"/>
  <c r="A5163" i="2" s="1"/>
  <c r="A5175" i="2" s="1"/>
  <c r="A5187" i="2" s="1"/>
  <c r="A5199" i="2" s="1"/>
  <c r="A5211" i="2" s="1"/>
  <c r="A5223" i="2" s="1"/>
  <c r="A5235" i="2" s="1"/>
  <c r="A5247" i="2" s="1"/>
  <c r="A5259" i="2" s="1"/>
  <c r="A5271" i="2" s="1"/>
  <c r="A5283" i="2" s="1"/>
  <c r="A5295" i="2" s="1"/>
  <c r="A5307" i="2" s="1"/>
  <c r="A5319" i="2" s="1"/>
  <c r="A5331" i="2" s="1"/>
  <c r="A5343" i="2" s="1"/>
  <c r="A5355" i="2" s="1"/>
  <c r="A5367" i="2" s="1"/>
  <c r="A5379" i="2" s="1"/>
  <c r="A5391" i="2" s="1"/>
  <c r="A5403" i="2" s="1"/>
  <c r="A5415" i="2" s="1"/>
  <c r="A5427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  <c r="A4010" i="2" s="1"/>
  <c r="A4022" i="2" s="1"/>
  <c r="A4034" i="2" s="1"/>
  <c r="A4046" i="2" s="1"/>
  <c r="A4058" i="2" s="1"/>
  <c r="A4070" i="2" s="1"/>
  <c r="A4082" i="2" s="1"/>
  <c r="A4094" i="2" s="1"/>
  <c r="A4106" i="2" s="1"/>
  <c r="A4118" i="2" s="1"/>
  <c r="A4130" i="2" s="1"/>
  <c r="A4142" i="2" s="1"/>
  <c r="A4154" i="2" s="1"/>
  <c r="A4166" i="2" s="1"/>
  <c r="A4178" i="2" s="1"/>
  <c r="A4190" i="2" s="1"/>
  <c r="A4202" i="2" s="1"/>
  <c r="A4214" i="2" s="1"/>
  <c r="A4226" i="2" s="1"/>
  <c r="A4238" i="2" s="1"/>
  <c r="A4250" i="2" s="1"/>
  <c r="A4262" i="2" s="1"/>
  <c r="A4274" i="2" s="1"/>
  <c r="A4286" i="2" s="1"/>
  <c r="A4298" i="2" s="1"/>
  <c r="A4310" i="2" s="1"/>
  <c r="A4322" i="2" s="1"/>
  <c r="A4334" i="2" s="1"/>
  <c r="A4346" i="2" s="1"/>
  <c r="A4358" i="2" s="1"/>
  <c r="A4370" i="2" s="1"/>
  <c r="A4382" i="2" s="1"/>
  <c r="A4394" i="2" s="1"/>
  <c r="A4406" i="2" s="1"/>
  <c r="A4418" i="2" s="1"/>
  <c r="A4430" i="2" s="1"/>
  <c r="A4442" i="2" s="1"/>
  <c r="A4454" i="2" s="1"/>
  <c r="A4466" i="2" s="1"/>
  <c r="A4478" i="2" s="1"/>
  <c r="A4490" i="2" s="1"/>
  <c r="A4502" i="2" s="1"/>
  <c r="A4514" i="2" s="1"/>
  <c r="A4526" i="2" s="1"/>
  <c r="A4538" i="2" s="1"/>
  <c r="A4550" i="2" s="1"/>
  <c r="A4562" i="2" s="1"/>
  <c r="A4574" i="2" s="1"/>
  <c r="A4586" i="2" s="1"/>
  <c r="A4598" i="2" s="1"/>
  <c r="A4610" i="2" s="1"/>
  <c r="A4622" i="2" s="1"/>
  <c r="A4634" i="2" s="1"/>
  <c r="A4646" i="2" s="1"/>
  <c r="A4658" i="2" s="1"/>
  <c r="A4670" i="2" s="1"/>
  <c r="A4682" i="2" s="1"/>
  <c r="A4694" i="2" s="1"/>
  <c r="A4706" i="2" s="1"/>
  <c r="A4718" i="2" s="1"/>
  <c r="A4730" i="2" s="1"/>
  <c r="A4742" i="2" s="1"/>
  <c r="A4754" i="2" s="1"/>
  <c r="A4766" i="2" s="1"/>
  <c r="A4778" i="2" s="1"/>
  <c r="A4790" i="2" s="1"/>
  <c r="A4802" i="2" s="1"/>
  <c r="A4814" i="2" s="1"/>
  <c r="A4826" i="2" s="1"/>
  <c r="A4838" i="2" s="1"/>
  <c r="A4850" i="2" s="1"/>
  <c r="A4862" i="2" s="1"/>
  <c r="A4874" i="2" s="1"/>
  <c r="A4886" i="2" s="1"/>
  <c r="A4898" i="2" s="1"/>
  <c r="A4910" i="2" s="1"/>
  <c r="A4922" i="2" s="1"/>
  <c r="A4934" i="2" s="1"/>
  <c r="A4946" i="2" s="1"/>
  <c r="A4958" i="2" s="1"/>
  <c r="A4970" i="2" s="1"/>
  <c r="A4982" i="2" s="1"/>
  <c r="A4994" i="2" s="1"/>
  <c r="A5006" i="2" s="1"/>
  <c r="A5018" i="2" s="1"/>
  <c r="A5030" i="2" s="1"/>
  <c r="A5042" i="2" s="1"/>
  <c r="A5054" i="2" s="1"/>
  <c r="A5066" i="2" s="1"/>
  <c r="A5078" i="2" s="1"/>
  <c r="A5090" i="2" s="1"/>
  <c r="A5102" i="2" s="1"/>
  <c r="A5114" i="2" s="1"/>
  <c r="A5126" i="2" s="1"/>
  <c r="A5138" i="2" s="1"/>
  <c r="A5150" i="2" s="1"/>
  <c r="A5162" i="2" s="1"/>
  <c r="A5174" i="2" s="1"/>
  <c r="A5186" i="2" s="1"/>
  <c r="A5198" i="2" s="1"/>
  <c r="A5210" i="2" s="1"/>
  <c r="A5222" i="2" s="1"/>
  <c r="A5234" i="2" s="1"/>
  <c r="A5246" i="2" s="1"/>
  <c r="A5258" i="2" s="1"/>
  <c r="A5270" i="2" s="1"/>
  <c r="A5282" i="2" s="1"/>
  <c r="A5294" i="2" s="1"/>
  <c r="A5306" i="2" s="1"/>
  <c r="A5318" i="2" s="1"/>
  <c r="A5330" i="2" s="1"/>
  <c r="A5342" i="2" s="1"/>
  <c r="A5354" i="2" s="1"/>
  <c r="A5366" i="2" s="1"/>
  <c r="A5378" i="2" s="1"/>
  <c r="A5390" i="2" s="1"/>
  <c r="A5402" i="2" s="1"/>
  <c r="A5414" i="2" s="1"/>
  <c r="A542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<sst xmlns="http://schemas.openxmlformats.org/spreadsheetml/2006/main" count="13537" uniqueCount="660">
  <si>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</si>
  <si>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</si>
  <si>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</si>
  <si>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</si>
  <si>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</si>
  <si>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</si>
  <si>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</si>
  <si>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</si>
  <si>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</si>
  <si>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</si>
  <si>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</si>
  <si>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</si>
  <si>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</si>
  <si>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</si>
  <si>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</si>
  <si>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</si>
  <si>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</si>
  <si>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</si>
  <si>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</si>
  <si>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</si>
  <si>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</si>
  <si>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</si>
  <si>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</si>
  <si>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</si>
  <si>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</si>
  <si>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</si>
  <si>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</si>
  <si>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</si>
  <si>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</si>
  <si>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</si>
  <si>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</si>
  <si>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</si>
  <si>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</si>
  <si>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</si>
  <si>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</si>
  <si>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</si>
  <si>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</si>
  <si>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</si>
  <si>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</si>
  <si>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</si>
  <si>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</si>
  <si>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</si>
  <si>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</si>
  <si>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</si>
  <si>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</si>
  <si>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</si>
  <si>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</si>
  <si>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</si>
  <si>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</si>
  <si>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</si>
  <si>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</si>
  <si>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</si>
  <si>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</si>
  <si>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</si>
  <si>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</si>
  <si>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</si>
  <si>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</si>
  <si>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</si>
  <si>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</si>
  <si>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</si>
  <si>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</si>
  <si>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</si>
  <si>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</si>
  <si>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</si>
  <si>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</si>
  <si>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</si>
  <si>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</si>
  <si>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</si>
  <si>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</si>
  <si>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</si>
  <si>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</si>
  <si>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</si>
  <si>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</si>
  <si>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</si>
  <si>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</si>
  <si>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</si>
  <si>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</si>
  <si>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</si>
  <si>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</si>
  <si>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</si>
  <si>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</si>
  <si>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</si>
  <si>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</si>
  <si>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</si>
  <si>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</si>
  <si>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</si>
  <si>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</si>
  <si>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</si>
  <si>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</si>
  <si>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</si>
  <si>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</si>
  <si>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</si>
  <si>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</si>
  <si>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</si>
  <si>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</si>
  <si>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</si>
  <si>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</si>
  <si>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</si>
  <si>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</si>
  <si>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</si>
  <si>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</si>
  <si>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</si>
  <si>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</si>
  <si>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</si>
  <si>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</si>
  <si>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</si>
  <si>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</si>
  <si>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</si>
  <si>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</si>
  <si>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</si>
  <si>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</si>
  <si>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</si>
  <si>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</si>
  <si>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</si>
  <si>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</si>
  <si>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</si>
  <si>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</si>
  <si>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</si>
  <si>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</si>
  <si>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</si>
  <si>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</si>
  <si>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</si>
  <si>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</si>
  <si>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</si>
  <si>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</si>
  <si>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</si>
  <si>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</si>
  <si>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</si>
  <si>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</si>
  <si>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</si>
  <si>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</si>
  <si>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</si>
  <si>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</si>
  <si>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</si>
  <si>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</si>
  <si>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</si>
  <si>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</si>
  <si>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</si>
  <si>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</si>
  <si>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</si>
  <si>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</si>
  <si>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</si>
  <si>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</si>
  <si>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</si>
  <si>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</si>
  <si>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</si>
  <si>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</si>
  <si>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</si>
  <si>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</si>
  <si>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</si>
  <si>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</si>
  <si>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</si>
  <si>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</si>
  <si>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</si>
  <si>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</si>
  <si>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</si>
  <si>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</si>
  <si>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</si>
  <si>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</si>
  <si>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</si>
  <si>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</si>
  <si>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</si>
  <si>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</si>
  <si>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</si>
  <si>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</si>
  <si>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</si>
  <si>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</si>
  <si>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</si>
  <si>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</si>
  <si>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</si>
  <si>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</si>
  <si>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</si>
  <si>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</si>
  <si>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</si>
  <si>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</si>
  <si>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</si>
  <si>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</si>
  <si>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</si>
  <si>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</si>
  <si>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</si>
  <si>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</si>
  <si>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</si>
  <si>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</si>
  <si>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</si>
  <si>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</si>
  <si>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</si>
  <si>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</si>
  <si>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</si>
  <si>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</si>
  <si>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</si>
  <si>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</si>
  <si>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</si>
  <si>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</si>
  <si>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</si>
  <si>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</si>
  <si>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</si>
  <si>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</si>
  <si>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</si>
  <si>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</si>
  <si>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</si>
  <si>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</si>
  <si>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</si>
  <si>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</si>
  <si>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</si>
  <si>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</si>
  <si>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</si>
  <si>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</si>
  <si>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</si>
  <si>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</si>
  <si>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</si>
  <si>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</si>
  <si>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</si>
  <si>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</si>
  <si>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</si>
  <si>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</si>
  <si>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</si>
  <si>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</si>
  <si>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</si>
  <si>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</si>
  <si>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</si>
  <si>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</si>
  <si>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</si>
  <si>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</si>
  <si>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</si>
  <si>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</si>
  <si>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</si>
  <si>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</si>
  <si>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</si>
  <si>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</si>
  <si>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</si>
  <si>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</si>
  <si>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</si>
  <si>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</si>
  <si>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</si>
  <si>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</si>
  <si>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</si>
  <si>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</si>
  <si>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</si>
  <si>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</si>
  <si>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</si>
  <si>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</si>
  <si>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</si>
  <si>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</si>
  <si>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</si>
  <si>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</si>
  <si>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</si>
  <si>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</si>
  <si>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</si>
  <si>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</si>
  <si>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</si>
  <si>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</si>
  <si>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</si>
  <si>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</si>
  <si>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</si>
  <si>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</si>
  <si>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</si>
  <si>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</si>
  <si>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</si>
  <si>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</si>
  <si>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</si>
  <si>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</si>
  <si>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</si>
  <si>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</si>
  <si>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</si>
  <si>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</si>
  <si>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</si>
  <si>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</si>
  <si>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</si>
  <si>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</si>
  <si>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</si>
  <si>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</si>
  <si>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</si>
  <si>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</si>
  <si>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</si>
  <si>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</si>
  <si>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</si>
  <si>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</si>
  <si>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</si>
  <si>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</si>
  <si>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</si>
  <si>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</si>
  <si>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</si>
  <si>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</si>
  <si>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</si>
  <si>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</si>
  <si>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</si>
  <si>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</si>
  <si>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</si>
  <si>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</si>
  <si>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</si>
  <si>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</si>
  <si>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</si>
  <si>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</si>
  <si>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</si>
  <si>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</si>
  <si>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</si>
  <si>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</si>
  <si>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</si>
  <si>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</si>
  <si>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</si>
  <si>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</si>
  <si>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</si>
  <si>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</si>
  <si>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</si>
  <si>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</si>
  <si>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</si>
  <si>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</si>
  <si>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</si>
  <si>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</si>
  <si>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</si>
  <si>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</si>
  <si>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</si>
  <si>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</si>
  <si>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</si>
  <si>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</si>
  <si>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</si>
  <si>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</si>
  <si>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</si>
  <si>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</si>
  <si>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</si>
  <si>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</si>
  <si>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</si>
  <si>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</si>
  <si>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</si>
  <si>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</si>
  <si>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</si>
  <si>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</si>
  <si>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</si>
  <si>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</si>
  <si>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</si>
  <si>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</si>
  <si>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</si>
  <si>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</si>
  <si>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</si>
  <si>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</si>
  <si>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</si>
  <si>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</si>
  <si>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</si>
  <si>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</si>
  <si>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</si>
  <si>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</si>
  <si>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</si>
  <si>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</si>
  <si>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</si>
  <si>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</si>
  <si>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</si>
  <si>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</si>
  <si>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</si>
  <si>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</si>
  <si>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</si>
  <si>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</si>
  <si>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</si>
  <si>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</si>
  <si>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</si>
  <si>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</si>
  <si>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</si>
  <si>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</si>
  <si>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</si>
  <si>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</si>
  <si>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</si>
  <si>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</si>
  <si>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</si>
  <si>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</si>
  <si>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</si>
  <si>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</si>
  <si>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</si>
  <si>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</si>
  <si>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</si>
  <si>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</si>
  <si>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</si>
  <si>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</si>
  <si>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</si>
  <si>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</si>
  <si>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</si>
  <si>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</si>
  <si>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</si>
  <si>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</si>
  <si>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</si>
  <si>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</si>
  <si>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</si>
  <si>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</si>
  <si>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</si>
  <si>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</si>
  <si>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</si>
  <si>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</si>
  <si>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</si>
  <si>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</si>
  <si>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</si>
  <si>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</si>
  <si>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</si>
  <si>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</si>
  <si>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</si>
  <si>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</si>
  <si>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</si>
  <si>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</si>
  <si>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</si>
  <si>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</si>
  <si>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</si>
  <si>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</si>
  <si>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</si>
  <si>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</si>
  <si>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</si>
  <si>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</si>
  <si>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</si>
  <si>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</si>
  <si>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</si>
  <si>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</si>
  <si>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</si>
  <si>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</si>
  <si>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</si>
  <si>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</si>
  <si>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</si>
  <si>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</si>
  <si>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</si>
  <si>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</si>
  <si>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</si>
  <si>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</si>
  <si>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</si>
  <si>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</si>
  <si>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</si>
  <si>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</si>
  <si>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</si>
  <si>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</si>
  <si>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</si>
  <si>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</si>
  <si>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</si>
  <si>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</si>
  <si>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</si>
  <si>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</si>
  <si>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</si>
  <si>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</si>
  <si>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</si>
  <si>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</si>
  <si>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</si>
  <si>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</si>
  <si>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</si>
  <si>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</si>
  <si>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</si>
  <si>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</si>
  <si>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</si>
  <si>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</si>
  <si>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</si>
  <si>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</si>
  <si>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</si>
  <si>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</si>
  <si>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</si>
  <si>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</si>
  <si>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</si>
  <si>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</si>
  <si>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</si>
  <si>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</si>
  <si>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</si>
  <si>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</si>
  <si>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</si>
  <si>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</si>
  <si>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</si>
  <si>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</si>
  <si>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</si>
  <si>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</si>
  <si>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</si>
  <si>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</si>
  <si>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</si>
  <si>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</si>
  <si>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</si>
  <si>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</si>
  <si>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</si>
  <si>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</si>
  <si>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</si>
  <si>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</si>
  <si>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</si>
  <si>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</si>
  <si>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</si>
  <si>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</si>
  <si>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</si>
  <si>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</si>
  <si>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</si>
  <si>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</si>
  <si>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</si>
  <si>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</si>
  <si>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</si>
  <si>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</si>
  <si>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</si>
  <si>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</si>
  <si>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</si>
  <si>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</si>
  <si>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</si>
  <si>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</si>
  <si>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</si>
  <si>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</si>
  <si>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</si>
  <si>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</si>
  <si>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</si>
  <si>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</si>
  <si>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</si>
  <si>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</si>
  <si>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</si>
  <si>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</si>
  <si>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</si>
  <si>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</si>
  <si>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</si>
  <si>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</si>
  <si>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</si>
  <si>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</si>
  <si>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</si>
  <si>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</si>
  <si>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</si>
  <si>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</si>
  <si>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</si>
  <si>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</si>
  <si>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</si>
  <si>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</si>
  <si>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</si>
  <si>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</si>
  <si>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</si>
  <si>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</si>
  <si>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</si>
  <si>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</si>
  <si>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</si>
  <si>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</si>
  <si>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</si>
  <si>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</si>
  <si>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</si>
  <si>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</si>
  <si>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</si>
  <si>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Equip0403</t>
  </si>
  <si>
    <t>카츄진</t>
  </si>
  <si>
    <t>헤르윈</t>
  </si>
  <si>
    <t>프리스</t>
  </si>
  <si>
    <t>그루퍼스</t>
  </si>
  <si>
    <t>슬로니카</t>
  </si>
  <si>
    <t>에이잭</t>
  </si>
  <si>
    <t>Equip0404</t>
  </si>
  <si>
    <t>Equip0405</t>
  </si>
  <si>
    <t>Equip1403</t>
  </si>
  <si>
    <t>Equip1404</t>
  </si>
  <si>
    <t>Equip1405</t>
  </si>
  <si>
    <t>Equip2403</t>
  </si>
  <si>
    <t>Equip2404</t>
  </si>
  <si>
    <t>Equip2405</t>
  </si>
  <si>
    <t>Equip3403</t>
  </si>
  <si>
    <t>Equip3404</t>
  </si>
  <si>
    <t>Equip3405</t>
  </si>
  <si>
    <t>Equip4402</t>
  </si>
  <si>
    <t>Equip4403</t>
  </si>
  <si>
    <t>Equip4404</t>
  </si>
  <si>
    <t>Equip4405</t>
  </si>
  <si>
    <t>후보</t>
  </si>
  <si>
    <t>Equip5401</t>
  </si>
  <si>
    <t>Equip5402</t>
  </si>
  <si>
    <t>Equip5403</t>
  </si>
  <si>
    <t>Equip5404</t>
  </si>
  <si>
    <t>Equip5405</t>
  </si>
  <si>
    <t>Equip6401</t>
  </si>
  <si>
    <t>Equip6402</t>
  </si>
  <si>
    <t>Equip6403</t>
  </si>
  <si>
    <t>Equip6404</t>
  </si>
  <si>
    <t>Equip6405</t>
  </si>
  <si>
    <t>Equip7401</t>
  </si>
  <si>
    <t>Equip7402</t>
  </si>
  <si>
    <t>Equip7403</t>
  </si>
  <si>
    <t>Equip7404</t>
  </si>
  <si>
    <t>Equip7405</t>
  </si>
  <si>
    <t>Equip8401</t>
  </si>
  <si>
    <t>Equip8402</t>
  </si>
  <si>
    <t>Equip8403</t>
  </si>
  <si>
    <t>Equip8404</t>
  </si>
  <si>
    <t>Equip8405</t>
  </si>
  <si>
    <t>간파울</t>
  </si>
  <si>
    <t>소하</t>
  </si>
  <si>
    <t>데브샤</t>
  </si>
  <si>
    <t>베이</t>
  </si>
  <si>
    <t>젤리아</t>
  </si>
  <si>
    <t>테이슨</t>
  </si>
  <si>
    <t>닉스</t>
  </si>
  <si>
    <t>클라크</t>
  </si>
  <si>
    <t>Actor3212</t>
  </si>
  <si>
    <t>케이저</t>
  </si>
  <si>
    <t>솔</t>
  </si>
  <si>
    <t>프로토27</t>
  </si>
  <si>
    <t>Actor1218</t>
  </si>
  <si>
    <t>롤라</t>
  </si>
  <si>
    <t>미네락</t>
  </si>
  <si>
    <t>무테이</t>
  </si>
  <si>
    <t>딘즈</t>
  </si>
  <si>
    <t>러센트</t>
  </si>
  <si>
    <t>Actor1226</t>
  </si>
  <si>
    <t>원더</t>
  </si>
  <si>
    <t>도스로프</t>
  </si>
  <si>
    <t>라무무</t>
  </si>
  <si>
    <t>Actor0233</t>
  </si>
  <si>
    <t>Actor2235</t>
  </si>
  <si>
    <t>Actor0236</t>
  </si>
  <si>
    <t>튤린</t>
  </si>
  <si>
    <t>니엘</t>
  </si>
  <si>
    <t>플랜도</t>
  </si>
  <si>
    <t>클레타</t>
  </si>
  <si>
    <t>오비우스</t>
  </si>
  <si>
    <t>Actor3242</t>
  </si>
  <si>
    <t>Actor1043</t>
  </si>
  <si>
    <t>레나</t>
  </si>
  <si>
    <t>Actor1144</t>
  </si>
  <si>
    <t>서린</t>
  </si>
  <si>
    <t>지정 캐릭터</t>
    <phoneticPr fontId="1" type="noConversion"/>
  </si>
  <si>
    <t>지정 장비</t>
    <phoneticPr fontId="1" type="noConversion"/>
  </si>
  <si>
    <t>등급</t>
    <phoneticPr fontId="1" type="noConversion"/>
  </si>
  <si>
    <t>지정 캐릭터 PP</t>
    <phoneticPr fontId="1" type="noConversion"/>
  </si>
  <si>
    <t>Equip3301</t>
    <phoneticPr fontId="1" type="noConversion"/>
  </si>
  <si>
    <t>Equip1401</t>
    <phoneticPr fontId="1" type="noConversion"/>
  </si>
  <si>
    <t>Equip7202</t>
    <phoneticPr fontId="1" type="noConversion"/>
  </si>
  <si>
    <t>Equip5002</t>
    <phoneticPr fontId="1" type="noConversion"/>
  </si>
  <si>
    <t>Equip4202</t>
    <phoneticPr fontId="1" type="noConversion"/>
  </si>
  <si>
    <t>Equip0002</t>
    <phoneticPr fontId="1" type="noConversion"/>
  </si>
  <si>
    <t>Actor1216</t>
    <phoneticPr fontId="1" type="noConversion"/>
  </si>
  <si>
    <t>Equip4401</t>
    <phoneticPr fontId="1" type="noConversion"/>
  </si>
  <si>
    <t>Equip0201</t>
    <phoneticPr fontId="1" type="noConversion"/>
  </si>
  <si>
    <t>Actor3022</t>
    <phoneticPr fontId="1" type="noConversion"/>
  </si>
  <si>
    <t>Actor2011</t>
    <phoneticPr fontId="1" type="noConversion"/>
  </si>
  <si>
    <t>Equip2402</t>
    <phoneticPr fontId="1" type="noConversion"/>
  </si>
  <si>
    <t>Equip7102</t>
    <phoneticPr fontId="1" type="noConversion"/>
  </si>
  <si>
    <t>Actor0104</t>
    <phoneticPr fontId="1" type="noConversion"/>
  </si>
  <si>
    <t>Actor3231</t>
    <phoneticPr fontId="1" type="noConversion"/>
  </si>
  <si>
    <t>Actor2103</t>
    <phoneticPr fontId="1" type="noConversion"/>
  </si>
  <si>
    <t>Equip4302</t>
    <phoneticPr fontId="1" type="noConversion"/>
  </si>
  <si>
    <t>Equip1301</t>
    <phoneticPr fontId="1" type="noConversion"/>
  </si>
  <si>
    <t>Equip8202</t>
    <phoneticPr fontId="1" type="noConversion"/>
  </si>
  <si>
    <t>Equip5101</t>
    <phoneticPr fontId="1" type="noConversion"/>
  </si>
  <si>
    <t>Actor3021</t>
    <phoneticPr fontId="1" type="noConversion"/>
  </si>
  <si>
    <t>Equip5401</t>
    <phoneticPr fontId="1" type="noConversion"/>
  </si>
  <si>
    <t>Actor1218</t>
    <phoneticPr fontId="1" type="noConversion"/>
  </si>
  <si>
    <t>Equip8301</t>
    <phoneticPr fontId="1" type="noConversion"/>
  </si>
  <si>
    <t>1주년 업데이트</t>
  </si>
  <si>
    <t>1주년 업데이트</t>
    <phoneticPr fontId="1" type="noConversion"/>
  </si>
  <si>
    <t>1st Anniversary Updates</t>
    <phoneticPr fontId="1" type="noConversion"/>
  </si>
  <si>
    <t>تحديثات الذكرى الأولى</t>
  </si>
  <si>
    <t>Абнаўленні 1 -годдзя</t>
  </si>
  <si>
    <t>Актуализации на 1 -ва годишнина</t>
  </si>
  <si>
    <t>1. výročí aktualizací</t>
  </si>
  <si>
    <t>1. Jubiläumsaktualisierungen</t>
  </si>
  <si>
    <t>Ενημερώσεις 1ης επετείου</t>
  </si>
  <si>
    <t>Actualizaciones del primer aniversario</t>
  </si>
  <si>
    <t>1. vuosipäivän päivitykset</t>
  </si>
  <si>
    <t>Mises à jour du 1er anniversaire</t>
  </si>
  <si>
    <t>1. évforduló frissítései</t>
  </si>
  <si>
    <t>Pembaruan ulang tahun ke -1</t>
  </si>
  <si>
    <t>Aggiornamenti del 1 ° anniversario</t>
  </si>
  <si>
    <t>עדכוני יום השנה הראשון</t>
  </si>
  <si>
    <t>1周年記念の更新</t>
  </si>
  <si>
    <t>Kemas kini Ulang Tahun Pertama</t>
  </si>
  <si>
    <t>1e verjaardag updates</t>
  </si>
  <si>
    <t>Aktualizacje pierwszej rocznicy</t>
  </si>
  <si>
    <t>Atualizações do 1º aniversário</t>
  </si>
  <si>
    <t>Actualizări aniversare 1</t>
  </si>
  <si>
    <t>Обновления 1 -й годовщины</t>
  </si>
  <si>
    <t>Aktualizácie 1. výročia</t>
  </si>
  <si>
    <t>1 -årsjubileumsuppdateringar</t>
  </si>
  <si>
    <t>การอัปเดตครบรอบ 1 ปี</t>
  </si>
  <si>
    <t>1. yıldönümü güncellemeleri</t>
  </si>
  <si>
    <t>Оновлення 1 -ї річниці</t>
  </si>
  <si>
    <t>Cập nhật kỷ niệm 1 năm</t>
  </si>
  <si>
    <t>一周年更新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</si>
</sst>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9" activePane="bottomLeft" state="frozen"/>
      <selection pane="bottomLeft" activeCell="F37" sqref="F37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  <c r="F7">
        <v>1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  <c r="F11">
        <v>1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  <c r="F12">
        <v>1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  <c r="F13">
        <v>1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  <c r="F16">
        <v>1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  <c r="F20">
        <v>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  <c r="F23">
        <v>1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  <c r="F25">
        <v>1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  <c r="F26">
        <v>1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  <c r="F29">
        <v>1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  <c r="F30">
        <v>1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  <c r="F31">
        <v>1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  <c r="F32">
        <v>1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  <c r="F33">
        <v>1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  <c r="F35">
        <v>1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  <c r="F36">
        <v>1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  <c r="F38">
        <v>1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  <c r="F40">
        <v>1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  <c r="F43">
        <v>1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  <c r="F47">
        <v>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6" x14ac:dyDescent="0.3">
      <c r="A49">
        <v>7</v>
      </c>
      <c r="C49" t="s">
        <v>0</v>
      </c>
      <c r="D49">
        <v>6</v>
      </c>
      <c r="E49" t="s">
        <v>91</v>
      </c>
    </row>
    <row r="50" spans="1:6" x14ac:dyDescent="0.3">
      <c r="A50">
        <v>8</v>
      </c>
      <c r="C50" t="s">
        <v>324</v>
      </c>
      <c r="D50">
        <v>6</v>
      </c>
      <c r="E50" t="s">
        <v>71</v>
      </c>
      <c r="F50">
        <v>1</v>
      </c>
    </row>
    <row r="51" spans="1:6" x14ac:dyDescent="0.3">
      <c r="A51">
        <v>5</v>
      </c>
      <c r="C51" t="s">
        <v>14</v>
      </c>
      <c r="D51">
        <v>6.2</v>
      </c>
      <c r="E51" t="s">
        <v>26</v>
      </c>
    </row>
    <row r="52" spans="1:6" x14ac:dyDescent="0.3">
      <c r="A52">
        <v>6</v>
      </c>
      <c r="C52" t="s">
        <v>3</v>
      </c>
      <c r="D52">
        <v>6.5</v>
      </c>
      <c r="E52" t="s">
        <v>9</v>
      </c>
    </row>
    <row r="53" spans="1:6" x14ac:dyDescent="0.3">
      <c r="A53">
        <v>5</v>
      </c>
      <c r="C53" t="s">
        <v>14</v>
      </c>
      <c r="D53">
        <v>6.6</v>
      </c>
      <c r="E53" t="s">
        <v>24</v>
      </c>
    </row>
    <row r="54" spans="1:6" x14ac:dyDescent="0.3">
      <c r="A54">
        <v>1</v>
      </c>
      <c r="C54" t="s">
        <v>63</v>
      </c>
      <c r="D54">
        <v>7</v>
      </c>
      <c r="E54" t="s">
        <v>70</v>
      </c>
      <c r="F54">
        <v>1</v>
      </c>
    </row>
    <row r="55" spans="1:6" x14ac:dyDescent="0.3">
      <c r="A55">
        <v>2</v>
      </c>
      <c r="C55" t="s">
        <v>55</v>
      </c>
      <c r="D55">
        <v>7</v>
      </c>
      <c r="E55" t="s">
        <v>54</v>
      </c>
    </row>
    <row r="56" spans="1:6" x14ac:dyDescent="0.3">
      <c r="A56">
        <v>7</v>
      </c>
      <c r="C56" t="s">
        <v>0</v>
      </c>
      <c r="D56">
        <v>7</v>
      </c>
      <c r="E56" t="s">
        <v>1</v>
      </c>
    </row>
    <row r="57" spans="1:6" x14ac:dyDescent="0.3">
      <c r="A57">
        <v>8</v>
      </c>
      <c r="C57" t="s">
        <v>324</v>
      </c>
      <c r="D57">
        <v>7</v>
      </c>
      <c r="E57" t="s">
        <v>70</v>
      </c>
      <c r="F57">
        <v>1</v>
      </c>
    </row>
    <row r="58" spans="1:6" x14ac:dyDescent="0.3">
      <c r="A58">
        <v>5</v>
      </c>
      <c r="C58" t="s">
        <v>14</v>
      </c>
      <c r="D58">
        <v>7.2</v>
      </c>
      <c r="E58" t="s">
        <v>21</v>
      </c>
    </row>
    <row r="59" spans="1:6" x14ac:dyDescent="0.3">
      <c r="A59">
        <v>6</v>
      </c>
      <c r="C59" t="s">
        <v>3</v>
      </c>
      <c r="D59">
        <v>7.5</v>
      </c>
      <c r="E59" t="s">
        <v>8</v>
      </c>
      <c r="F59">
        <v>1</v>
      </c>
    </row>
    <row r="60" spans="1:6" x14ac:dyDescent="0.3">
      <c r="A60">
        <v>5</v>
      </c>
      <c r="C60" t="s">
        <v>14</v>
      </c>
      <c r="D60">
        <v>7.6</v>
      </c>
      <c r="E60" t="s">
        <v>23</v>
      </c>
    </row>
    <row r="61" spans="1:6" x14ac:dyDescent="0.3">
      <c r="A61">
        <v>5</v>
      </c>
      <c r="C61" t="s">
        <v>14</v>
      </c>
      <c r="D61">
        <v>7.8</v>
      </c>
      <c r="E61" t="s">
        <v>27</v>
      </c>
    </row>
    <row r="62" spans="1:6" x14ac:dyDescent="0.3">
      <c r="A62">
        <v>5</v>
      </c>
      <c r="C62" t="s">
        <v>14</v>
      </c>
      <c r="D62">
        <v>7.9</v>
      </c>
      <c r="E62" t="s">
        <v>22</v>
      </c>
    </row>
    <row r="63" spans="1:6" x14ac:dyDescent="0.3">
      <c r="A63">
        <v>1</v>
      </c>
      <c r="C63" t="s">
        <v>63</v>
      </c>
      <c r="D63">
        <v>8</v>
      </c>
      <c r="E63" t="s">
        <v>69</v>
      </c>
      <c r="F63">
        <v>1</v>
      </c>
    </row>
    <row r="64" spans="1:6" x14ac:dyDescent="0.3">
      <c r="A64">
        <v>8</v>
      </c>
      <c r="C64" t="s">
        <v>324</v>
      </c>
      <c r="D64">
        <v>8</v>
      </c>
      <c r="E64" t="s">
        <v>69</v>
      </c>
      <c r="F64">
        <v>1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454"/>
  <sheetViews>
    <sheetView workbookViewId="0">
      <pane ySplit="1" topLeftCell="A440" activePane="bottomLeft" state="frozen"/>
      <selection pane="bottomLeft" activeCell="B449" sqref="B449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outlineLevel="1" x14ac:dyDescent="0.3">
      <c r="A35" s="1">
        <f t="shared" ca="1" si="0"/>
        <v>44379</v>
      </c>
      <c r="B35" t="s">
        <v>96</v>
      </c>
      <c r="C35">
        <v>1900</v>
      </c>
    </row>
    <row r="36" spans="1:3" outlineLevel="1" x14ac:dyDescent="0.3">
      <c r="A36" s="1">
        <f t="shared" ca="1" si="0"/>
        <v>44380</v>
      </c>
      <c r="B36" t="s">
        <v>97</v>
      </c>
      <c r="C36">
        <v>7</v>
      </c>
    </row>
    <row r="37" spans="1:3" outlineLevel="1" x14ac:dyDescent="0.3">
      <c r="A37" s="1">
        <f t="shared" ca="1" si="0"/>
        <v>44381</v>
      </c>
      <c r="B37" t="s">
        <v>96</v>
      </c>
      <c r="C37">
        <v>1800</v>
      </c>
    </row>
    <row r="38" spans="1:3" outlineLevel="1" x14ac:dyDescent="0.3">
      <c r="A38" s="1">
        <f t="shared" ca="1" si="0"/>
        <v>44382</v>
      </c>
      <c r="B38" t="s">
        <v>97</v>
      </c>
      <c r="C38">
        <v>9</v>
      </c>
    </row>
    <row r="39" spans="1:3" outlineLevel="1" x14ac:dyDescent="0.3">
      <c r="A39" s="1">
        <f t="shared" ca="1" si="0"/>
        <v>44383</v>
      </c>
      <c r="B39" t="s">
        <v>96</v>
      </c>
      <c r="C39">
        <v>2000</v>
      </c>
    </row>
    <row r="40" spans="1:3" outlineLevel="1" x14ac:dyDescent="0.3">
      <c r="A40" s="1">
        <f t="shared" ca="1" si="0"/>
        <v>44384</v>
      </c>
      <c r="B40" t="s">
        <v>98</v>
      </c>
      <c r="C40">
        <v>2</v>
      </c>
    </row>
    <row r="41" spans="1:3" outlineLevel="1" x14ac:dyDescent="0.3">
      <c r="A41" s="1">
        <f t="shared" ca="1" si="0"/>
        <v>44385</v>
      </c>
      <c r="B41" t="s">
        <v>97</v>
      </c>
      <c r="C41">
        <v>8</v>
      </c>
    </row>
    <row r="42" spans="1:3" outlineLevel="1" x14ac:dyDescent="0.3">
      <c r="A42" s="1">
        <f t="shared" ca="1" si="0"/>
        <v>44386</v>
      </c>
      <c r="B42" t="s">
        <v>96</v>
      </c>
      <c r="C42">
        <v>1300</v>
      </c>
    </row>
    <row r="43" spans="1:3" outlineLevel="1" x14ac:dyDescent="0.3">
      <c r="A43" s="1">
        <f t="shared" ca="1" si="0"/>
        <v>44387</v>
      </c>
      <c r="B43" t="s">
        <v>97</v>
      </c>
      <c r="C43">
        <v>8</v>
      </c>
    </row>
    <row r="44" spans="1:3" outlineLevel="1" x14ac:dyDescent="0.3">
      <c r="A44" s="1">
        <f t="shared" ca="1" si="0"/>
        <v>44388</v>
      </c>
      <c r="B44" t="s">
        <v>96</v>
      </c>
      <c r="C44">
        <v>3200</v>
      </c>
    </row>
    <row r="45" spans="1:3" outlineLevel="1" x14ac:dyDescent="0.3">
      <c r="A45" s="1">
        <f t="shared" ca="1" si="0"/>
        <v>44389</v>
      </c>
      <c r="B45" t="s">
        <v>97</v>
      </c>
      <c r="C45">
        <v>9</v>
      </c>
    </row>
    <row r="46" spans="1:3" outlineLevel="1" x14ac:dyDescent="0.3">
      <c r="A46" s="1">
        <f t="shared" ca="1" si="0"/>
        <v>44390</v>
      </c>
      <c r="B46" t="s">
        <v>96</v>
      </c>
      <c r="C46">
        <v>1200</v>
      </c>
    </row>
    <row r="47" spans="1:3" outlineLevel="1" x14ac:dyDescent="0.3">
      <c r="A47" s="1">
        <f t="shared" ca="1" si="0"/>
        <v>44391</v>
      </c>
      <c r="B47" t="s">
        <v>97</v>
      </c>
      <c r="C47">
        <v>8</v>
      </c>
    </row>
    <row r="48" spans="1:3" outlineLevel="1" x14ac:dyDescent="0.3">
      <c r="A48" s="1">
        <f t="shared" ca="1" si="0"/>
        <v>44392</v>
      </c>
      <c r="B48" t="s">
        <v>98</v>
      </c>
      <c r="C48">
        <v>4</v>
      </c>
    </row>
    <row r="49" spans="1:3" outlineLevel="1" x14ac:dyDescent="0.3">
      <c r="A49" s="1">
        <f t="shared" ca="1" si="0"/>
        <v>44393</v>
      </c>
      <c r="B49" t="s">
        <v>96</v>
      </c>
      <c r="C49">
        <v>3500</v>
      </c>
    </row>
    <row r="50" spans="1:3" outlineLevel="1" x14ac:dyDescent="0.3">
      <c r="A50" s="1">
        <f t="shared" ca="1" si="0"/>
        <v>44394</v>
      </c>
      <c r="B50" t="s">
        <v>97</v>
      </c>
      <c r="C50">
        <v>6</v>
      </c>
    </row>
    <row r="51" spans="1:3" outlineLevel="1" x14ac:dyDescent="0.3">
      <c r="A51" s="1">
        <f t="shared" ca="1" si="0"/>
        <v>44395</v>
      </c>
      <c r="B51" t="s">
        <v>96</v>
      </c>
      <c r="C51">
        <v>2900</v>
      </c>
    </row>
    <row r="52" spans="1:3" outlineLevel="1" x14ac:dyDescent="0.3">
      <c r="A52" s="1">
        <f t="shared" ca="1" si="0"/>
        <v>44396</v>
      </c>
      <c r="B52" t="s">
        <v>97</v>
      </c>
      <c r="C52">
        <v>9</v>
      </c>
    </row>
    <row r="53" spans="1:3" outlineLevel="1" x14ac:dyDescent="0.3">
      <c r="A53" s="1">
        <f t="shared" ca="1" si="0"/>
        <v>44397</v>
      </c>
      <c r="B53" t="s">
        <v>96</v>
      </c>
      <c r="C53">
        <v>1500</v>
      </c>
    </row>
    <row r="54" spans="1:3" outlineLevel="1" x14ac:dyDescent="0.3">
      <c r="A54" s="1">
        <f t="shared" ca="1" si="0"/>
        <v>44398</v>
      </c>
      <c r="B54" t="s">
        <v>98</v>
      </c>
      <c r="C54">
        <v>3</v>
      </c>
    </row>
    <row r="55" spans="1:3" outlineLevel="1" x14ac:dyDescent="0.3">
      <c r="A55" s="1">
        <f t="shared" ca="1" si="0"/>
        <v>44399</v>
      </c>
      <c r="B55" t="s">
        <v>96</v>
      </c>
      <c r="C55">
        <v>3400</v>
      </c>
    </row>
    <row r="56" spans="1:3" outlineLevel="1" x14ac:dyDescent="0.3">
      <c r="A56" s="1">
        <f t="shared" ca="1" si="0"/>
        <v>44400</v>
      </c>
      <c r="B56" t="s">
        <v>97</v>
      </c>
      <c r="C56">
        <v>9</v>
      </c>
    </row>
    <row r="57" spans="1:3" outlineLevel="1" x14ac:dyDescent="0.3">
      <c r="A57" s="1">
        <f t="shared" ca="1" si="0"/>
        <v>44401</v>
      </c>
      <c r="B57" t="s">
        <v>96</v>
      </c>
      <c r="C57">
        <v>700</v>
      </c>
    </row>
    <row r="58" spans="1:3" outlineLevel="1" x14ac:dyDescent="0.3">
      <c r="A58" s="1">
        <f t="shared" ca="1" si="0"/>
        <v>44402</v>
      </c>
      <c r="B58" t="s">
        <v>97</v>
      </c>
      <c r="C58">
        <v>8</v>
      </c>
    </row>
    <row r="59" spans="1:3" outlineLevel="1" x14ac:dyDescent="0.3">
      <c r="A59" s="1">
        <f t="shared" ca="1" si="0"/>
        <v>44403</v>
      </c>
      <c r="B59" t="s">
        <v>96</v>
      </c>
      <c r="C59">
        <v>1700</v>
      </c>
    </row>
    <row r="60" spans="1:3" outlineLevel="1" x14ac:dyDescent="0.3">
      <c r="A60" s="1">
        <f t="shared" ca="1" si="0"/>
        <v>44404</v>
      </c>
      <c r="B60" t="s">
        <v>97</v>
      </c>
      <c r="C60">
        <v>9</v>
      </c>
    </row>
    <row r="61" spans="1:3" outlineLevel="1" x14ac:dyDescent="0.3">
      <c r="A61" s="1">
        <f t="shared" ca="1" si="0"/>
        <v>44405</v>
      </c>
      <c r="B61" t="s">
        <v>96</v>
      </c>
      <c r="C61">
        <v>2200</v>
      </c>
    </row>
    <row r="62" spans="1:3" outlineLevel="1" x14ac:dyDescent="0.3">
      <c r="A62" s="1">
        <f t="shared" ca="1" si="0"/>
        <v>44406</v>
      </c>
      <c r="B62" t="s">
        <v>98</v>
      </c>
      <c r="C62">
        <v>2</v>
      </c>
    </row>
    <row r="63" spans="1:3" outlineLevel="1" x14ac:dyDescent="0.3">
      <c r="A63" s="1">
        <f t="shared" ca="1" si="0"/>
        <v>44407</v>
      </c>
      <c r="B63" t="s">
        <v>96</v>
      </c>
      <c r="C63">
        <v>1000</v>
      </c>
    </row>
    <row r="64" spans="1:3" outlineLevel="1" x14ac:dyDescent="0.3">
      <c r="A64" s="1">
        <f t="shared" ca="1" si="0"/>
        <v>44408</v>
      </c>
      <c r="B64" t="s">
        <v>97</v>
      </c>
      <c r="C64">
        <v>6</v>
      </c>
    </row>
    <row r="65" spans="1:3" x14ac:dyDescent="0.3">
      <c r="A65" s="1">
        <f t="shared" ca="1" si="0"/>
        <v>44409</v>
      </c>
      <c r="B65" t="s">
        <v>96</v>
      </c>
      <c r="C65">
        <v>2400</v>
      </c>
    </row>
    <row r="66" spans="1:3" outlineLevel="1" x14ac:dyDescent="0.3">
      <c r="A66" s="1">
        <f t="shared" ca="1" si="0"/>
        <v>44410</v>
      </c>
      <c r="B66" t="s">
        <v>97</v>
      </c>
      <c r="C66">
        <v>8</v>
      </c>
    </row>
    <row r="67" spans="1:3" outlineLevel="1" x14ac:dyDescent="0.3">
      <c r="A67" s="1">
        <f t="shared" ca="1" si="0"/>
        <v>44411</v>
      </c>
      <c r="B67" t="s">
        <v>96</v>
      </c>
      <c r="C67">
        <v>1000</v>
      </c>
    </row>
    <row r="68" spans="1:3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outlineLevel="1" x14ac:dyDescent="0.3">
      <c r="A69" s="1">
        <f t="shared" ca="1" si="1"/>
        <v>44413</v>
      </c>
      <c r="B69" t="s">
        <v>96</v>
      </c>
      <c r="C69">
        <v>1500</v>
      </c>
    </row>
    <row r="70" spans="1:3" outlineLevel="1" x14ac:dyDescent="0.3">
      <c r="A70" s="1">
        <f t="shared" ca="1" si="1"/>
        <v>44414</v>
      </c>
      <c r="B70" t="s">
        <v>97</v>
      </c>
      <c r="C70">
        <v>8</v>
      </c>
    </row>
    <row r="71" spans="1:3" outlineLevel="1" x14ac:dyDescent="0.3">
      <c r="A71" s="1">
        <f t="shared" ca="1" si="1"/>
        <v>44415</v>
      </c>
      <c r="B71" t="s">
        <v>98</v>
      </c>
      <c r="C71">
        <v>4</v>
      </c>
    </row>
    <row r="72" spans="1:3" outlineLevel="1" x14ac:dyDescent="0.3">
      <c r="A72" s="1">
        <f t="shared" ca="1" si="1"/>
        <v>44416</v>
      </c>
      <c r="B72" t="s">
        <v>97</v>
      </c>
      <c r="C72">
        <v>6</v>
      </c>
    </row>
    <row r="73" spans="1:3" outlineLevel="1" x14ac:dyDescent="0.3">
      <c r="A73" s="1">
        <f t="shared" ca="1" si="1"/>
        <v>44417</v>
      </c>
      <c r="B73" t="s">
        <v>96</v>
      </c>
      <c r="C73">
        <v>1400</v>
      </c>
    </row>
    <row r="74" spans="1:3" outlineLevel="1" x14ac:dyDescent="0.3">
      <c r="A74" s="1">
        <f t="shared" ca="1" si="1"/>
        <v>44418</v>
      </c>
      <c r="B74" t="s">
        <v>97</v>
      </c>
      <c r="C74">
        <v>7</v>
      </c>
    </row>
    <row r="75" spans="1:3" outlineLevel="1" x14ac:dyDescent="0.3">
      <c r="A75" s="1">
        <f t="shared" ca="1" si="1"/>
        <v>44419</v>
      </c>
      <c r="B75" t="s">
        <v>96</v>
      </c>
      <c r="C75">
        <v>2100</v>
      </c>
    </row>
    <row r="76" spans="1:3" outlineLevel="1" x14ac:dyDescent="0.3">
      <c r="A76" s="1">
        <f t="shared" ca="1" si="1"/>
        <v>44420</v>
      </c>
      <c r="B76" t="s">
        <v>97</v>
      </c>
      <c r="C76">
        <v>9</v>
      </c>
    </row>
    <row r="77" spans="1:3" outlineLevel="1" x14ac:dyDescent="0.3">
      <c r="A77" s="1">
        <f t="shared" ca="1" si="1"/>
        <v>44421</v>
      </c>
      <c r="B77" t="s">
        <v>96</v>
      </c>
      <c r="C77">
        <v>1000</v>
      </c>
    </row>
    <row r="78" spans="1:3" outlineLevel="1" x14ac:dyDescent="0.3">
      <c r="A78" s="1">
        <f t="shared" ca="1" si="1"/>
        <v>44422</v>
      </c>
      <c r="B78" t="s">
        <v>98</v>
      </c>
      <c r="C78">
        <v>3</v>
      </c>
    </row>
    <row r="79" spans="1:3" outlineLevel="1" x14ac:dyDescent="0.3">
      <c r="A79" s="1">
        <f t="shared" ca="1" si="1"/>
        <v>44423</v>
      </c>
      <c r="B79" t="s">
        <v>96</v>
      </c>
      <c r="C79">
        <v>3000</v>
      </c>
    </row>
    <row r="80" spans="1:3" outlineLevel="1" x14ac:dyDescent="0.3">
      <c r="A80" s="1">
        <f t="shared" ca="1" si="1"/>
        <v>44424</v>
      </c>
      <c r="B80" t="s">
        <v>97</v>
      </c>
      <c r="C80">
        <v>9</v>
      </c>
    </row>
    <row r="81" spans="1:3" outlineLevel="1" x14ac:dyDescent="0.3">
      <c r="A81" s="1">
        <f t="shared" ca="1" si="1"/>
        <v>44425</v>
      </c>
      <c r="B81" t="s">
        <v>96</v>
      </c>
      <c r="C81">
        <v>1400</v>
      </c>
    </row>
    <row r="82" spans="1:3" outlineLevel="1" x14ac:dyDescent="0.3">
      <c r="A82" s="1">
        <f t="shared" ca="1" si="1"/>
        <v>44426</v>
      </c>
      <c r="B82" t="s">
        <v>97</v>
      </c>
      <c r="C82">
        <v>6</v>
      </c>
    </row>
    <row r="83" spans="1:3" outlineLevel="1" x14ac:dyDescent="0.3">
      <c r="A83" s="1">
        <f t="shared" ca="1" si="1"/>
        <v>44427</v>
      </c>
      <c r="B83" t="s">
        <v>96</v>
      </c>
      <c r="C83">
        <v>1200</v>
      </c>
    </row>
    <row r="84" spans="1:3" outlineLevel="1" x14ac:dyDescent="0.3">
      <c r="A84" s="1">
        <f t="shared" ca="1" si="1"/>
        <v>44428</v>
      </c>
      <c r="B84" t="s">
        <v>97</v>
      </c>
      <c r="C84">
        <v>7</v>
      </c>
    </row>
    <row r="85" spans="1:3" outlineLevel="1" x14ac:dyDescent="0.3">
      <c r="A85" s="1">
        <f t="shared" ca="1" si="1"/>
        <v>44429</v>
      </c>
      <c r="B85" t="s">
        <v>96</v>
      </c>
      <c r="C85">
        <v>2700</v>
      </c>
    </row>
    <row r="86" spans="1:3" outlineLevel="1" x14ac:dyDescent="0.3">
      <c r="A86" s="1">
        <f t="shared" ca="1" si="1"/>
        <v>44430</v>
      </c>
      <c r="B86" t="s">
        <v>97</v>
      </c>
      <c r="C86">
        <v>7</v>
      </c>
    </row>
    <row r="87" spans="1:3" outlineLevel="1" x14ac:dyDescent="0.3">
      <c r="A87" s="1">
        <f t="shared" ca="1" si="1"/>
        <v>44431</v>
      </c>
      <c r="B87" t="s">
        <v>96</v>
      </c>
      <c r="C87">
        <v>600</v>
      </c>
    </row>
    <row r="88" spans="1:3" outlineLevel="1" x14ac:dyDescent="0.3">
      <c r="A88" s="1">
        <f t="shared" ca="1" si="1"/>
        <v>44432</v>
      </c>
      <c r="B88" t="s">
        <v>97</v>
      </c>
      <c r="C88">
        <v>7</v>
      </c>
    </row>
    <row r="89" spans="1:3" outlineLevel="1" x14ac:dyDescent="0.3">
      <c r="A89" s="1">
        <f t="shared" ca="1" si="1"/>
        <v>44433</v>
      </c>
      <c r="B89" t="s">
        <v>98</v>
      </c>
      <c r="C89">
        <v>5</v>
      </c>
    </row>
    <row r="90" spans="1:3" outlineLevel="1" x14ac:dyDescent="0.3">
      <c r="A90" s="1">
        <f t="shared" ca="1" si="1"/>
        <v>44434</v>
      </c>
      <c r="B90" t="s">
        <v>96</v>
      </c>
      <c r="C90">
        <v>1700</v>
      </c>
    </row>
    <row r="91" spans="1:3" outlineLevel="1" x14ac:dyDescent="0.3">
      <c r="A91" s="1">
        <f t="shared" ca="1" si="1"/>
        <v>44435</v>
      </c>
      <c r="B91" t="s">
        <v>97</v>
      </c>
      <c r="C91">
        <v>8</v>
      </c>
    </row>
    <row r="92" spans="1:3" outlineLevel="1" x14ac:dyDescent="0.3">
      <c r="A92" s="1">
        <f t="shared" ca="1" si="1"/>
        <v>44436</v>
      </c>
      <c r="B92" t="s">
        <v>96</v>
      </c>
      <c r="C92">
        <v>2500</v>
      </c>
    </row>
    <row r="93" spans="1:3" outlineLevel="1" x14ac:dyDescent="0.3">
      <c r="A93" s="1">
        <f t="shared" ca="1" si="1"/>
        <v>44437</v>
      </c>
      <c r="B93" t="s">
        <v>97</v>
      </c>
      <c r="C93">
        <v>5</v>
      </c>
    </row>
    <row r="94" spans="1:3" outlineLevel="1" x14ac:dyDescent="0.3">
      <c r="A94" s="1">
        <f t="shared" ca="1" si="1"/>
        <v>44438</v>
      </c>
      <c r="B94" t="s">
        <v>96</v>
      </c>
      <c r="C94">
        <v>3100</v>
      </c>
    </row>
    <row r="95" spans="1:3" outlineLevel="1" x14ac:dyDescent="0.3">
      <c r="A95" s="1">
        <f t="shared" ca="1" si="1"/>
        <v>44439</v>
      </c>
      <c r="B95" t="s">
        <v>97</v>
      </c>
      <c r="C95">
        <v>6</v>
      </c>
    </row>
    <row r="96" spans="1:3" x14ac:dyDescent="0.3">
      <c r="A96" s="1">
        <f t="shared" ca="1" si="1"/>
        <v>44440</v>
      </c>
      <c r="B96" t="s">
        <v>96</v>
      </c>
      <c r="C96">
        <v>2900</v>
      </c>
    </row>
    <row r="97" spans="1:3" outlineLevel="1" x14ac:dyDescent="0.3">
      <c r="A97" s="1">
        <f t="shared" ca="1" si="1"/>
        <v>44441</v>
      </c>
      <c r="B97" t="s">
        <v>97</v>
      </c>
      <c r="C97">
        <v>9</v>
      </c>
    </row>
    <row r="98" spans="1:3" outlineLevel="1" x14ac:dyDescent="0.3">
      <c r="A98" s="1">
        <f t="shared" ca="1" si="1"/>
        <v>44442</v>
      </c>
      <c r="B98" t="s">
        <v>98</v>
      </c>
      <c r="C98">
        <v>6</v>
      </c>
    </row>
    <row r="99" spans="1:3" outlineLevel="1" x14ac:dyDescent="0.3">
      <c r="A99" s="1">
        <f t="shared" ca="1" si="1"/>
        <v>44443</v>
      </c>
      <c r="B99" t="s">
        <v>96</v>
      </c>
      <c r="C99">
        <v>900</v>
      </c>
    </row>
    <row r="100" spans="1:3" outlineLevel="1" x14ac:dyDescent="0.3">
      <c r="A100" s="1">
        <f t="shared" ca="1" si="1"/>
        <v>44444</v>
      </c>
      <c r="B100" t="s">
        <v>97</v>
      </c>
      <c r="C100">
        <v>6</v>
      </c>
    </row>
    <row r="101" spans="1:3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outlineLevel="1" x14ac:dyDescent="0.3">
      <c r="A102" s="1">
        <f t="shared" ca="1" si="1"/>
        <v>44446</v>
      </c>
      <c r="B102" t="s">
        <v>97</v>
      </c>
      <c r="C102">
        <v>8</v>
      </c>
    </row>
    <row r="103" spans="1:3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outlineLevel="1" x14ac:dyDescent="0.3">
      <c r="A104" s="1">
        <f t="shared" ca="1" si="1"/>
        <v>44448</v>
      </c>
      <c r="B104" t="s">
        <v>97</v>
      </c>
      <c r="C104">
        <v>9</v>
      </c>
    </row>
    <row r="105" spans="1:3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outlineLevel="1" x14ac:dyDescent="0.3">
      <c r="A106" s="1">
        <f t="shared" ca="1" si="1"/>
        <v>44450</v>
      </c>
      <c r="B106" t="s">
        <v>98</v>
      </c>
      <c r="C106">
        <v>3</v>
      </c>
    </row>
    <row r="107" spans="1:3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outlineLevel="1" x14ac:dyDescent="0.3">
      <c r="A108" s="1">
        <f t="shared" ca="1" si="1"/>
        <v>44452</v>
      </c>
      <c r="B108" t="s">
        <v>97</v>
      </c>
      <c r="C108">
        <v>8</v>
      </c>
    </row>
    <row r="109" spans="1:3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outlineLevel="1" x14ac:dyDescent="0.3">
      <c r="A110" s="1">
        <f t="shared" ca="1" si="1"/>
        <v>44454</v>
      </c>
      <c r="B110" t="s">
        <v>97</v>
      </c>
      <c r="C110">
        <v>6</v>
      </c>
    </row>
    <row r="111" spans="1:3" outlineLevel="1" x14ac:dyDescent="0.3">
      <c r="A111" s="1">
        <f t="shared" ca="1" si="1"/>
        <v>44455</v>
      </c>
      <c r="B111" t="s">
        <v>98</v>
      </c>
      <c r="C111">
        <v>4</v>
      </c>
    </row>
    <row r="112" spans="1:3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outlineLevel="1" x14ac:dyDescent="0.3">
      <c r="A113" s="1">
        <f t="shared" ca="1" si="1"/>
        <v>44457</v>
      </c>
      <c r="B113" t="s">
        <v>97</v>
      </c>
      <c r="C113">
        <v>8</v>
      </c>
    </row>
    <row r="114" spans="1:3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outlineLevel="1" x14ac:dyDescent="0.3">
      <c r="A115" s="1">
        <f t="shared" ca="1" si="1"/>
        <v>44459</v>
      </c>
      <c r="B115" t="s">
        <v>97</v>
      </c>
      <c r="C115">
        <v>7</v>
      </c>
    </row>
    <row r="116" spans="1:3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outlineLevel="1" x14ac:dyDescent="0.3">
      <c r="A117" s="1">
        <f t="shared" ca="1" si="1"/>
        <v>44461</v>
      </c>
      <c r="B117" t="s">
        <v>97</v>
      </c>
      <c r="C117">
        <v>8</v>
      </c>
    </row>
    <row r="118" spans="1:3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outlineLevel="1" x14ac:dyDescent="0.3">
      <c r="A119" s="1">
        <f t="shared" ca="1" si="1"/>
        <v>44463</v>
      </c>
      <c r="B119" t="s">
        <v>97</v>
      </c>
      <c r="C119">
        <v>9</v>
      </c>
    </row>
    <row r="120" spans="1:3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outlineLevel="1" x14ac:dyDescent="0.3">
      <c r="A121" s="1">
        <f t="shared" ca="1" si="1"/>
        <v>44465</v>
      </c>
      <c r="B121" t="s">
        <v>98</v>
      </c>
      <c r="C121">
        <v>3</v>
      </c>
    </row>
    <row r="122" spans="1:3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outlineLevel="1" x14ac:dyDescent="0.3">
      <c r="A123" s="1">
        <f t="shared" ca="1" si="1"/>
        <v>44467</v>
      </c>
      <c r="B123" t="s">
        <v>97</v>
      </c>
      <c r="C123">
        <v>6</v>
      </c>
    </row>
    <row r="124" spans="1:3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outlineLevel="1" x14ac:dyDescent="0.3">
      <c r="A125" s="1">
        <f t="shared" ca="1" si="1"/>
        <v>44469</v>
      </c>
      <c r="B125" t="s">
        <v>97</v>
      </c>
      <c r="C125">
        <v>7</v>
      </c>
    </row>
    <row r="126" spans="1:3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outlineLevel="1" x14ac:dyDescent="0.3">
      <c r="A158" s="1">
        <f t="shared" ca="1" si="2"/>
        <v>44502</v>
      </c>
      <c r="B158" t="s">
        <v>98</v>
      </c>
      <c r="C158">
        <v>4</v>
      </c>
    </row>
    <row r="159" spans="1:3" outlineLevel="1" x14ac:dyDescent="0.3">
      <c r="A159" s="1">
        <f t="shared" ca="1" si="2"/>
        <v>44503</v>
      </c>
      <c r="B159" t="s">
        <v>97</v>
      </c>
      <c r="C159">
        <v>6</v>
      </c>
    </row>
    <row r="160" spans="1:3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outlineLevel="1" x14ac:dyDescent="0.3">
      <c r="A161" s="1">
        <f t="shared" ca="1" si="2"/>
        <v>44505</v>
      </c>
      <c r="B161" t="s">
        <v>97</v>
      </c>
      <c r="C161">
        <v>8</v>
      </c>
    </row>
    <row r="162" spans="1:3" outlineLevel="1" x14ac:dyDescent="0.3">
      <c r="A162" s="1">
        <f t="shared" ca="1" si="2"/>
        <v>44506</v>
      </c>
      <c r="B162" t="s">
        <v>98</v>
      </c>
      <c r="C162">
        <v>5</v>
      </c>
    </row>
    <row r="163" spans="1:3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outlineLevel="1" x14ac:dyDescent="0.3">
      <c r="A164" s="1">
        <f t="shared" ca="1" si="2"/>
        <v>44508</v>
      </c>
      <c r="B164" t="s">
        <v>97</v>
      </c>
      <c r="C164">
        <v>9</v>
      </c>
    </row>
    <row r="165" spans="1:3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outlineLevel="1" x14ac:dyDescent="0.3">
      <c r="A166" s="1">
        <f t="shared" ca="1" si="2"/>
        <v>44510</v>
      </c>
      <c r="B166" t="s">
        <v>97</v>
      </c>
      <c r="C166">
        <v>6</v>
      </c>
    </row>
    <row r="167" spans="1:3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outlineLevel="1" x14ac:dyDescent="0.3">
      <c r="A168" s="1">
        <f t="shared" ca="1" si="2"/>
        <v>44512</v>
      </c>
      <c r="B168" t="s">
        <v>97</v>
      </c>
      <c r="C168">
        <v>6</v>
      </c>
    </row>
    <row r="169" spans="1:3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outlineLevel="1" x14ac:dyDescent="0.3">
      <c r="A170" s="1">
        <f t="shared" ca="1" si="2"/>
        <v>44514</v>
      </c>
      <c r="B170" t="s">
        <v>97</v>
      </c>
      <c r="C170">
        <v>7</v>
      </c>
    </row>
    <row r="171" spans="1:3" outlineLevel="1" x14ac:dyDescent="0.3">
      <c r="A171" s="1">
        <f t="shared" ca="1" si="2"/>
        <v>44515</v>
      </c>
      <c r="B171" t="s">
        <v>98</v>
      </c>
      <c r="C171">
        <v>6</v>
      </c>
    </row>
    <row r="172" spans="1:3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outlineLevel="1" x14ac:dyDescent="0.3">
      <c r="A173" s="1">
        <f t="shared" ca="1" si="2"/>
        <v>44517</v>
      </c>
      <c r="B173" t="s">
        <v>97</v>
      </c>
      <c r="C173">
        <v>8</v>
      </c>
    </row>
    <row r="174" spans="1:3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outlineLevel="1" x14ac:dyDescent="0.3">
      <c r="A175" s="1">
        <f t="shared" ca="1" si="2"/>
        <v>44519</v>
      </c>
      <c r="B175" t="s">
        <v>97</v>
      </c>
      <c r="C175">
        <v>8</v>
      </c>
    </row>
    <row r="176" spans="1:3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outlineLevel="1" x14ac:dyDescent="0.3">
      <c r="A177" s="1">
        <f t="shared" ca="1" si="2"/>
        <v>44521</v>
      </c>
      <c r="B177" t="s">
        <v>97</v>
      </c>
      <c r="C177">
        <v>8</v>
      </c>
    </row>
    <row r="178" spans="1:3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outlineLevel="1" x14ac:dyDescent="0.3">
      <c r="A179" s="1">
        <f t="shared" ca="1" si="2"/>
        <v>44523</v>
      </c>
      <c r="B179" t="s">
        <v>97</v>
      </c>
      <c r="C179">
        <v>9</v>
      </c>
    </row>
    <row r="180" spans="1:3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outlineLevel="1" x14ac:dyDescent="0.3">
      <c r="A181" s="1">
        <f t="shared" ca="1" si="2"/>
        <v>44525</v>
      </c>
      <c r="B181" t="s">
        <v>98</v>
      </c>
      <c r="C181">
        <v>4</v>
      </c>
    </row>
    <row r="182" spans="1:3" outlineLevel="1" x14ac:dyDescent="0.3">
      <c r="A182" s="1">
        <f t="shared" ca="1" si="2"/>
        <v>44526</v>
      </c>
      <c r="B182" t="s">
        <v>97</v>
      </c>
      <c r="C182">
        <v>8</v>
      </c>
    </row>
    <row r="183" spans="1:3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outlineLevel="1" x14ac:dyDescent="0.3">
      <c r="A184" s="1">
        <f t="shared" ca="1" si="2"/>
        <v>44528</v>
      </c>
      <c r="B184" t="s">
        <v>97</v>
      </c>
      <c r="C184">
        <v>7</v>
      </c>
    </row>
    <row r="185" spans="1:3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outlineLevel="1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outlineLevel="1" x14ac:dyDescent="0.3">
      <c r="A188" s="1">
        <f t="shared" ca="1" si="2"/>
        <v>44532</v>
      </c>
      <c r="B188" t="s">
        <v>98</v>
      </c>
      <c r="C188">
        <v>4</v>
      </c>
    </row>
    <row r="189" spans="1:3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outlineLevel="1" x14ac:dyDescent="0.3">
      <c r="A190" s="1">
        <f t="shared" ca="1" si="2"/>
        <v>44534</v>
      </c>
      <c r="B190" t="s">
        <v>97</v>
      </c>
      <c r="C190">
        <v>8</v>
      </c>
    </row>
    <row r="191" spans="1:3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outlineLevel="1" x14ac:dyDescent="0.3">
      <c r="A192" s="1">
        <f t="shared" ca="1" si="2"/>
        <v>44536</v>
      </c>
      <c r="B192" t="s">
        <v>97</v>
      </c>
      <c r="C192">
        <v>7</v>
      </c>
    </row>
    <row r="193" spans="1:3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outlineLevel="1" x14ac:dyDescent="0.3">
      <c r="A194" s="1">
        <f t="shared" ca="1" si="2"/>
        <v>44538</v>
      </c>
      <c r="B194" t="s">
        <v>97</v>
      </c>
      <c r="C194">
        <v>9</v>
      </c>
    </row>
    <row r="195" spans="1:3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outlineLevel="1" x14ac:dyDescent="0.3">
      <c r="A198" s="1">
        <f t="shared" ca="1" si="3"/>
        <v>44542</v>
      </c>
      <c r="B198" t="s">
        <v>98</v>
      </c>
      <c r="C198">
        <v>6</v>
      </c>
    </row>
    <row r="199" spans="1:3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outlineLevel="1" x14ac:dyDescent="0.3">
      <c r="A200" s="1">
        <f t="shared" ca="1" si="3"/>
        <v>44544</v>
      </c>
      <c r="B200" t="s">
        <v>97</v>
      </c>
      <c r="C200">
        <v>6</v>
      </c>
    </row>
    <row r="201" spans="1:3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outlineLevel="1" x14ac:dyDescent="0.3">
      <c r="A202" s="1">
        <f t="shared" ca="1" si="3"/>
        <v>44546</v>
      </c>
      <c r="B202" t="s">
        <v>97</v>
      </c>
      <c r="C202">
        <v>7</v>
      </c>
    </row>
    <row r="203" spans="1:3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outlineLevel="1" x14ac:dyDescent="0.3">
      <c r="A204" s="1">
        <f t="shared" ca="1" si="3"/>
        <v>44548</v>
      </c>
      <c r="B204" t="s">
        <v>97</v>
      </c>
      <c r="C204">
        <v>7</v>
      </c>
    </row>
    <row r="205" spans="1:3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outlineLevel="1" x14ac:dyDescent="0.3">
      <c r="A206" s="1">
        <f t="shared" ca="1" si="3"/>
        <v>44550</v>
      </c>
      <c r="B206" t="s">
        <v>97</v>
      </c>
      <c r="C206">
        <v>6</v>
      </c>
    </row>
    <row r="207" spans="1:3" outlineLevel="1" x14ac:dyDescent="0.3">
      <c r="A207" s="1">
        <f t="shared" ca="1" si="3"/>
        <v>44551</v>
      </c>
      <c r="B207" t="s">
        <v>98</v>
      </c>
      <c r="C207">
        <v>4</v>
      </c>
    </row>
    <row r="208" spans="1:3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outlineLevel="1" x14ac:dyDescent="0.3">
      <c r="A209" s="1">
        <f t="shared" ca="1" si="3"/>
        <v>44553</v>
      </c>
      <c r="B209" t="s">
        <v>97</v>
      </c>
      <c r="C209">
        <v>9</v>
      </c>
    </row>
    <row r="210" spans="1:3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outlineLevel="1" x14ac:dyDescent="0.3">
      <c r="A211" s="1">
        <f t="shared" ca="1" si="3"/>
        <v>44555</v>
      </c>
      <c r="B211" t="s">
        <v>98</v>
      </c>
      <c r="C211">
        <v>5</v>
      </c>
    </row>
    <row r="212" spans="1:3" outlineLevel="1" x14ac:dyDescent="0.3">
      <c r="A212" s="1">
        <f t="shared" ca="1" si="3"/>
        <v>44556</v>
      </c>
      <c r="B212" t="s">
        <v>97</v>
      </c>
      <c r="C212">
        <v>6</v>
      </c>
    </row>
    <row r="213" spans="1:3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outlineLevel="1" x14ac:dyDescent="0.3">
      <c r="A214" s="1">
        <f t="shared" ca="1" si="3"/>
        <v>44558</v>
      </c>
      <c r="B214" t="s">
        <v>97</v>
      </c>
      <c r="C214">
        <v>6</v>
      </c>
    </row>
    <row r="215" spans="1:3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outlineLevel="1" x14ac:dyDescent="0.3">
      <c r="A216" s="1">
        <f t="shared" ca="1" si="3"/>
        <v>44560</v>
      </c>
      <c r="B216" t="s">
        <v>97</v>
      </c>
      <c r="C216">
        <v>8</v>
      </c>
    </row>
    <row r="217" spans="1:3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outlineLevel="1" x14ac:dyDescent="0.3">
      <c r="A219" s="1">
        <f t="shared" ca="1" si="3"/>
        <v>44563</v>
      </c>
      <c r="B219" t="s">
        <v>441</v>
      </c>
      <c r="C219">
        <v>4</v>
      </c>
    </row>
    <row r="220" spans="1:3" outlineLevel="1" x14ac:dyDescent="0.3">
      <c r="A220" s="1">
        <f t="shared" ca="1" si="3"/>
        <v>44564</v>
      </c>
      <c r="B220" t="s">
        <v>97</v>
      </c>
      <c r="C220">
        <v>7</v>
      </c>
    </row>
    <row r="221" spans="1:3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outlineLevel="1" x14ac:dyDescent="0.3">
      <c r="A222" s="1">
        <f t="shared" ca="1" si="3"/>
        <v>44566</v>
      </c>
      <c r="B222" t="s">
        <v>97</v>
      </c>
      <c r="C222">
        <v>8</v>
      </c>
    </row>
    <row r="223" spans="1:3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outlineLevel="1" x14ac:dyDescent="0.3">
      <c r="A224" s="1">
        <f t="shared" ca="1" si="3"/>
        <v>44568</v>
      </c>
      <c r="B224" t="s">
        <v>98</v>
      </c>
      <c r="C224">
        <v>6</v>
      </c>
    </row>
    <row r="225" spans="1:3" outlineLevel="1" x14ac:dyDescent="0.3">
      <c r="A225" s="1">
        <f t="shared" ca="1" si="3"/>
        <v>44569</v>
      </c>
      <c r="B225" t="s">
        <v>97</v>
      </c>
      <c r="C225">
        <v>9</v>
      </c>
    </row>
    <row r="226" spans="1:3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outlineLevel="1" x14ac:dyDescent="0.3">
      <c r="A227" s="1">
        <f t="shared" ca="1" si="3"/>
        <v>44571</v>
      </c>
      <c r="B227" t="s">
        <v>97</v>
      </c>
      <c r="C227">
        <v>6</v>
      </c>
    </row>
    <row r="228" spans="1:3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outlineLevel="1" x14ac:dyDescent="0.3">
      <c r="A229" s="1">
        <f t="shared" ca="1" si="3"/>
        <v>44573</v>
      </c>
      <c r="B229" t="s">
        <v>98</v>
      </c>
      <c r="C229">
        <v>5</v>
      </c>
    </row>
    <row r="230" spans="1:3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outlineLevel="1" x14ac:dyDescent="0.3">
      <c r="A231" s="1">
        <f t="shared" ca="1" si="3"/>
        <v>44575</v>
      </c>
      <c r="B231" t="s">
        <v>97</v>
      </c>
      <c r="C231">
        <v>8</v>
      </c>
    </row>
    <row r="232" spans="1:3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outlineLevel="1" x14ac:dyDescent="0.3">
      <c r="A233" s="1">
        <f t="shared" ca="1" si="3"/>
        <v>44577</v>
      </c>
      <c r="B233" t="s">
        <v>97</v>
      </c>
      <c r="C233">
        <v>6</v>
      </c>
    </row>
    <row r="234" spans="1:3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outlineLevel="1" x14ac:dyDescent="0.3">
      <c r="A235" s="1">
        <f t="shared" ca="1" si="3"/>
        <v>44579</v>
      </c>
      <c r="B235" t="s">
        <v>97</v>
      </c>
      <c r="C235">
        <v>8</v>
      </c>
    </row>
    <row r="236" spans="1:3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outlineLevel="1" x14ac:dyDescent="0.3">
      <c r="A237" s="1">
        <f t="shared" ca="1" si="3"/>
        <v>44581</v>
      </c>
      <c r="B237" t="s">
        <v>97</v>
      </c>
      <c r="C237">
        <v>9</v>
      </c>
    </row>
    <row r="238" spans="1:3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outlineLevel="1" x14ac:dyDescent="0.3">
      <c r="A239" s="1">
        <f t="shared" ca="1" si="3"/>
        <v>44583</v>
      </c>
      <c r="B239" t="s">
        <v>97</v>
      </c>
      <c r="C239">
        <v>7</v>
      </c>
    </row>
    <row r="240" spans="1:3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outlineLevel="1" x14ac:dyDescent="0.3">
      <c r="A241" s="1">
        <f t="shared" ca="1" si="3"/>
        <v>44585</v>
      </c>
      <c r="B241" t="s">
        <v>98</v>
      </c>
      <c r="C241">
        <v>6</v>
      </c>
    </row>
    <row r="242" spans="1:3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outlineLevel="1" x14ac:dyDescent="0.3">
      <c r="A243" s="1">
        <f t="shared" ca="1" si="3"/>
        <v>44587</v>
      </c>
      <c r="B243" t="s">
        <v>97</v>
      </c>
      <c r="C243">
        <v>8</v>
      </c>
    </row>
    <row r="244" spans="1:3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outlineLevel="1" x14ac:dyDescent="0.3">
      <c r="A245" s="1">
        <f t="shared" ca="1" si="3"/>
        <v>44589</v>
      </c>
      <c r="B245" t="s">
        <v>97</v>
      </c>
      <c r="C245">
        <v>7</v>
      </c>
    </row>
    <row r="246" spans="1:3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outlineLevel="1" x14ac:dyDescent="0.3">
      <c r="A247" s="1">
        <f t="shared" ca="1" si="3"/>
        <v>44591</v>
      </c>
      <c r="B247" t="s">
        <v>97</v>
      </c>
      <c r="C247">
        <v>7</v>
      </c>
    </row>
    <row r="248" spans="1:3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outlineLevel="1" x14ac:dyDescent="0.3">
      <c r="A251" s="1">
        <f t="shared" ca="1" si="3"/>
        <v>44595</v>
      </c>
      <c r="B251" t="s">
        <v>98</v>
      </c>
      <c r="C251">
        <v>6</v>
      </c>
    </row>
    <row r="252" spans="1:3" outlineLevel="1" x14ac:dyDescent="0.3">
      <c r="A252" s="1">
        <f t="shared" ca="1" si="3"/>
        <v>44596</v>
      </c>
      <c r="B252" t="s">
        <v>97</v>
      </c>
      <c r="C252">
        <v>9</v>
      </c>
    </row>
    <row r="253" spans="1:3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outlineLevel="1" x14ac:dyDescent="0.3">
      <c r="A254" s="1">
        <f t="shared" ca="1" si="3"/>
        <v>44598</v>
      </c>
      <c r="B254" t="s">
        <v>97</v>
      </c>
      <c r="C254">
        <v>6</v>
      </c>
    </row>
    <row r="255" spans="1:3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outlineLevel="1" x14ac:dyDescent="0.3">
      <c r="A256" s="1">
        <f t="shared" ca="1" si="3"/>
        <v>44600</v>
      </c>
      <c r="B256" t="s">
        <v>98</v>
      </c>
      <c r="C256">
        <v>3</v>
      </c>
    </row>
    <row r="257" spans="1:3" outlineLevel="1" x14ac:dyDescent="0.3">
      <c r="A257" s="1">
        <f t="shared" ca="1" si="3"/>
        <v>44601</v>
      </c>
      <c r="B257" t="s">
        <v>97</v>
      </c>
      <c r="C257">
        <v>8</v>
      </c>
    </row>
    <row r="258" spans="1:3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outlineLevel="1" x14ac:dyDescent="0.3">
      <c r="A259" s="1">
        <f t="shared" ca="1" si="3"/>
        <v>44603</v>
      </c>
      <c r="B259" t="s">
        <v>97</v>
      </c>
      <c r="C259">
        <v>7</v>
      </c>
    </row>
    <row r="260" spans="1:3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outlineLevel="1" x14ac:dyDescent="0.3">
      <c r="A261" s="1">
        <f t="shared" ca="1" si="4"/>
        <v>44605</v>
      </c>
      <c r="B261" t="s">
        <v>97</v>
      </c>
      <c r="C261">
        <v>7</v>
      </c>
    </row>
    <row r="262" spans="1:3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outlineLevel="1" x14ac:dyDescent="0.3">
      <c r="A263" s="1">
        <f t="shared" ca="1" si="4"/>
        <v>44607</v>
      </c>
      <c r="B263" t="s">
        <v>97</v>
      </c>
      <c r="C263">
        <v>7</v>
      </c>
    </row>
    <row r="264" spans="1:3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outlineLevel="1" x14ac:dyDescent="0.3">
      <c r="A265" s="1">
        <f t="shared" ca="1" si="4"/>
        <v>44609</v>
      </c>
      <c r="B265" t="s">
        <v>98</v>
      </c>
      <c r="C265">
        <v>4</v>
      </c>
    </row>
    <row r="266" spans="1:3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outlineLevel="1" x14ac:dyDescent="0.3">
      <c r="A267" s="1">
        <f t="shared" ca="1" si="4"/>
        <v>44611</v>
      </c>
      <c r="B267" t="s">
        <v>97</v>
      </c>
      <c r="C267">
        <v>7</v>
      </c>
    </row>
    <row r="268" spans="1:3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outlineLevel="1" x14ac:dyDescent="0.3">
      <c r="A269" s="1">
        <f t="shared" ca="1" si="4"/>
        <v>44613</v>
      </c>
      <c r="B269" t="s">
        <v>97</v>
      </c>
      <c r="C269">
        <v>9</v>
      </c>
    </row>
    <row r="270" spans="1:3" outlineLevel="1" x14ac:dyDescent="0.3">
      <c r="A270" s="1">
        <f t="shared" ca="1" si="4"/>
        <v>44614</v>
      </c>
      <c r="B270" t="s">
        <v>98</v>
      </c>
      <c r="C270">
        <v>5</v>
      </c>
    </row>
    <row r="271" spans="1:3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outlineLevel="1" x14ac:dyDescent="0.3">
      <c r="A272" s="1">
        <f t="shared" ca="1" si="4"/>
        <v>44616</v>
      </c>
      <c r="B272" t="s">
        <v>97</v>
      </c>
      <c r="C272">
        <v>7</v>
      </c>
    </row>
    <row r="273" spans="1:3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outlineLevel="1" x14ac:dyDescent="0.3">
      <c r="A274" s="1">
        <f t="shared" ca="1" si="4"/>
        <v>44618</v>
      </c>
      <c r="B274" t="s">
        <v>97</v>
      </c>
      <c r="C274">
        <v>9</v>
      </c>
    </row>
    <row r="275" spans="1:3" outlineLevel="1" x14ac:dyDescent="0.3">
      <c r="A275" s="1">
        <f t="shared" ca="1" si="4"/>
        <v>44619</v>
      </c>
      <c r="B275" t="s">
        <v>98</v>
      </c>
      <c r="C275">
        <v>5</v>
      </c>
    </row>
    <row r="276" spans="1:3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x14ac:dyDescent="0.3">
      <c r="A277" s="1">
        <f t="shared" ca="1" si="4"/>
        <v>44621</v>
      </c>
      <c r="B277" t="s">
        <v>97</v>
      </c>
      <c r="C277">
        <v>8</v>
      </c>
    </row>
    <row r="278" spans="1:3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outlineLevel="1" x14ac:dyDescent="0.3">
      <c r="A279" s="1">
        <f t="shared" ca="1" si="4"/>
        <v>44623</v>
      </c>
      <c r="B279" t="s">
        <v>97</v>
      </c>
      <c r="C279">
        <v>8</v>
      </c>
    </row>
    <row r="280" spans="1:3" outlineLevel="1" x14ac:dyDescent="0.3">
      <c r="A280" s="1">
        <f t="shared" ca="1" si="4"/>
        <v>44624</v>
      </c>
      <c r="B280" t="s">
        <v>98</v>
      </c>
      <c r="C280">
        <v>6</v>
      </c>
    </row>
    <row r="281" spans="1:3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outlineLevel="1" x14ac:dyDescent="0.3">
      <c r="A282" s="1">
        <f t="shared" ca="1" si="4"/>
        <v>44626</v>
      </c>
      <c r="B282" t="s">
        <v>97</v>
      </c>
      <c r="C282">
        <v>8</v>
      </c>
    </row>
    <row r="283" spans="1:3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outlineLevel="1" x14ac:dyDescent="0.3">
      <c r="A284" s="1">
        <f t="shared" ca="1" si="4"/>
        <v>44628</v>
      </c>
      <c r="B284" t="s">
        <v>97</v>
      </c>
      <c r="C284">
        <v>6</v>
      </c>
    </row>
    <row r="285" spans="1:3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outlineLevel="1" x14ac:dyDescent="0.3">
      <c r="A286" s="1">
        <f t="shared" ca="1" si="4"/>
        <v>44630</v>
      </c>
      <c r="B286" t="s">
        <v>97</v>
      </c>
      <c r="C286">
        <v>8</v>
      </c>
    </row>
    <row r="287" spans="1:3" outlineLevel="1" x14ac:dyDescent="0.3">
      <c r="A287" s="1">
        <f t="shared" ca="1" si="4"/>
        <v>44631</v>
      </c>
      <c r="B287" t="s">
        <v>98</v>
      </c>
      <c r="C287">
        <v>3</v>
      </c>
    </row>
    <row r="288" spans="1:3" outlineLevel="1" x14ac:dyDescent="0.3">
      <c r="A288" s="1">
        <f t="shared" ca="1" si="4"/>
        <v>44632</v>
      </c>
      <c r="B288" t="s">
        <v>97</v>
      </c>
      <c r="C288">
        <v>7</v>
      </c>
    </row>
    <row r="289" spans="1:3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outlineLevel="1" x14ac:dyDescent="0.3">
      <c r="A290" s="1">
        <f t="shared" ca="1" si="4"/>
        <v>44634</v>
      </c>
      <c r="B290" t="s">
        <v>98</v>
      </c>
      <c r="C290">
        <v>5</v>
      </c>
    </row>
    <row r="291" spans="1:3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outlineLevel="1" x14ac:dyDescent="0.3">
      <c r="A292" s="1">
        <f t="shared" ca="1" si="4"/>
        <v>44636</v>
      </c>
      <c r="B292" t="s">
        <v>97</v>
      </c>
      <c r="C292">
        <v>7</v>
      </c>
    </row>
    <row r="293" spans="1:3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outlineLevel="1" x14ac:dyDescent="0.3">
      <c r="A294" s="1">
        <f t="shared" ca="1" si="4"/>
        <v>44638</v>
      </c>
      <c r="B294" t="s">
        <v>97</v>
      </c>
      <c r="C294">
        <v>8</v>
      </c>
    </row>
    <row r="295" spans="1:3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outlineLevel="1" x14ac:dyDescent="0.3">
      <c r="A296" s="1">
        <f t="shared" ca="1" si="4"/>
        <v>44640</v>
      </c>
      <c r="B296" t="s">
        <v>98</v>
      </c>
      <c r="C296">
        <v>4</v>
      </c>
    </row>
    <row r="297" spans="1:3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outlineLevel="1" x14ac:dyDescent="0.3">
      <c r="A298" s="1">
        <f t="shared" ca="1" si="4"/>
        <v>44642</v>
      </c>
      <c r="B298" t="s">
        <v>97</v>
      </c>
      <c r="C298">
        <v>9</v>
      </c>
    </row>
    <row r="299" spans="1:3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outlineLevel="1" x14ac:dyDescent="0.3">
      <c r="A300" s="1">
        <f t="shared" ca="1" si="4"/>
        <v>44644</v>
      </c>
      <c r="B300" t="s">
        <v>97</v>
      </c>
      <c r="C300">
        <v>6</v>
      </c>
    </row>
    <row r="301" spans="1:3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outlineLevel="1" x14ac:dyDescent="0.3">
      <c r="A302" s="1">
        <f t="shared" ca="1" si="4"/>
        <v>44646</v>
      </c>
      <c r="B302" t="s">
        <v>97</v>
      </c>
      <c r="C302">
        <v>8</v>
      </c>
    </row>
    <row r="303" spans="1:3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outlineLevel="1" x14ac:dyDescent="0.3">
      <c r="A304" s="1">
        <f t="shared" ca="1" si="4"/>
        <v>44648</v>
      </c>
      <c r="B304" t="s">
        <v>97</v>
      </c>
      <c r="C304">
        <v>6</v>
      </c>
    </row>
    <row r="305" spans="1:3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outlineLevel="1" x14ac:dyDescent="0.3">
      <c r="A306" s="1">
        <f t="shared" ca="1" si="4"/>
        <v>44650</v>
      </c>
      <c r="B306" t="s">
        <v>98</v>
      </c>
      <c r="C306">
        <v>5</v>
      </c>
    </row>
    <row r="307" spans="1:3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x14ac:dyDescent="0.3">
      <c r="A308" s="1">
        <f t="shared" ca="1" si="4"/>
        <v>44652</v>
      </c>
      <c r="B308" t="s">
        <v>97</v>
      </c>
      <c r="C308">
        <v>9</v>
      </c>
    </row>
    <row r="309" spans="1:3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outlineLevel="1" x14ac:dyDescent="0.3">
      <c r="A310" s="1">
        <f t="shared" ca="1" si="4"/>
        <v>44654</v>
      </c>
      <c r="B310" t="s">
        <v>97</v>
      </c>
      <c r="C310">
        <v>8</v>
      </c>
    </row>
    <row r="311" spans="1:3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outlineLevel="1" x14ac:dyDescent="0.3">
      <c r="A312" s="1">
        <f t="shared" ca="1" si="4"/>
        <v>44656</v>
      </c>
      <c r="B312" t="s">
        <v>98</v>
      </c>
      <c r="C312">
        <v>3</v>
      </c>
    </row>
    <row r="313" spans="1:3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outlineLevel="1" x14ac:dyDescent="0.3">
      <c r="A314" s="1">
        <f t="shared" ca="1" si="4"/>
        <v>44658</v>
      </c>
      <c r="B314" t="s">
        <v>97</v>
      </c>
      <c r="C314">
        <v>6</v>
      </c>
    </row>
    <row r="315" spans="1:3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outlineLevel="1" x14ac:dyDescent="0.3">
      <c r="A316" s="1">
        <f t="shared" ca="1" si="4"/>
        <v>44660</v>
      </c>
      <c r="B316" t="s">
        <v>97</v>
      </c>
      <c r="C316">
        <v>8</v>
      </c>
    </row>
    <row r="317" spans="1:3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outlineLevel="1" x14ac:dyDescent="0.3">
      <c r="A318" s="1">
        <f t="shared" ca="1" si="4"/>
        <v>44662</v>
      </c>
      <c r="B318" t="s">
        <v>97</v>
      </c>
      <c r="C318">
        <v>6</v>
      </c>
    </row>
    <row r="319" spans="1:3" outlineLevel="1" x14ac:dyDescent="0.3">
      <c r="A319" s="1">
        <f t="shared" ca="1" si="4"/>
        <v>44663</v>
      </c>
      <c r="B319" t="s">
        <v>98</v>
      </c>
      <c r="C319">
        <v>6</v>
      </c>
    </row>
    <row r="320" spans="1:3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outlineLevel="1" x14ac:dyDescent="0.3">
      <c r="A321" s="1">
        <f t="shared" ca="1" si="4"/>
        <v>44665</v>
      </c>
      <c r="B321" t="s">
        <v>97</v>
      </c>
      <c r="C321">
        <v>8</v>
      </c>
    </row>
    <row r="322" spans="1:3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outlineLevel="1" x14ac:dyDescent="0.3">
      <c r="A323" s="1">
        <f t="shared" ca="1" si="4"/>
        <v>44667</v>
      </c>
      <c r="B323" t="s">
        <v>97</v>
      </c>
      <c r="C323">
        <v>8</v>
      </c>
    </row>
    <row r="324" spans="1:3" outlineLevel="1" x14ac:dyDescent="0.3">
      <c r="A324" s="1">
        <f t="shared" ref="A324:A387" ca="1" si="5">OFFSET(A324,-1,0)+1</f>
        <v>44668</v>
      </c>
      <c r="B324" t="s">
        <v>98</v>
      </c>
      <c r="C324">
        <v>4</v>
      </c>
    </row>
    <row r="325" spans="1:3" outlineLevel="1" x14ac:dyDescent="0.3">
      <c r="A325" s="1">
        <f t="shared" ca="1" si="5"/>
        <v>44669</v>
      </c>
      <c r="B325" t="s">
        <v>97</v>
      </c>
      <c r="C325">
        <v>6</v>
      </c>
    </row>
    <row r="326" spans="1:3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outlineLevel="1" x14ac:dyDescent="0.3">
      <c r="A327" s="1">
        <f t="shared" ca="1" si="5"/>
        <v>44671</v>
      </c>
      <c r="B327" t="s">
        <v>97</v>
      </c>
      <c r="C327">
        <v>9</v>
      </c>
    </row>
    <row r="328" spans="1:3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outlineLevel="1" x14ac:dyDescent="0.3">
      <c r="A329" s="1">
        <f t="shared" ca="1" si="5"/>
        <v>44673</v>
      </c>
      <c r="B329" t="s">
        <v>97</v>
      </c>
      <c r="C329">
        <v>7</v>
      </c>
    </row>
    <row r="330" spans="1:3" outlineLevel="1" x14ac:dyDescent="0.3">
      <c r="A330" s="1">
        <f t="shared" ca="1" si="5"/>
        <v>44674</v>
      </c>
      <c r="B330" t="s">
        <v>98</v>
      </c>
      <c r="C330">
        <v>6</v>
      </c>
    </row>
    <row r="331" spans="1:3" outlineLevel="1" x14ac:dyDescent="0.3">
      <c r="A331" s="1">
        <f t="shared" ca="1" si="5"/>
        <v>44675</v>
      </c>
      <c r="B331" t="s">
        <v>97</v>
      </c>
      <c r="C331">
        <v>7</v>
      </c>
    </row>
    <row r="332" spans="1:3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outlineLevel="1" x14ac:dyDescent="0.3">
      <c r="A333" s="1">
        <f t="shared" ca="1" si="5"/>
        <v>44677</v>
      </c>
      <c r="B333" t="s">
        <v>97</v>
      </c>
      <c r="C333">
        <v>6</v>
      </c>
    </row>
    <row r="334" spans="1:3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outlineLevel="1" x14ac:dyDescent="0.3">
      <c r="A335" s="1">
        <f t="shared" ca="1" si="5"/>
        <v>44679</v>
      </c>
      <c r="B335" t="s">
        <v>97</v>
      </c>
      <c r="C335">
        <v>6</v>
      </c>
    </row>
    <row r="336" spans="1:3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outlineLevel="1" x14ac:dyDescent="0.3">
      <c r="A337" s="1">
        <f t="shared" ca="1" si="5"/>
        <v>44681</v>
      </c>
      <c r="B337" t="s">
        <v>97</v>
      </c>
      <c r="C337">
        <v>8</v>
      </c>
    </row>
    <row r="338" spans="1:3" x14ac:dyDescent="0.3">
      <c r="A338" s="1">
        <f t="shared" ca="1" si="5"/>
        <v>44682</v>
      </c>
      <c r="B338" t="s">
        <v>98</v>
      </c>
      <c r="C338">
        <v>5</v>
      </c>
    </row>
    <row r="339" spans="1:3" outlineLevel="1" x14ac:dyDescent="0.3">
      <c r="A339" s="1">
        <f t="shared" ca="1" si="5"/>
        <v>44683</v>
      </c>
      <c r="B339" t="s">
        <v>96</v>
      </c>
      <c r="C339">
        <v>3100</v>
      </c>
    </row>
    <row r="340" spans="1:3" outlineLevel="1" x14ac:dyDescent="0.3">
      <c r="A340" s="1">
        <f t="shared" ca="1" si="5"/>
        <v>44684</v>
      </c>
      <c r="B340" t="s">
        <v>97</v>
      </c>
      <c r="C340">
        <v>9</v>
      </c>
    </row>
    <row r="341" spans="1:3" outlineLevel="1" x14ac:dyDescent="0.3">
      <c r="A341" s="1">
        <f t="shared" ca="1" si="5"/>
        <v>44685</v>
      </c>
      <c r="B341" t="s">
        <v>96</v>
      </c>
      <c r="C341">
        <v>2000</v>
      </c>
    </row>
    <row r="342" spans="1:3" outlineLevel="1" x14ac:dyDescent="0.3">
      <c r="A342" s="1">
        <f t="shared" ca="1" si="5"/>
        <v>44686</v>
      </c>
      <c r="B342" t="s">
        <v>97</v>
      </c>
      <c r="C342">
        <v>6</v>
      </c>
    </row>
    <row r="343" spans="1:3" outlineLevel="1" x14ac:dyDescent="0.3">
      <c r="A343" s="1">
        <f t="shared" ca="1" si="5"/>
        <v>44687</v>
      </c>
      <c r="B343" t="s">
        <v>96</v>
      </c>
      <c r="C343">
        <v>500</v>
      </c>
    </row>
    <row r="344" spans="1:3" outlineLevel="1" x14ac:dyDescent="0.3">
      <c r="A344" s="1">
        <f t="shared" ca="1" si="5"/>
        <v>44688</v>
      </c>
      <c r="B344" t="s">
        <v>97</v>
      </c>
      <c r="C344">
        <v>7</v>
      </c>
    </row>
    <row r="345" spans="1:3" outlineLevel="1" x14ac:dyDescent="0.3">
      <c r="A345" s="1">
        <f t="shared" ca="1" si="5"/>
        <v>44689</v>
      </c>
      <c r="B345" t="s">
        <v>96</v>
      </c>
      <c r="C345">
        <v>2600</v>
      </c>
    </row>
    <row r="346" spans="1:3" outlineLevel="1" x14ac:dyDescent="0.3">
      <c r="A346" s="1">
        <f t="shared" ca="1" si="5"/>
        <v>44690</v>
      </c>
      <c r="B346" t="s">
        <v>97</v>
      </c>
      <c r="C346">
        <v>9</v>
      </c>
    </row>
    <row r="347" spans="1:3" outlineLevel="1" x14ac:dyDescent="0.3">
      <c r="A347" s="1">
        <f t="shared" ca="1" si="5"/>
        <v>44691</v>
      </c>
      <c r="B347" t="s">
        <v>96</v>
      </c>
      <c r="C347">
        <v>1900</v>
      </c>
    </row>
    <row r="348" spans="1:3" outlineLevel="1" x14ac:dyDescent="0.3">
      <c r="A348" s="1">
        <f t="shared" ca="1" si="5"/>
        <v>44692</v>
      </c>
      <c r="B348" t="s">
        <v>98</v>
      </c>
      <c r="C348">
        <v>6</v>
      </c>
    </row>
    <row r="349" spans="1:3" outlineLevel="1" x14ac:dyDescent="0.3">
      <c r="A349" s="1">
        <f t="shared" ca="1" si="5"/>
        <v>44693</v>
      </c>
      <c r="B349" t="s">
        <v>97</v>
      </c>
      <c r="C349">
        <v>7</v>
      </c>
    </row>
    <row r="350" spans="1:3" outlineLevel="1" x14ac:dyDescent="0.3">
      <c r="A350" s="1">
        <f t="shared" ca="1" si="5"/>
        <v>44694</v>
      </c>
      <c r="B350" t="s">
        <v>96</v>
      </c>
      <c r="C350">
        <v>3300</v>
      </c>
    </row>
    <row r="351" spans="1:3" outlineLevel="1" x14ac:dyDescent="0.3">
      <c r="A351" s="1">
        <f t="shared" ca="1" si="5"/>
        <v>44695</v>
      </c>
      <c r="B351" t="s">
        <v>97</v>
      </c>
      <c r="C351">
        <v>8</v>
      </c>
    </row>
    <row r="352" spans="1:3" outlineLevel="1" x14ac:dyDescent="0.3">
      <c r="A352" s="1">
        <f t="shared" ca="1" si="5"/>
        <v>44696</v>
      </c>
      <c r="B352" t="s">
        <v>96</v>
      </c>
      <c r="C352">
        <v>700</v>
      </c>
    </row>
    <row r="353" spans="1:3" outlineLevel="1" x14ac:dyDescent="0.3">
      <c r="A353" s="1">
        <f t="shared" ca="1" si="5"/>
        <v>44697</v>
      </c>
      <c r="B353" t="s">
        <v>98</v>
      </c>
      <c r="C353">
        <v>3</v>
      </c>
    </row>
    <row r="354" spans="1:3" outlineLevel="1" x14ac:dyDescent="0.3">
      <c r="A354" s="1">
        <f t="shared" ca="1" si="5"/>
        <v>44698</v>
      </c>
      <c r="B354" t="s">
        <v>96</v>
      </c>
      <c r="C354">
        <v>2200</v>
      </c>
    </row>
    <row r="355" spans="1:3" outlineLevel="1" x14ac:dyDescent="0.3">
      <c r="A355" s="1">
        <f t="shared" ca="1" si="5"/>
        <v>44699</v>
      </c>
      <c r="B355" t="s">
        <v>97</v>
      </c>
      <c r="C355">
        <v>6</v>
      </c>
    </row>
    <row r="356" spans="1:3" outlineLevel="1" x14ac:dyDescent="0.3">
      <c r="A356" s="1">
        <f t="shared" ca="1" si="5"/>
        <v>44700</v>
      </c>
      <c r="B356" t="s">
        <v>96</v>
      </c>
      <c r="C356">
        <v>500</v>
      </c>
    </row>
    <row r="357" spans="1:3" outlineLevel="1" x14ac:dyDescent="0.3">
      <c r="A357" s="1">
        <f t="shared" ca="1" si="5"/>
        <v>44701</v>
      </c>
      <c r="B357" t="s">
        <v>97</v>
      </c>
      <c r="C357">
        <v>8</v>
      </c>
    </row>
    <row r="358" spans="1:3" outlineLevel="1" x14ac:dyDescent="0.3">
      <c r="A358" s="1">
        <f t="shared" ca="1" si="5"/>
        <v>44702</v>
      </c>
      <c r="B358" t="s">
        <v>96</v>
      </c>
      <c r="C358">
        <v>2300</v>
      </c>
    </row>
    <row r="359" spans="1:3" outlineLevel="1" x14ac:dyDescent="0.3">
      <c r="A359" s="1">
        <f t="shared" ca="1" si="5"/>
        <v>44703</v>
      </c>
      <c r="B359" t="s">
        <v>97</v>
      </c>
      <c r="C359">
        <v>9</v>
      </c>
    </row>
    <row r="360" spans="1:3" outlineLevel="1" x14ac:dyDescent="0.3">
      <c r="A360" s="1">
        <f t="shared" ca="1" si="5"/>
        <v>44704</v>
      </c>
      <c r="B360" t="s">
        <v>96</v>
      </c>
      <c r="C360">
        <v>1600</v>
      </c>
    </row>
    <row r="361" spans="1:3" outlineLevel="1" x14ac:dyDescent="0.3">
      <c r="A361" s="1">
        <f t="shared" ca="1" si="5"/>
        <v>44705</v>
      </c>
      <c r="B361" t="s">
        <v>97</v>
      </c>
      <c r="C361">
        <v>9</v>
      </c>
    </row>
    <row r="362" spans="1:3" outlineLevel="1" x14ac:dyDescent="0.3">
      <c r="A362" s="1">
        <f t="shared" ca="1" si="5"/>
        <v>44706</v>
      </c>
      <c r="B362" t="s">
        <v>96</v>
      </c>
      <c r="C362">
        <v>1900</v>
      </c>
    </row>
    <row r="363" spans="1:3" outlineLevel="1" x14ac:dyDescent="0.3">
      <c r="A363" s="1">
        <f t="shared" ca="1" si="5"/>
        <v>44707</v>
      </c>
      <c r="B363" t="s">
        <v>98</v>
      </c>
      <c r="C363">
        <v>5</v>
      </c>
    </row>
    <row r="364" spans="1:3" outlineLevel="1" x14ac:dyDescent="0.3">
      <c r="A364" s="1">
        <f t="shared" ca="1" si="5"/>
        <v>44708</v>
      </c>
      <c r="B364" t="s">
        <v>97</v>
      </c>
      <c r="C364">
        <v>7</v>
      </c>
    </row>
    <row r="365" spans="1:3" outlineLevel="1" x14ac:dyDescent="0.3">
      <c r="A365" s="1">
        <f t="shared" ca="1" si="5"/>
        <v>44709</v>
      </c>
      <c r="B365" t="s">
        <v>96</v>
      </c>
      <c r="C365">
        <v>1800</v>
      </c>
    </row>
    <row r="366" spans="1:3" outlineLevel="1" x14ac:dyDescent="0.3">
      <c r="A366" s="1">
        <f t="shared" ca="1" si="5"/>
        <v>44710</v>
      </c>
      <c r="B366" t="s">
        <v>97</v>
      </c>
      <c r="C366">
        <v>9</v>
      </c>
    </row>
    <row r="367" spans="1:3" outlineLevel="1" x14ac:dyDescent="0.3">
      <c r="A367" s="1">
        <f t="shared" ca="1" si="5"/>
        <v>44711</v>
      </c>
      <c r="B367" t="s">
        <v>96</v>
      </c>
      <c r="C367">
        <v>1200</v>
      </c>
    </row>
    <row r="368" spans="1:3" outlineLevel="1" x14ac:dyDescent="0.3">
      <c r="A368" s="1">
        <f t="shared" ca="1" si="5"/>
        <v>44712</v>
      </c>
      <c r="B368" t="s">
        <v>97</v>
      </c>
      <c r="C368">
        <v>7</v>
      </c>
    </row>
    <row r="369" spans="1:3" x14ac:dyDescent="0.3">
      <c r="A369" s="1">
        <f t="shared" ca="1" si="5"/>
        <v>44713</v>
      </c>
      <c r="B369" t="s">
        <v>96</v>
      </c>
      <c r="C369">
        <v>1700</v>
      </c>
    </row>
    <row r="370" spans="1:3" outlineLevel="1" x14ac:dyDescent="0.3">
      <c r="A370" s="1">
        <f t="shared" ca="1" si="5"/>
        <v>44714</v>
      </c>
      <c r="B370" t="s">
        <v>98</v>
      </c>
      <c r="C370">
        <v>6</v>
      </c>
    </row>
    <row r="371" spans="1:3" outlineLevel="1" x14ac:dyDescent="0.3">
      <c r="A371" s="1">
        <f t="shared" ca="1" si="5"/>
        <v>44715</v>
      </c>
      <c r="B371" t="s">
        <v>97</v>
      </c>
      <c r="C371">
        <v>9</v>
      </c>
    </row>
    <row r="372" spans="1:3" outlineLevel="1" x14ac:dyDescent="0.3">
      <c r="A372" s="1">
        <f t="shared" ca="1" si="5"/>
        <v>44716</v>
      </c>
      <c r="B372" t="s">
        <v>96</v>
      </c>
      <c r="C372">
        <v>3400</v>
      </c>
    </row>
    <row r="373" spans="1:3" outlineLevel="1" x14ac:dyDescent="0.3">
      <c r="A373" s="1">
        <f t="shared" ca="1" si="5"/>
        <v>44717</v>
      </c>
      <c r="B373" t="s">
        <v>97</v>
      </c>
      <c r="C373">
        <v>7</v>
      </c>
    </row>
    <row r="374" spans="1:3" outlineLevel="1" x14ac:dyDescent="0.3">
      <c r="A374" s="1">
        <f t="shared" ca="1" si="5"/>
        <v>44718</v>
      </c>
      <c r="B374" t="s">
        <v>96</v>
      </c>
      <c r="C374">
        <v>1400</v>
      </c>
    </row>
    <row r="375" spans="1:3" outlineLevel="1" x14ac:dyDescent="0.3">
      <c r="A375" s="1">
        <f t="shared" ca="1" si="5"/>
        <v>44719</v>
      </c>
      <c r="B375" t="s">
        <v>97</v>
      </c>
      <c r="C375">
        <v>9</v>
      </c>
    </row>
    <row r="376" spans="1:3" outlineLevel="1" x14ac:dyDescent="0.3">
      <c r="A376" s="1">
        <f t="shared" ca="1" si="5"/>
        <v>44720</v>
      </c>
      <c r="B376" t="s">
        <v>96</v>
      </c>
      <c r="C376">
        <v>1700</v>
      </c>
    </row>
    <row r="377" spans="1:3" outlineLevel="1" x14ac:dyDescent="0.3">
      <c r="A377" s="1">
        <f t="shared" ca="1" si="5"/>
        <v>44721</v>
      </c>
      <c r="B377" t="s">
        <v>97</v>
      </c>
      <c r="C377">
        <v>8</v>
      </c>
    </row>
    <row r="378" spans="1:3" outlineLevel="1" x14ac:dyDescent="0.3">
      <c r="A378" s="1">
        <f t="shared" ca="1" si="5"/>
        <v>44722</v>
      </c>
      <c r="B378" t="s">
        <v>96</v>
      </c>
      <c r="C378">
        <v>1200</v>
      </c>
    </row>
    <row r="379" spans="1:3" outlineLevel="1" x14ac:dyDescent="0.3">
      <c r="A379" s="1">
        <f t="shared" ca="1" si="5"/>
        <v>44723</v>
      </c>
      <c r="B379" t="s">
        <v>97</v>
      </c>
      <c r="C379">
        <v>8</v>
      </c>
    </row>
    <row r="380" spans="1:3" outlineLevel="1" x14ac:dyDescent="0.3">
      <c r="A380" s="1">
        <f t="shared" ca="1" si="5"/>
        <v>44724</v>
      </c>
      <c r="B380" t="s">
        <v>98</v>
      </c>
      <c r="C380">
        <v>4</v>
      </c>
    </row>
    <row r="381" spans="1:3" outlineLevel="1" x14ac:dyDescent="0.3">
      <c r="A381" s="1">
        <f t="shared" ca="1" si="5"/>
        <v>44725</v>
      </c>
      <c r="B381" t="s">
        <v>97</v>
      </c>
      <c r="C381">
        <v>6</v>
      </c>
    </row>
    <row r="382" spans="1:3" outlineLevel="1" x14ac:dyDescent="0.3">
      <c r="A382" s="1">
        <f t="shared" ca="1" si="5"/>
        <v>44726</v>
      </c>
      <c r="B382" t="s">
        <v>96</v>
      </c>
      <c r="C382">
        <v>2600</v>
      </c>
    </row>
    <row r="383" spans="1:3" outlineLevel="1" x14ac:dyDescent="0.3">
      <c r="A383" s="1">
        <f t="shared" ca="1" si="5"/>
        <v>44727</v>
      </c>
      <c r="B383" t="s">
        <v>97</v>
      </c>
      <c r="C383">
        <v>9</v>
      </c>
    </row>
    <row r="384" spans="1:3" outlineLevel="1" x14ac:dyDescent="0.3">
      <c r="A384" s="1">
        <f t="shared" ca="1" si="5"/>
        <v>44728</v>
      </c>
      <c r="B384" t="s">
        <v>96</v>
      </c>
      <c r="C384">
        <v>1500</v>
      </c>
    </row>
    <row r="385" spans="1:3" outlineLevel="1" x14ac:dyDescent="0.3">
      <c r="A385" s="1">
        <f t="shared" ca="1" si="5"/>
        <v>44729</v>
      </c>
      <c r="B385" t="s">
        <v>97</v>
      </c>
      <c r="C385">
        <v>8</v>
      </c>
    </row>
    <row r="386" spans="1:3" outlineLevel="1" x14ac:dyDescent="0.3">
      <c r="A386" s="1">
        <f t="shared" ca="1" si="5"/>
        <v>44730</v>
      </c>
      <c r="B386" t="s">
        <v>96</v>
      </c>
      <c r="C386">
        <v>500</v>
      </c>
    </row>
    <row r="387" spans="1:3" outlineLevel="1" x14ac:dyDescent="0.3">
      <c r="A387" s="1">
        <f t="shared" ca="1" si="5"/>
        <v>44731</v>
      </c>
      <c r="B387" t="s">
        <v>97</v>
      </c>
      <c r="C387">
        <v>8</v>
      </c>
    </row>
    <row r="388" spans="1:3" outlineLevel="1" x14ac:dyDescent="0.3">
      <c r="A388" s="1">
        <f t="shared" ref="A388:A451" ca="1" si="6">OFFSET(A388,-1,0)+1</f>
        <v>44732</v>
      </c>
      <c r="B388" t="s">
        <v>98</v>
      </c>
      <c r="C388">
        <v>6</v>
      </c>
    </row>
    <row r="389" spans="1:3" outlineLevel="1" x14ac:dyDescent="0.3">
      <c r="A389" s="1">
        <f t="shared" ca="1" si="6"/>
        <v>44733</v>
      </c>
      <c r="B389" t="s">
        <v>96</v>
      </c>
      <c r="C389">
        <v>2300</v>
      </c>
    </row>
    <row r="390" spans="1:3" outlineLevel="1" x14ac:dyDescent="0.3">
      <c r="A390" s="1">
        <f t="shared" ca="1" si="6"/>
        <v>44734</v>
      </c>
      <c r="B390" t="s">
        <v>97</v>
      </c>
      <c r="C390">
        <v>8</v>
      </c>
    </row>
    <row r="391" spans="1:3" outlineLevel="1" x14ac:dyDescent="0.3">
      <c r="A391" s="1">
        <f t="shared" ca="1" si="6"/>
        <v>44735</v>
      </c>
      <c r="B391" t="s">
        <v>96</v>
      </c>
      <c r="C391">
        <v>500</v>
      </c>
    </row>
    <row r="392" spans="1:3" outlineLevel="1" x14ac:dyDescent="0.3">
      <c r="A392" s="1">
        <f t="shared" ca="1" si="6"/>
        <v>44736</v>
      </c>
      <c r="B392" t="s">
        <v>97</v>
      </c>
      <c r="C392">
        <v>6</v>
      </c>
    </row>
    <row r="393" spans="1:3" outlineLevel="1" x14ac:dyDescent="0.3">
      <c r="A393" s="1">
        <f t="shared" ca="1" si="6"/>
        <v>44737</v>
      </c>
      <c r="B393" t="s">
        <v>96</v>
      </c>
      <c r="C393">
        <v>1700</v>
      </c>
    </row>
    <row r="394" spans="1:3" outlineLevel="1" x14ac:dyDescent="0.3">
      <c r="A394" s="1">
        <f t="shared" ca="1" si="6"/>
        <v>44738</v>
      </c>
      <c r="B394" t="s">
        <v>98</v>
      </c>
      <c r="C394">
        <v>5</v>
      </c>
    </row>
    <row r="395" spans="1:3" outlineLevel="1" x14ac:dyDescent="0.3">
      <c r="A395" s="1">
        <f t="shared" ca="1" si="6"/>
        <v>44739</v>
      </c>
      <c r="B395" t="s">
        <v>96</v>
      </c>
      <c r="C395">
        <v>2900</v>
      </c>
    </row>
    <row r="396" spans="1:3" outlineLevel="1" x14ac:dyDescent="0.3">
      <c r="A396" s="1">
        <f t="shared" ca="1" si="6"/>
        <v>44740</v>
      </c>
      <c r="B396" t="s">
        <v>97</v>
      </c>
      <c r="C396">
        <v>6</v>
      </c>
    </row>
    <row r="397" spans="1:3" outlineLevel="1" x14ac:dyDescent="0.3">
      <c r="A397" s="1">
        <f t="shared" ca="1" si="6"/>
        <v>44741</v>
      </c>
      <c r="B397" t="s">
        <v>96</v>
      </c>
      <c r="C397">
        <v>2200</v>
      </c>
    </row>
    <row r="398" spans="1:3" outlineLevel="1" x14ac:dyDescent="0.3">
      <c r="A398" s="1">
        <f t="shared" ca="1" si="6"/>
        <v>44742</v>
      </c>
      <c r="B398" t="s">
        <v>97</v>
      </c>
      <c r="C398">
        <v>7</v>
      </c>
    </row>
    <row r="399" spans="1:3" x14ac:dyDescent="0.3">
      <c r="A399" s="1">
        <f t="shared" ca="1" si="6"/>
        <v>44743</v>
      </c>
      <c r="B399" t="s">
        <v>96</v>
      </c>
      <c r="C399">
        <v>1600</v>
      </c>
    </row>
    <row r="400" spans="1:3" x14ac:dyDescent="0.3">
      <c r="A400" s="1">
        <f t="shared" ca="1" si="6"/>
        <v>44744</v>
      </c>
      <c r="B400" t="s">
        <v>97</v>
      </c>
      <c r="C400">
        <v>8</v>
      </c>
    </row>
    <row r="401" spans="1:3" x14ac:dyDescent="0.3">
      <c r="A401" s="1">
        <f t="shared" ca="1" si="6"/>
        <v>44745</v>
      </c>
      <c r="B401" t="s">
        <v>96</v>
      </c>
      <c r="C401">
        <v>1700</v>
      </c>
    </row>
    <row r="402" spans="1:3" x14ac:dyDescent="0.3">
      <c r="A402" s="1">
        <f t="shared" ca="1" si="6"/>
        <v>44746</v>
      </c>
      <c r="B402" t="s">
        <v>97</v>
      </c>
      <c r="C402">
        <v>8</v>
      </c>
    </row>
    <row r="403" spans="1:3" x14ac:dyDescent="0.3">
      <c r="A403" s="1">
        <f t="shared" ca="1" si="6"/>
        <v>44747</v>
      </c>
      <c r="B403" t="s">
        <v>96</v>
      </c>
      <c r="C403">
        <v>3000</v>
      </c>
    </row>
    <row r="404" spans="1:3" x14ac:dyDescent="0.3">
      <c r="A404" s="1">
        <f t="shared" ca="1" si="6"/>
        <v>44748</v>
      </c>
      <c r="B404" t="s">
        <v>97</v>
      </c>
      <c r="C404">
        <v>8</v>
      </c>
    </row>
    <row r="405" spans="1:3" x14ac:dyDescent="0.3">
      <c r="A405" s="1">
        <f t="shared" ca="1" si="6"/>
        <v>44749</v>
      </c>
      <c r="B405" t="s">
        <v>98</v>
      </c>
      <c r="C405">
        <v>6</v>
      </c>
    </row>
    <row r="406" spans="1:3" x14ac:dyDescent="0.3">
      <c r="A406" s="1">
        <f t="shared" ca="1" si="6"/>
        <v>44750</v>
      </c>
      <c r="B406" t="s">
        <v>97</v>
      </c>
      <c r="C406">
        <v>9</v>
      </c>
    </row>
    <row r="407" spans="1:3" x14ac:dyDescent="0.3">
      <c r="A407" s="1">
        <f t="shared" ca="1" si="6"/>
        <v>44751</v>
      </c>
      <c r="B407" t="s">
        <v>96</v>
      </c>
      <c r="C407">
        <v>3100</v>
      </c>
    </row>
    <row r="408" spans="1:3" x14ac:dyDescent="0.3">
      <c r="A408" s="1">
        <f t="shared" ca="1" si="6"/>
        <v>44752</v>
      </c>
      <c r="B408" t="s">
        <v>97</v>
      </c>
      <c r="C408">
        <v>9</v>
      </c>
    </row>
    <row r="409" spans="1:3" x14ac:dyDescent="0.3">
      <c r="A409" s="1">
        <f t="shared" ca="1" si="6"/>
        <v>44753</v>
      </c>
      <c r="B409" t="s">
        <v>96</v>
      </c>
      <c r="C409">
        <v>500</v>
      </c>
    </row>
    <row r="410" spans="1:3" x14ac:dyDescent="0.3">
      <c r="A410" s="1">
        <f t="shared" ca="1" si="6"/>
        <v>44754</v>
      </c>
      <c r="B410" t="s">
        <v>97</v>
      </c>
      <c r="C410">
        <v>6</v>
      </c>
    </row>
    <row r="411" spans="1:3" x14ac:dyDescent="0.3">
      <c r="A411" s="1">
        <f t="shared" ca="1" si="6"/>
        <v>44755</v>
      </c>
      <c r="B411" t="s">
        <v>98</v>
      </c>
      <c r="C411">
        <v>5</v>
      </c>
    </row>
    <row r="412" spans="1:3" x14ac:dyDescent="0.3">
      <c r="A412" s="1">
        <f t="shared" ca="1" si="6"/>
        <v>44756</v>
      </c>
      <c r="B412" t="s">
        <v>96</v>
      </c>
      <c r="C412">
        <v>3200</v>
      </c>
    </row>
    <row r="413" spans="1:3" x14ac:dyDescent="0.3">
      <c r="A413" s="1">
        <f t="shared" ca="1" si="6"/>
        <v>44757</v>
      </c>
      <c r="B413" t="s">
        <v>97</v>
      </c>
      <c r="C413">
        <v>8</v>
      </c>
    </row>
    <row r="414" spans="1:3" x14ac:dyDescent="0.3">
      <c r="A414" s="1">
        <f t="shared" ca="1" si="6"/>
        <v>44758</v>
      </c>
      <c r="B414" t="s">
        <v>96</v>
      </c>
      <c r="C414">
        <v>3000</v>
      </c>
    </row>
    <row r="415" spans="1:3" x14ac:dyDescent="0.3">
      <c r="A415" s="1">
        <f t="shared" ca="1" si="6"/>
        <v>44759</v>
      </c>
      <c r="B415" t="s">
        <v>98</v>
      </c>
      <c r="C415">
        <v>4</v>
      </c>
    </row>
    <row r="416" spans="1:3" x14ac:dyDescent="0.3">
      <c r="A416" s="1">
        <f t="shared" ca="1" si="6"/>
        <v>44760</v>
      </c>
      <c r="B416" t="s">
        <v>97</v>
      </c>
      <c r="C416">
        <v>8</v>
      </c>
    </row>
    <row r="417" spans="1:3" x14ac:dyDescent="0.3">
      <c r="A417" s="1">
        <f t="shared" ca="1" si="6"/>
        <v>44761</v>
      </c>
      <c r="B417" t="s">
        <v>96</v>
      </c>
      <c r="C417">
        <v>1200</v>
      </c>
    </row>
    <row r="418" spans="1:3" x14ac:dyDescent="0.3">
      <c r="A418" s="1">
        <f t="shared" ca="1" si="6"/>
        <v>44762</v>
      </c>
      <c r="B418" t="s">
        <v>97</v>
      </c>
      <c r="C418">
        <v>7</v>
      </c>
    </row>
    <row r="419" spans="1:3" x14ac:dyDescent="0.3">
      <c r="A419" s="1">
        <f t="shared" ca="1" si="6"/>
        <v>44763</v>
      </c>
      <c r="B419" t="s">
        <v>96</v>
      </c>
      <c r="C419">
        <v>3500</v>
      </c>
    </row>
    <row r="420" spans="1:3" x14ac:dyDescent="0.3">
      <c r="A420" s="1">
        <f t="shared" ca="1" si="6"/>
        <v>44764</v>
      </c>
      <c r="B420" t="s">
        <v>97</v>
      </c>
      <c r="C420">
        <v>7</v>
      </c>
    </row>
    <row r="421" spans="1:3" x14ac:dyDescent="0.3">
      <c r="A421" s="1">
        <f t="shared" ca="1" si="6"/>
        <v>44765</v>
      </c>
      <c r="B421" t="s">
        <v>96</v>
      </c>
      <c r="C421">
        <v>800</v>
      </c>
    </row>
    <row r="422" spans="1:3" x14ac:dyDescent="0.3">
      <c r="A422" s="1">
        <f t="shared" ca="1" si="6"/>
        <v>44766</v>
      </c>
      <c r="B422" t="s">
        <v>97</v>
      </c>
      <c r="C422">
        <v>7</v>
      </c>
    </row>
    <row r="423" spans="1:3" x14ac:dyDescent="0.3">
      <c r="A423" s="1">
        <f t="shared" ca="1" si="6"/>
        <v>44767</v>
      </c>
      <c r="B423" t="s">
        <v>96</v>
      </c>
      <c r="C423">
        <v>3000</v>
      </c>
    </row>
    <row r="424" spans="1:3" x14ac:dyDescent="0.3">
      <c r="A424" s="1">
        <f t="shared" ca="1" si="6"/>
        <v>44768</v>
      </c>
      <c r="B424" t="s">
        <v>97</v>
      </c>
      <c r="C424">
        <v>8</v>
      </c>
    </row>
    <row r="425" spans="1:3" x14ac:dyDescent="0.3">
      <c r="A425" s="1">
        <f t="shared" ca="1" si="6"/>
        <v>44769</v>
      </c>
      <c r="B425" t="s">
        <v>96</v>
      </c>
      <c r="C425">
        <v>500</v>
      </c>
    </row>
    <row r="426" spans="1:3" x14ac:dyDescent="0.3">
      <c r="A426" s="1">
        <f t="shared" ca="1" si="6"/>
        <v>44770</v>
      </c>
      <c r="B426" t="s">
        <v>97</v>
      </c>
      <c r="C426">
        <v>8</v>
      </c>
    </row>
    <row r="427" spans="1:3" x14ac:dyDescent="0.3">
      <c r="A427" s="1">
        <f t="shared" ca="1" si="6"/>
        <v>44771</v>
      </c>
      <c r="B427" t="s">
        <v>98</v>
      </c>
      <c r="C427">
        <v>4</v>
      </c>
    </row>
    <row r="428" spans="1:3" x14ac:dyDescent="0.3">
      <c r="A428" s="1">
        <f t="shared" ca="1" si="6"/>
        <v>44772</v>
      </c>
      <c r="B428" t="s">
        <v>97</v>
      </c>
      <c r="C428">
        <v>8</v>
      </c>
    </row>
    <row r="429" spans="1:3" x14ac:dyDescent="0.3">
      <c r="A429" s="1">
        <f t="shared" ca="1" si="6"/>
        <v>44773</v>
      </c>
      <c r="B429" t="s">
        <v>96</v>
      </c>
      <c r="C429">
        <v>500</v>
      </c>
    </row>
    <row r="430" spans="1:3" x14ac:dyDescent="0.3">
      <c r="A430" s="1">
        <f t="shared" ca="1" si="6"/>
        <v>44774</v>
      </c>
      <c r="B430" t="s">
        <v>97</v>
      </c>
      <c r="C430">
        <v>7</v>
      </c>
    </row>
    <row r="431" spans="1:3" x14ac:dyDescent="0.3">
      <c r="A431" s="1">
        <f t="shared" ca="1" si="6"/>
        <v>44775</v>
      </c>
      <c r="B431" t="s">
        <v>98</v>
      </c>
      <c r="C431">
        <v>5</v>
      </c>
    </row>
    <row r="432" spans="1:3" x14ac:dyDescent="0.3">
      <c r="A432" s="1">
        <f t="shared" ca="1" si="6"/>
        <v>44776</v>
      </c>
      <c r="B432" t="s">
        <v>96</v>
      </c>
      <c r="C432">
        <v>1900</v>
      </c>
    </row>
    <row r="433" spans="1:3" x14ac:dyDescent="0.3">
      <c r="A433" s="1">
        <f t="shared" ca="1" si="6"/>
        <v>44777</v>
      </c>
      <c r="B433" t="s">
        <v>97</v>
      </c>
      <c r="C433">
        <v>8</v>
      </c>
    </row>
    <row r="434" spans="1:3" x14ac:dyDescent="0.3">
      <c r="A434" s="1">
        <f t="shared" ca="1" si="6"/>
        <v>44778</v>
      </c>
      <c r="B434" t="s">
        <v>96</v>
      </c>
      <c r="C434">
        <v>1000</v>
      </c>
    </row>
    <row r="435" spans="1:3" x14ac:dyDescent="0.3">
      <c r="A435" s="1">
        <f t="shared" ca="1" si="6"/>
        <v>44779</v>
      </c>
      <c r="B435" t="s">
        <v>97</v>
      </c>
      <c r="C435">
        <v>8</v>
      </c>
    </row>
    <row r="436" spans="1:3" x14ac:dyDescent="0.3">
      <c r="A436" s="1">
        <f t="shared" ca="1" si="6"/>
        <v>44780</v>
      </c>
      <c r="B436" t="s">
        <v>96</v>
      </c>
      <c r="C436">
        <v>1800</v>
      </c>
    </row>
    <row r="437" spans="1:3" x14ac:dyDescent="0.3">
      <c r="A437" s="1">
        <f t="shared" ca="1" si="6"/>
        <v>44781</v>
      </c>
      <c r="B437" t="s">
        <v>97</v>
      </c>
      <c r="C437">
        <v>9</v>
      </c>
    </row>
    <row r="438" spans="1:3" x14ac:dyDescent="0.3">
      <c r="A438" s="1">
        <f t="shared" ca="1" si="6"/>
        <v>44782</v>
      </c>
      <c r="B438" t="s">
        <v>96</v>
      </c>
      <c r="C438">
        <v>2600</v>
      </c>
    </row>
    <row r="439" spans="1:3" x14ac:dyDescent="0.3">
      <c r="A439" s="1">
        <f t="shared" ca="1" si="6"/>
        <v>44783</v>
      </c>
      <c r="B439" t="s">
        <v>97</v>
      </c>
      <c r="C439">
        <v>8</v>
      </c>
    </row>
    <row r="440" spans="1:3" x14ac:dyDescent="0.3">
      <c r="A440" s="1">
        <f t="shared" ca="1" si="6"/>
        <v>44784</v>
      </c>
      <c r="B440" t="s">
        <v>98</v>
      </c>
      <c r="C440">
        <v>6</v>
      </c>
    </row>
    <row r="441" spans="1:3" x14ac:dyDescent="0.3">
      <c r="A441" s="1">
        <f t="shared" ca="1" si="6"/>
        <v>44785</v>
      </c>
      <c r="B441" t="s">
        <v>97</v>
      </c>
      <c r="C441">
        <v>7</v>
      </c>
    </row>
    <row r="442" spans="1:3" x14ac:dyDescent="0.3">
      <c r="A442" s="1">
        <f t="shared" ca="1" si="6"/>
        <v>44786</v>
      </c>
      <c r="B442" t="s">
        <v>96</v>
      </c>
      <c r="C442">
        <v>700</v>
      </c>
    </row>
    <row r="443" spans="1:3" x14ac:dyDescent="0.3">
      <c r="A443" s="1">
        <f t="shared" ca="1" si="6"/>
        <v>44787</v>
      </c>
      <c r="B443" t="s">
        <v>97</v>
      </c>
      <c r="C443">
        <v>7</v>
      </c>
    </row>
    <row r="444" spans="1:3" x14ac:dyDescent="0.3">
      <c r="A444" s="1">
        <f t="shared" ca="1" si="6"/>
        <v>44788</v>
      </c>
      <c r="B444" t="s">
        <v>96</v>
      </c>
      <c r="C444">
        <v>1800</v>
      </c>
    </row>
    <row r="445" spans="1:3" x14ac:dyDescent="0.3">
      <c r="A445" s="1">
        <f t="shared" ca="1" si="6"/>
        <v>44789</v>
      </c>
      <c r="B445" t="s">
        <v>98</v>
      </c>
      <c r="C445">
        <v>3</v>
      </c>
    </row>
    <row r="446" spans="1:3" x14ac:dyDescent="0.3">
      <c r="A446" s="1">
        <f t="shared" ca="1" si="6"/>
        <v>44790</v>
      </c>
      <c r="B446" t="s">
        <v>96</v>
      </c>
      <c r="C446">
        <v>2900</v>
      </c>
    </row>
    <row r="447" spans="1:3" x14ac:dyDescent="0.3">
      <c r="A447" s="1">
        <f t="shared" ca="1" si="6"/>
        <v>44791</v>
      </c>
      <c r="B447" t="s">
        <v>97</v>
      </c>
      <c r="C447">
        <v>7</v>
      </c>
    </row>
    <row r="448" spans="1:3" x14ac:dyDescent="0.3">
      <c r="A448" s="1">
        <f t="shared" ca="1" si="6"/>
        <v>44792</v>
      </c>
      <c r="B448" t="s">
        <v>96</v>
      </c>
      <c r="C448">
        <v>2300</v>
      </c>
    </row>
    <row r="449" spans="1:1" x14ac:dyDescent="0.3">
      <c r="A449" s="1">
        <f t="shared" ca="1" si="6"/>
        <v>44793</v>
      </c>
    </row>
    <row r="450" spans="1:1" x14ac:dyDescent="0.3">
      <c r="A450" s="1">
        <f t="shared" ca="1" si="6"/>
        <v>44794</v>
      </c>
    </row>
    <row r="451" spans="1:1" x14ac:dyDescent="0.3">
      <c r="A451" s="1">
        <f t="shared" ca="1" si="6"/>
        <v>44795</v>
      </c>
    </row>
    <row r="452" spans="1:1" x14ac:dyDescent="0.3">
      <c r="A452" s="1">
        <f t="shared" ref="A452:A454" ca="1" si="7">OFFSET(A452,-1,0)+1</f>
        <v>44796</v>
      </c>
    </row>
    <row r="453" spans="1:1" x14ac:dyDescent="0.3">
      <c r="A453" s="1">
        <f t="shared" ca="1" si="7"/>
        <v>44797</v>
      </c>
    </row>
    <row r="454" spans="1:1" x14ac:dyDescent="0.3">
      <c r="A454" s="1">
        <f t="shared" ca="1" si="7"/>
        <v>44798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X5437"/>
  <sheetViews>
    <sheetView tabSelected="1" workbookViewId="0">
      <pane ySplit="1" topLeftCell="A5114" activePane="bottomLeft" state="frozen"/>
      <selection pane="bottomLeft" activeCell="A5122" sqref="A5122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  <col min="10" max="10" width="10.375" customWidth="1"/>
  </cols>
  <sheetData>
    <row r="1" spans="1:24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  <c r="K1" t="s">
        <v>604</v>
      </c>
      <c r="L1" t="s">
        <v>603</v>
      </c>
      <c r="P1" t="s">
        <v>604</v>
      </c>
      <c r="Q1" s="5" t="s">
        <v>602</v>
      </c>
      <c r="R1" s="5" t="s">
        <v>605</v>
      </c>
      <c r="S1" s="5" t="s">
        <v>266</v>
      </c>
      <c r="T1" s="5" t="s">
        <v>446</v>
      </c>
      <c r="U1" s="5" t="s">
        <v>334</v>
      </c>
      <c r="V1" s="5" t="s">
        <v>439</v>
      </c>
      <c r="W1" s="5" t="s">
        <v>387</v>
      </c>
      <c r="X1" s="5" t="s">
        <v>388</v>
      </c>
    </row>
    <row r="2" spans="1:24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  <c r="J2" t="s">
        <v>106</v>
      </c>
      <c r="K2">
        <f>INT(MID(J2,7,1))</f>
        <v>0</v>
      </c>
      <c r="L2">
        <f t="shared" ref="L2:L33" si="0">COUNTIFS($C:$C,L$1,$D:$D,$J2)</f>
        <v>17</v>
      </c>
      <c r="N2" t="s">
        <v>403</v>
      </c>
      <c r="O2" t="s">
        <v>567</v>
      </c>
      <c r="P2">
        <f>INT(MID(N2,7,1))</f>
        <v>2</v>
      </c>
      <c r="Q2">
        <f t="shared" ref="Q2:X11" si="1">COUNTIFS($C:$C,Q$1,$D:$D,$N2)</f>
        <v>0</v>
      </c>
      <c r="R2">
        <f t="shared" si="1"/>
        <v>0</v>
      </c>
      <c r="S2">
        <f t="shared" si="1"/>
        <v>4</v>
      </c>
      <c r="T2">
        <f t="shared" si="1"/>
        <v>1</v>
      </c>
      <c r="U2">
        <f t="shared" si="1"/>
        <v>1</v>
      </c>
      <c r="V2">
        <f t="shared" si="1"/>
        <v>0</v>
      </c>
      <c r="W2">
        <f t="shared" si="1"/>
        <v>0</v>
      </c>
      <c r="X2">
        <f t="shared" si="1"/>
        <v>0</v>
      </c>
    </row>
    <row r="3" spans="1:24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  <c r="J3" t="s">
        <v>241</v>
      </c>
      <c r="K3">
        <f t="shared" ref="K3:K66" si="2">INT(MID(J3,7,1))</f>
        <v>0</v>
      </c>
      <c r="L3">
        <f t="shared" si="0"/>
        <v>26</v>
      </c>
      <c r="N3" t="s">
        <v>370</v>
      </c>
      <c r="O3" t="s">
        <v>568</v>
      </c>
      <c r="P3">
        <f t="shared" ref="P3:P40" si="3">INT(MID(N3,7,1))</f>
        <v>0</v>
      </c>
      <c r="Q3">
        <f t="shared" si="1"/>
        <v>0</v>
      </c>
      <c r="R3">
        <f t="shared" si="1"/>
        <v>0</v>
      </c>
      <c r="S3">
        <f t="shared" si="1"/>
        <v>2</v>
      </c>
      <c r="T3">
        <f t="shared" si="1"/>
        <v>2</v>
      </c>
      <c r="U3">
        <f t="shared" si="1"/>
        <v>2</v>
      </c>
      <c r="V3">
        <f t="shared" si="1"/>
        <v>0</v>
      </c>
      <c r="W3">
        <f t="shared" si="1"/>
        <v>3</v>
      </c>
      <c r="X3">
        <f t="shared" si="1"/>
        <v>3</v>
      </c>
    </row>
    <row r="4" spans="1:24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  <c r="J4" t="s">
        <v>319</v>
      </c>
      <c r="K4">
        <f t="shared" si="2"/>
        <v>1</v>
      </c>
      <c r="L4">
        <f t="shared" si="0"/>
        <v>42</v>
      </c>
      <c r="N4" t="s">
        <v>306</v>
      </c>
      <c r="O4" t="s">
        <v>569</v>
      </c>
      <c r="P4">
        <f t="shared" si="3"/>
        <v>1</v>
      </c>
      <c r="Q4">
        <f t="shared" si="1"/>
        <v>0</v>
      </c>
      <c r="R4">
        <f t="shared" si="1"/>
        <v>0</v>
      </c>
      <c r="S4">
        <f t="shared" si="1"/>
        <v>4</v>
      </c>
      <c r="T4">
        <f t="shared" si="1"/>
        <v>6</v>
      </c>
      <c r="U4">
        <f t="shared" si="1"/>
        <v>6</v>
      </c>
      <c r="V4">
        <f t="shared" si="1"/>
        <v>0</v>
      </c>
      <c r="W4">
        <f t="shared" si="1"/>
        <v>2</v>
      </c>
      <c r="X4">
        <f t="shared" si="1"/>
        <v>2</v>
      </c>
    </row>
    <row r="5" spans="1:24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  <c r="J5" t="s">
        <v>231</v>
      </c>
      <c r="K5">
        <f t="shared" si="2"/>
        <v>1</v>
      </c>
      <c r="L5">
        <f t="shared" si="0"/>
        <v>43</v>
      </c>
      <c r="N5" t="s">
        <v>391</v>
      </c>
      <c r="O5" t="s">
        <v>570</v>
      </c>
      <c r="P5">
        <f t="shared" si="3"/>
        <v>1</v>
      </c>
      <c r="Q5">
        <f t="shared" si="1"/>
        <v>12</v>
      </c>
      <c r="R5">
        <f t="shared" si="1"/>
        <v>10</v>
      </c>
      <c r="S5">
        <f t="shared" si="1"/>
        <v>6</v>
      </c>
      <c r="T5">
        <f t="shared" si="1"/>
        <v>4</v>
      </c>
      <c r="U5">
        <f t="shared" si="1"/>
        <v>4</v>
      </c>
      <c r="V5">
        <f t="shared" si="1"/>
        <v>0</v>
      </c>
      <c r="W5">
        <f t="shared" si="1"/>
        <v>0</v>
      </c>
      <c r="X5">
        <f t="shared" si="1"/>
        <v>0</v>
      </c>
    </row>
    <row r="6" spans="1:24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  <c r="J6" t="s">
        <v>121</v>
      </c>
      <c r="K6">
        <f t="shared" si="2"/>
        <v>2</v>
      </c>
      <c r="L6">
        <f t="shared" si="0"/>
        <v>31</v>
      </c>
      <c r="N6" t="s">
        <v>265</v>
      </c>
      <c r="O6" t="s">
        <v>571</v>
      </c>
      <c r="P6">
        <f t="shared" si="3"/>
        <v>0</v>
      </c>
      <c r="Q6">
        <f t="shared" si="1"/>
        <v>0</v>
      </c>
      <c r="R6">
        <f t="shared" si="1"/>
        <v>2</v>
      </c>
      <c r="S6">
        <f t="shared" si="1"/>
        <v>3</v>
      </c>
      <c r="T6">
        <f t="shared" si="1"/>
        <v>3</v>
      </c>
      <c r="U6">
        <f t="shared" si="1"/>
        <v>4</v>
      </c>
      <c r="V6">
        <f t="shared" si="1"/>
        <v>0</v>
      </c>
      <c r="W6">
        <f t="shared" si="1"/>
        <v>3</v>
      </c>
      <c r="X6">
        <f t="shared" si="1"/>
        <v>3</v>
      </c>
    </row>
    <row r="7" spans="1:24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  <c r="J7" t="s">
        <v>118</v>
      </c>
      <c r="K7">
        <f t="shared" si="2"/>
        <v>2</v>
      </c>
      <c r="L7">
        <f t="shared" si="0"/>
        <v>25</v>
      </c>
      <c r="N7" t="s">
        <v>305</v>
      </c>
      <c r="O7" t="s">
        <v>526</v>
      </c>
      <c r="P7">
        <f t="shared" si="3"/>
        <v>0</v>
      </c>
      <c r="Q7">
        <f t="shared" si="1"/>
        <v>0</v>
      </c>
      <c r="R7">
        <f t="shared" si="1"/>
        <v>1</v>
      </c>
      <c r="S7">
        <f t="shared" si="1"/>
        <v>4</v>
      </c>
      <c r="T7">
        <f t="shared" si="1"/>
        <v>3</v>
      </c>
      <c r="U7">
        <f t="shared" si="1"/>
        <v>3</v>
      </c>
      <c r="V7">
        <f t="shared" si="1"/>
        <v>0</v>
      </c>
      <c r="W7">
        <f t="shared" si="1"/>
        <v>2</v>
      </c>
      <c r="X7">
        <f t="shared" si="1"/>
        <v>2</v>
      </c>
    </row>
    <row r="8" spans="1:24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  <c r="J8" t="s">
        <v>223</v>
      </c>
      <c r="K8">
        <f t="shared" si="2"/>
        <v>3</v>
      </c>
      <c r="L8">
        <f t="shared" si="0"/>
        <v>23</v>
      </c>
      <c r="N8" t="s">
        <v>330</v>
      </c>
      <c r="O8" t="s">
        <v>572</v>
      </c>
      <c r="P8">
        <f t="shared" si="3"/>
        <v>1</v>
      </c>
      <c r="Q8">
        <f t="shared" si="1"/>
        <v>12</v>
      </c>
      <c r="R8">
        <f t="shared" si="1"/>
        <v>8</v>
      </c>
      <c r="S8">
        <f t="shared" si="1"/>
        <v>8</v>
      </c>
      <c r="T8">
        <f t="shared" si="1"/>
        <v>5</v>
      </c>
      <c r="U8">
        <f t="shared" si="1"/>
        <v>5</v>
      </c>
      <c r="V8">
        <f t="shared" si="1"/>
        <v>0</v>
      </c>
      <c r="W8">
        <f t="shared" si="1"/>
        <v>2</v>
      </c>
      <c r="X8">
        <f t="shared" si="1"/>
        <v>2</v>
      </c>
    </row>
    <row r="9" spans="1:24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  <c r="J9" t="s">
        <v>222</v>
      </c>
      <c r="K9">
        <f t="shared" si="2"/>
        <v>3</v>
      </c>
      <c r="L9">
        <f t="shared" si="0"/>
        <v>26</v>
      </c>
      <c r="N9" t="s">
        <v>323</v>
      </c>
      <c r="O9" t="s">
        <v>573</v>
      </c>
      <c r="P9">
        <f t="shared" si="3"/>
        <v>1</v>
      </c>
      <c r="Q9">
        <f t="shared" si="1"/>
        <v>10</v>
      </c>
      <c r="R9">
        <f t="shared" si="1"/>
        <v>9</v>
      </c>
      <c r="S9">
        <f t="shared" si="1"/>
        <v>6</v>
      </c>
      <c r="T9">
        <f t="shared" si="1"/>
        <v>5</v>
      </c>
      <c r="U9">
        <f t="shared" si="1"/>
        <v>5</v>
      </c>
      <c r="V9">
        <f t="shared" si="1"/>
        <v>0</v>
      </c>
      <c r="W9">
        <f t="shared" si="1"/>
        <v>0</v>
      </c>
      <c r="X9">
        <f t="shared" si="1"/>
        <v>0</v>
      </c>
    </row>
    <row r="10" spans="1:24" outlineLevel="1" x14ac:dyDescent="0.3">
      <c r="A10" s="1">
        <v>44346</v>
      </c>
      <c r="B10">
        <v>8</v>
      </c>
      <c r="J10" t="s">
        <v>320</v>
      </c>
      <c r="K10">
        <f t="shared" si="2"/>
        <v>4</v>
      </c>
      <c r="L10">
        <f t="shared" si="0"/>
        <v>7</v>
      </c>
      <c r="N10" t="s">
        <v>304</v>
      </c>
      <c r="O10" t="s">
        <v>528</v>
      </c>
      <c r="P10">
        <f t="shared" si="3"/>
        <v>0</v>
      </c>
      <c r="Q10">
        <f t="shared" si="1"/>
        <v>0</v>
      </c>
      <c r="R10">
        <f t="shared" si="1"/>
        <v>0</v>
      </c>
      <c r="S10">
        <f t="shared" si="1"/>
        <v>4</v>
      </c>
      <c r="T10">
        <f t="shared" si="1"/>
        <v>2</v>
      </c>
      <c r="U10">
        <f t="shared" si="1"/>
        <v>3</v>
      </c>
      <c r="V10">
        <f t="shared" si="1"/>
        <v>0</v>
      </c>
      <c r="W10">
        <f t="shared" si="1"/>
        <v>3</v>
      </c>
      <c r="X10">
        <f t="shared" si="1"/>
        <v>3</v>
      </c>
    </row>
    <row r="11" spans="1:24" outlineLevel="1" x14ac:dyDescent="0.3">
      <c r="A11" s="1">
        <v>44346</v>
      </c>
      <c r="B11">
        <v>9</v>
      </c>
      <c r="J11" t="s">
        <v>336</v>
      </c>
      <c r="K11">
        <f t="shared" si="2"/>
        <v>4</v>
      </c>
      <c r="L11">
        <f t="shared" si="0"/>
        <v>17</v>
      </c>
      <c r="N11" t="s">
        <v>374</v>
      </c>
      <c r="O11" t="s">
        <v>574</v>
      </c>
      <c r="P11">
        <f t="shared" si="3"/>
        <v>0</v>
      </c>
      <c r="Q11">
        <f t="shared" si="1"/>
        <v>0</v>
      </c>
      <c r="R11">
        <f t="shared" si="1"/>
        <v>0</v>
      </c>
      <c r="S11">
        <f t="shared" si="1"/>
        <v>4</v>
      </c>
      <c r="T11">
        <f t="shared" si="1"/>
        <v>3</v>
      </c>
      <c r="U11">
        <f t="shared" si="1"/>
        <v>3</v>
      </c>
      <c r="V11">
        <f t="shared" si="1"/>
        <v>0</v>
      </c>
      <c r="W11">
        <f t="shared" si="1"/>
        <v>3</v>
      </c>
      <c r="X11">
        <f t="shared" si="1"/>
        <v>3</v>
      </c>
    </row>
    <row r="12" spans="1:24" outlineLevel="1" x14ac:dyDescent="0.3">
      <c r="A12" s="1">
        <v>44346</v>
      </c>
      <c r="B12">
        <v>10</v>
      </c>
      <c r="J12" t="s">
        <v>524</v>
      </c>
      <c r="K12">
        <f t="shared" si="2"/>
        <v>4</v>
      </c>
      <c r="L12">
        <f t="shared" si="0"/>
        <v>3</v>
      </c>
      <c r="N12" t="s">
        <v>575</v>
      </c>
      <c r="O12" t="s">
        <v>60</v>
      </c>
      <c r="P12">
        <f t="shared" si="3"/>
        <v>2</v>
      </c>
      <c r="Q12">
        <f t="shared" ref="Q12:X21" si="4">COUNTIFS($C:$C,Q$1,$D:$D,$N12)</f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 t="shared" si="4"/>
        <v>0</v>
      </c>
      <c r="V12">
        <f t="shared" si="4"/>
        <v>0</v>
      </c>
      <c r="W12">
        <f t="shared" si="4"/>
        <v>0</v>
      </c>
      <c r="X12">
        <f t="shared" si="4"/>
        <v>0</v>
      </c>
    </row>
    <row r="13" spans="1:24" outlineLevel="1" x14ac:dyDescent="0.3">
      <c r="A13" s="1">
        <v>44346</v>
      </c>
      <c r="B13">
        <v>11</v>
      </c>
      <c r="J13" t="s">
        <v>531</v>
      </c>
      <c r="K13">
        <f t="shared" si="2"/>
        <v>4</v>
      </c>
      <c r="L13">
        <f t="shared" si="0"/>
        <v>0</v>
      </c>
      <c r="N13" t="s">
        <v>373</v>
      </c>
      <c r="O13" t="s">
        <v>576</v>
      </c>
      <c r="P13">
        <f t="shared" si="3"/>
        <v>1</v>
      </c>
      <c r="Q13">
        <f t="shared" si="4"/>
        <v>11</v>
      </c>
      <c r="R13">
        <f t="shared" si="4"/>
        <v>6</v>
      </c>
      <c r="S13">
        <f t="shared" si="4"/>
        <v>8</v>
      </c>
      <c r="T13">
        <f t="shared" si="4"/>
        <v>4</v>
      </c>
      <c r="U13">
        <f t="shared" si="4"/>
        <v>4</v>
      </c>
      <c r="V13">
        <f t="shared" si="4"/>
        <v>0</v>
      </c>
      <c r="W13">
        <f t="shared" si="4"/>
        <v>3</v>
      </c>
      <c r="X13">
        <f t="shared" si="4"/>
        <v>3</v>
      </c>
    </row>
    <row r="14" spans="1:24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  <c r="J14" t="s">
        <v>532</v>
      </c>
      <c r="K14">
        <f t="shared" si="2"/>
        <v>4</v>
      </c>
      <c r="L14">
        <f t="shared" si="0"/>
        <v>0</v>
      </c>
      <c r="N14" t="s">
        <v>371</v>
      </c>
      <c r="O14" t="s">
        <v>529</v>
      </c>
      <c r="P14">
        <f t="shared" si="3"/>
        <v>1</v>
      </c>
      <c r="Q14">
        <f t="shared" si="4"/>
        <v>12</v>
      </c>
      <c r="R14">
        <f t="shared" si="4"/>
        <v>8</v>
      </c>
      <c r="S14">
        <f t="shared" si="4"/>
        <v>6</v>
      </c>
      <c r="T14">
        <f t="shared" si="4"/>
        <v>7</v>
      </c>
      <c r="U14">
        <f t="shared" si="4"/>
        <v>7</v>
      </c>
      <c r="V14">
        <f t="shared" si="4"/>
        <v>0</v>
      </c>
      <c r="W14">
        <f t="shared" si="4"/>
        <v>0</v>
      </c>
      <c r="X14">
        <f t="shared" si="4"/>
        <v>0</v>
      </c>
    </row>
    <row r="15" spans="1:24" outlineLevel="1" x14ac:dyDescent="0.3">
      <c r="A15" s="1">
        <f t="shared" ref="A15:A78" ca="1" si="5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  <c r="J15" t="s">
        <v>310</v>
      </c>
      <c r="K15">
        <f t="shared" si="2"/>
        <v>0</v>
      </c>
      <c r="L15">
        <f t="shared" si="0"/>
        <v>34</v>
      </c>
      <c r="N15" t="s">
        <v>372</v>
      </c>
      <c r="O15" t="s">
        <v>577</v>
      </c>
      <c r="P15">
        <f t="shared" si="3"/>
        <v>0</v>
      </c>
      <c r="Q15">
        <f t="shared" si="4"/>
        <v>0</v>
      </c>
      <c r="R15">
        <f t="shared" si="4"/>
        <v>0</v>
      </c>
      <c r="S15">
        <f t="shared" si="4"/>
        <v>4</v>
      </c>
      <c r="T15">
        <f t="shared" si="4"/>
        <v>3</v>
      </c>
      <c r="U15">
        <f t="shared" si="4"/>
        <v>3</v>
      </c>
      <c r="V15">
        <f t="shared" si="4"/>
        <v>0</v>
      </c>
      <c r="W15">
        <f t="shared" si="4"/>
        <v>4</v>
      </c>
      <c r="X15">
        <f t="shared" si="4"/>
        <v>4</v>
      </c>
    </row>
    <row r="16" spans="1:24" outlineLevel="1" x14ac:dyDescent="0.3">
      <c r="A16" s="1">
        <f t="shared" ca="1" si="5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  <c r="J16" t="s">
        <v>227</v>
      </c>
      <c r="K16">
        <f t="shared" si="2"/>
        <v>0</v>
      </c>
      <c r="L16">
        <f t="shared" si="0"/>
        <v>33</v>
      </c>
      <c r="N16" t="s">
        <v>521</v>
      </c>
      <c r="O16" t="s">
        <v>578</v>
      </c>
      <c r="P16">
        <f t="shared" si="3"/>
        <v>2</v>
      </c>
      <c r="Q16">
        <f t="shared" si="4"/>
        <v>10</v>
      </c>
      <c r="R16">
        <f t="shared" si="4"/>
        <v>0</v>
      </c>
      <c r="S16">
        <f t="shared" si="4"/>
        <v>9</v>
      </c>
      <c r="T16">
        <f t="shared" si="4"/>
        <v>0</v>
      </c>
      <c r="U16">
        <f t="shared" si="4"/>
        <v>0</v>
      </c>
      <c r="V16">
        <f t="shared" si="4"/>
        <v>0</v>
      </c>
      <c r="W16">
        <f t="shared" si="4"/>
        <v>0</v>
      </c>
      <c r="X16">
        <f t="shared" si="4"/>
        <v>0</v>
      </c>
    </row>
    <row r="17" spans="1:24" outlineLevel="1" x14ac:dyDescent="0.3">
      <c r="A17" s="1">
        <f t="shared" ca="1" si="5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  <c r="J17" t="s">
        <v>237</v>
      </c>
      <c r="K17">
        <f t="shared" si="2"/>
        <v>1</v>
      </c>
      <c r="L17">
        <f t="shared" si="0"/>
        <v>27</v>
      </c>
      <c r="N17" t="s">
        <v>335</v>
      </c>
      <c r="O17" t="s">
        <v>525</v>
      </c>
      <c r="P17">
        <f t="shared" si="3"/>
        <v>1</v>
      </c>
      <c r="Q17">
        <f t="shared" si="4"/>
        <v>11</v>
      </c>
      <c r="R17">
        <f t="shared" si="4"/>
        <v>9</v>
      </c>
      <c r="S17">
        <f t="shared" si="4"/>
        <v>6</v>
      </c>
      <c r="T17">
        <f t="shared" si="4"/>
        <v>6</v>
      </c>
      <c r="U17">
        <f t="shared" si="4"/>
        <v>6</v>
      </c>
      <c r="V17">
        <f t="shared" si="4"/>
        <v>0</v>
      </c>
      <c r="W17">
        <f t="shared" si="4"/>
        <v>0</v>
      </c>
      <c r="X17">
        <f t="shared" si="4"/>
        <v>0</v>
      </c>
    </row>
    <row r="18" spans="1:24" outlineLevel="1" x14ac:dyDescent="0.3">
      <c r="A18" s="1">
        <f t="shared" ca="1" si="5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  <c r="J18" t="s">
        <v>246</v>
      </c>
      <c r="K18">
        <f t="shared" si="2"/>
        <v>1</v>
      </c>
      <c r="L18">
        <f t="shared" si="0"/>
        <v>21</v>
      </c>
      <c r="N18" t="s">
        <v>579</v>
      </c>
      <c r="O18" t="s">
        <v>61</v>
      </c>
      <c r="P18">
        <f t="shared" si="3"/>
        <v>2</v>
      </c>
      <c r="Q18">
        <f t="shared" si="4"/>
        <v>2</v>
      </c>
      <c r="R18">
        <f t="shared" si="4"/>
        <v>0</v>
      </c>
      <c r="S18">
        <f t="shared" si="4"/>
        <v>2</v>
      </c>
      <c r="T18">
        <f t="shared" si="4"/>
        <v>0</v>
      </c>
      <c r="U18">
        <f t="shared" si="4"/>
        <v>0</v>
      </c>
      <c r="V18">
        <f t="shared" si="4"/>
        <v>0</v>
      </c>
      <c r="W18">
        <f t="shared" si="4"/>
        <v>0</v>
      </c>
      <c r="X18">
        <f t="shared" si="4"/>
        <v>0</v>
      </c>
    </row>
    <row r="19" spans="1:24" outlineLevel="1" x14ac:dyDescent="0.3">
      <c r="A19" s="1">
        <f t="shared" ca="1" si="5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  <c r="J19" t="s">
        <v>116</v>
      </c>
      <c r="K19">
        <f t="shared" si="2"/>
        <v>2</v>
      </c>
      <c r="L19">
        <f t="shared" si="0"/>
        <v>36</v>
      </c>
      <c r="N19" t="s">
        <v>393</v>
      </c>
      <c r="O19" t="s">
        <v>580</v>
      </c>
      <c r="P19">
        <f t="shared" si="3"/>
        <v>0</v>
      </c>
      <c r="Q19">
        <f t="shared" si="4"/>
        <v>0</v>
      </c>
      <c r="R19">
        <f t="shared" si="4"/>
        <v>0</v>
      </c>
      <c r="S19">
        <f t="shared" si="4"/>
        <v>4</v>
      </c>
      <c r="T19">
        <f t="shared" si="4"/>
        <v>3</v>
      </c>
      <c r="U19">
        <f t="shared" si="4"/>
        <v>3</v>
      </c>
      <c r="V19">
        <f t="shared" si="4"/>
        <v>0</v>
      </c>
      <c r="W19">
        <f t="shared" si="4"/>
        <v>3</v>
      </c>
      <c r="X19">
        <f t="shared" si="4"/>
        <v>3</v>
      </c>
    </row>
    <row r="20" spans="1:24" outlineLevel="1" x14ac:dyDescent="0.3">
      <c r="A20" s="1">
        <f t="shared" ca="1" si="5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  <c r="J20" t="s">
        <v>120</v>
      </c>
      <c r="K20">
        <f t="shared" si="2"/>
        <v>2</v>
      </c>
      <c r="L20">
        <f t="shared" si="0"/>
        <v>31</v>
      </c>
      <c r="N20" t="s">
        <v>307</v>
      </c>
      <c r="O20" t="s">
        <v>581</v>
      </c>
      <c r="P20">
        <f t="shared" si="3"/>
        <v>1</v>
      </c>
      <c r="Q20">
        <f t="shared" si="4"/>
        <v>10</v>
      </c>
      <c r="R20">
        <f t="shared" si="4"/>
        <v>9</v>
      </c>
      <c r="S20">
        <f t="shared" si="4"/>
        <v>8</v>
      </c>
      <c r="T20">
        <f t="shared" si="4"/>
        <v>5</v>
      </c>
      <c r="U20">
        <f t="shared" si="4"/>
        <v>5</v>
      </c>
      <c r="V20">
        <f t="shared" si="4"/>
        <v>0</v>
      </c>
      <c r="W20">
        <f t="shared" si="4"/>
        <v>1</v>
      </c>
      <c r="X20">
        <f t="shared" si="4"/>
        <v>1</v>
      </c>
    </row>
    <row r="21" spans="1:24" outlineLevel="1" x14ac:dyDescent="0.3">
      <c r="A21" s="1">
        <f t="shared" ca="1" si="5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  <c r="J21" t="s">
        <v>239</v>
      </c>
      <c r="K21">
        <f t="shared" si="2"/>
        <v>3</v>
      </c>
      <c r="L21">
        <f t="shared" si="0"/>
        <v>34</v>
      </c>
      <c r="N21" t="s">
        <v>375</v>
      </c>
      <c r="O21" t="s">
        <v>582</v>
      </c>
      <c r="P21">
        <f t="shared" si="3"/>
        <v>0</v>
      </c>
      <c r="Q21">
        <f t="shared" si="4"/>
        <v>0</v>
      </c>
      <c r="R21">
        <f t="shared" si="4"/>
        <v>0</v>
      </c>
      <c r="S21">
        <f t="shared" si="4"/>
        <v>4</v>
      </c>
      <c r="T21">
        <f t="shared" si="4"/>
        <v>3</v>
      </c>
      <c r="U21">
        <f t="shared" si="4"/>
        <v>3</v>
      </c>
      <c r="V21">
        <f t="shared" si="4"/>
        <v>0</v>
      </c>
      <c r="W21">
        <f t="shared" si="4"/>
        <v>3</v>
      </c>
      <c r="X21">
        <f t="shared" si="4"/>
        <v>3</v>
      </c>
    </row>
    <row r="22" spans="1:24" outlineLevel="1" x14ac:dyDescent="0.3">
      <c r="A22" s="1">
        <f t="shared" ca="1" si="5"/>
        <v>44347</v>
      </c>
      <c r="B22">
        <v>8</v>
      </c>
      <c r="J22" t="s">
        <v>115</v>
      </c>
      <c r="K22">
        <f t="shared" si="2"/>
        <v>3</v>
      </c>
      <c r="L22">
        <f t="shared" si="0"/>
        <v>33</v>
      </c>
      <c r="N22" t="s">
        <v>398</v>
      </c>
      <c r="O22" t="s">
        <v>583</v>
      </c>
      <c r="P22">
        <f t="shared" si="3"/>
        <v>0</v>
      </c>
      <c r="Q22">
        <f t="shared" ref="Q22:X31" si="6">COUNTIFS($C:$C,Q$1,$D:$D,$N22)</f>
        <v>0</v>
      </c>
      <c r="R22">
        <f t="shared" si="6"/>
        <v>0</v>
      </c>
      <c r="S22">
        <f t="shared" si="6"/>
        <v>3</v>
      </c>
      <c r="T22">
        <f t="shared" si="6"/>
        <v>3</v>
      </c>
      <c r="U22">
        <f t="shared" si="6"/>
        <v>3</v>
      </c>
      <c r="V22">
        <f t="shared" si="6"/>
        <v>0</v>
      </c>
      <c r="W22">
        <f t="shared" si="6"/>
        <v>4</v>
      </c>
      <c r="X22">
        <f t="shared" si="6"/>
        <v>4</v>
      </c>
    </row>
    <row r="23" spans="1:24" outlineLevel="1" x14ac:dyDescent="0.3">
      <c r="A23" s="1">
        <f t="shared" ca="1" si="5"/>
        <v>44347</v>
      </c>
      <c r="B23">
        <v>9</v>
      </c>
      <c r="J23" t="s">
        <v>322</v>
      </c>
      <c r="K23">
        <f t="shared" si="2"/>
        <v>4</v>
      </c>
      <c r="L23">
        <f t="shared" si="0"/>
        <v>7</v>
      </c>
      <c r="N23" t="s">
        <v>390</v>
      </c>
      <c r="O23" t="s">
        <v>584</v>
      </c>
      <c r="P23">
        <f t="shared" si="3"/>
        <v>0</v>
      </c>
      <c r="Q23">
        <f t="shared" si="6"/>
        <v>0</v>
      </c>
      <c r="R23">
        <f t="shared" si="6"/>
        <v>0</v>
      </c>
      <c r="S23">
        <f t="shared" si="6"/>
        <v>4</v>
      </c>
      <c r="T23">
        <f t="shared" si="6"/>
        <v>2</v>
      </c>
      <c r="U23">
        <f t="shared" si="6"/>
        <v>2</v>
      </c>
      <c r="V23">
        <f t="shared" si="6"/>
        <v>0</v>
      </c>
      <c r="W23">
        <f t="shared" si="6"/>
        <v>4</v>
      </c>
      <c r="X23">
        <f t="shared" si="6"/>
        <v>4</v>
      </c>
    </row>
    <row r="24" spans="1:24" outlineLevel="1" x14ac:dyDescent="0.3">
      <c r="A24" s="1">
        <f t="shared" ca="1" si="5"/>
        <v>44347</v>
      </c>
      <c r="B24">
        <v>10</v>
      </c>
      <c r="J24" t="s">
        <v>385</v>
      </c>
      <c r="K24">
        <f t="shared" si="2"/>
        <v>4</v>
      </c>
      <c r="L24">
        <f t="shared" si="0"/>
        <v>14</v>
      </c>
      <c r="N24" t="s">
        <v>333</v>
      </c>
      <c r="O24" t="s">
        <v>527</v>
      </c>
      <c r="P24">
        <f t="shared" si="3"/>
        <v>1</v>
      </c>
      <c r="Q24">
        <f t="shared" si="6"/>
        <v>11</v>
      </c>
      <c r="R24">
        <f t="shared" si="6"/>
        <v>9</v>
      </c>
      <c r="S24">
        <f t="shared" si="6"/>
        <v>6</v>
      </c>
      <c r="T24">
        <f t="shared" si="6"/>
        <v>4</v>
      </c>
      <c r="U24">
        <f t="shared" si="6"/>
        <v>6</v>
      </c>
      <c r="V24">
        <f t="shared" si="6"/>
        <v>2</v>
      </c>
      <c r="W24">
        <f t="shared" si="6"/>
        <v>2</v>
      </c>
      <c r="X24">
        <f t="shared" si="6"/>
        <v>2</v>
      </c>
    </row>
    <row r="25" spans="1:24" outlineLevel="1" x14ac:dyDescent="0.3">
      <c r="A25" s="1">
        <f t="shared" ca="1" si="5"/>
        <v>44347</v>
      </c>
      <c r="B25">
        <v>11</v>
      </c>
      <c r="J25" t="s">
        <v>533</v>
      </c>
      <c r="K25">
        <f t="shared" si="2"/>
        <v>4</v>
      </c>
      <c r="L25">
        <f t="shared" si="0"/>
        <v>1</v>
      </c>
      <c r="N25" t="s">
        <v>585</v>
      </c>
      <c r="O25" t="s">
        <v>56</v>
      </c>
      <c r="P25">
        <f t="shared" si="3"/>
        <v>2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0</v>
      </c>
    </row>
    <row r="26" spans="1:24" x14ac:dyDescent="0.3">
      <c r="A26" s="1">
        <f t="shared" ca="1" si="5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  <c r="J26" t="s">
        <v>534</v>
      </c>
      <c r="K26">
        <f t="shared" si="2"/>
        <v>4</v>
      </c>
      <c r="L26">
        <f t="shared" si="0"/>
        <v>0</v>
      </c>
      <c r="N26" t="s">
        <v>332</v>
      </c>
      <c r="O26" t="s">
        <v>586</v>
      </c>
      <c r="P26">
        <f t="shared" si="3"/>
        <v>1</v>
      </c>
      <c r="Q26">
        <f t="shared" si="6"/>
        <v>11</v>
      </c>
      <c r="R26">
        <f t="shared" si="6"/>
        <v>7</v>
      </c>
      <c r="S26">
        <f t="shared" si="6"/>
        <v>7</v>
      </c>
      <c r="T26">
        <f t="shared" si="6"/>
        <v>6</v>
      </c>
      <c r="U26">
        <f t="shared" si="6"/>
        <v>6</v>
      </c>
      <c r="V26">
        <f t="shared" si="6"/>
        <v>0</v>
      </c>
      <c r="W26">
        <f t="shared" si="6"/>
        <v>3</v>
      </c>
      <c r="X26">
        <f t="shared" si="6"/>
        <v>3</v>
      </c>
    </row>
    <row r="27" spans="1:24" outlineLevel="1" x14ac:dyDescent="0.3">
      <c r="A27" s="1">
        <f t="shared" ca="1" si="5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  <c r="J27" t="s">
        <v>535</v>
      </c>
      <c r="K27">
        <f t="shared" si="2"/>
        <v>4</v>
      </c>
      <c r="L27">
        <f t="shared" si="0"/>
        <v>0</v>
      </c>
      <c r="N27" t="s">
        <v>394</v>
      </c>
      <c r="O27" t="s">
        <v>530</v>
      </c>
      <c r="P27">
        <f t="shared" si="3"/>
        <v>0</v>
      </c>
      <c r="Q27">
        <f t="shared" si="6"/>
        <v>0</v>
      </c>
      <c r="R27">
        <f t="shared" si="6"/>
        <v>0</v>
      </c>
      <c r="S27">
        <f t="shared" si="6"/>
        <v>4</v>
      </c>
      <c r="T27">
        <f t="shared" si="6"/>
        <v>2</v>
      </c>
      <c r="U27">
        <f t="shared" si="6"/>
        <v>2</v>
      </c>
      <c r="V27">
        <f t="shared" si="6"/>
        <v>0</v>
      </c>
      <c r="W27">
        <f t="shared" si="6"/>
        <v>3</v>
      </c>
      <c r="X27">
        <f t="shared" si="6"/>
        <v>3</v>
      </c>
    </row>
    <row r="28" spans="1:24" outlineLevel="1" x14ac:dyDescent="0.3">
      <c r="A28" s="1">
        <f t="shared" ca="1" si="5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  <c r="J28" t="s">
        <v>240</v>
      </c>
      <c r="K28">
        <f t="shared" si="2"/>
        <v>0</v>
      </c>
      <c r="L28">
        <f t="shared" si="0"/>
        <v>30</v>
      </c>
      <c r="N28" t="s">
        <v>396</v>
      </c>
      <c r="O28" t="s">
        <v>587</v>
      </c>
      <c r="P28">
        <f t="shared" si="3"/>
        <v>0</v>
      </c>
      <c r="Q28">
        <f t="shared" si="6"/>
        <v>0</v>
      </c>
      <c r="R28">
        <f t="shared" si="6"/>
        <v>0</v>
      </c>
      <c r="S28">
        <f t="shared" si="6"/>
        <v>4</v>
      </c>
      <c r="T28">
        <f t="shared" si="6"/>
        <v>3</v>
      </c>
      <c r="U28">
        <f t="shared" si="6"/>
        <v>3</v>
      </c>
      <c r="V28">
        <f t="shared" si="6"/>
        <v>0</v>
      </c>
      <c r="W28">
        <f t="shared" si="6"/>
        <v>3</v>
      </c>
      <c r="X28">
        <f t="shared" si="6"/>
        <v>3</v>
      </c>
    </row>
    <row r="29" spans="1:24" outlineLevel="1" x14ac:dyDescent="0.3">
      <c r="A29" s="1">
        <f t="shared" ca="1" si="5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  <c r="J29" t="s">
        <v>251</v>
      </c>
      <c r="K29">
        <f t="shared" si="2"/>
        <v>0</v>
      </c>
      <c r="L29">
        <f t="shared" si="0"/>
        <v>30</v>
      </c>
      <c r="N29" t="s">
        <v>406</v>
      </c>
      <c r="O29" t="s">
        <v>588</v>
      </c>
      <c r="P29">
        <f t="shared" si="3"/>
        <v>2</v>
      </c>
      <c r="Q29">
        <f t="shared" si="6"/>
        <v>10</v>
      </c>
      <c r="R29">
        <f t="shared" si="6"/>
        <v>3</v>
      </c>
      <c r="S29">
        <f t="shared" si="6"/>
        <v>7</v>
      </c>
      <c r="T29">
        <f t="shared" si="6"/>
        <v>3</v>
      </c>
      <c r="U29">
        <f t="shared" si="6"/>
        <v>3</v>
      </c>
      <c r="V29">
        <f t="shared" si="6"/>
        <v>0</v>
      </c>
      <c r="W29">
        <f t="shared" si="6"/>
        <v>0</v>
      </c>
      <c r="X29">
        <f t="shared" si="6"/>
        <v>0</v>
      </c>
    </row>
    <row r="30" spans="1:24" outlineLevel="1" x14ac:dyDescent="0.3">
      <c r="A30" s="1">
        <f t="shared" ca="1" si="5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  <c r="J30" t="s">
        <v>312</v>
      </c>
      <c r="K30">
        <f t="shared" si="2"/>
        <v>1</v>
      </c>
      <c r="L30">
        <f t="shared" si="0"/>
        <v>36</v>
      </c>
      <c r="N30" t="s">
        <v>589</v>
      </c>
      <c r="O30" t="s">
        <v>57</v>
      </c>
      <c r="P30">
        <f t="shared" si="3"/>
        <v>2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</row>
    <row r="31" spans="1:24" outlineLevel="1" x14ac:dyDescent="0.3">
      <c r="A31" s="1">
        <f t="shared" ca="1" si="5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  <c r="J31" t="s">
        <v>113</v>
      </c>
      <c r="K31">
        <f t="shared" si="2"/>
        <v>1</v>
      </c>
      <c r="L31">
        <f t="shared" si="0"/>
        <v>35</v>
      </c>
      <c r="N31" t="s">
        <v>590</v>
      </c>
      <c r="O31" t="s">
        <v>58</v>
      </c>
      <c r="P31">
        <f t="shared" si="3"/>
        <v>2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</row>
    <row r="32" spans="1:24" outlineLevel="1" x14ac:dyDescent="0.3">
      <c r="A32" s="1">
        <f t="shared" ca="1" si="5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  <c r="J32" t="s">
        <v>317</v>
      </c>
      <c r="K32">
        <f t="shared" si="2"/>
        <v>2</v>
      </c>
      <c r="L32">
        <f t="shared" si="0"/>
        <v>29</v>
      </c>
      <c r="N32" t="s">
        <v>591</v>
      </c>
      <c r="O32" t="s">
        <v>59</v>
      </c>
      <c r="P32">
        <f t="shared" si="3"/>
        <v>2</v>
      </c>
      <c r="Q32">
        <f t="shared" ref="Q32:X40" si="7">COUNTIFS($C:$C,Q$1,$D:$D,$N32)</f>
        <v>0</v>
      </c>
      <c r="R32">
        <f t="shared" si="7"/>
        <v>0</v>
      </c>
      <c r="S32">
        <f t="shared" si="7"/>
        <v>0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0</v>
      </c>
      <c r="X32">
        <f t="shared" si="7"/>
        <v>0</v>
      </c>
    </row>
    <row r="33" spans="1:24" outlineLevel="1" x14ac:dyDescent="0.3">
      <c r="A33" s="1">
        <f t="shared" ca="1" si="5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  <c r="J33" t="s">
        <v>228</v>
      </c>
      <c r="K33">
        <f t="shared" si="2"/>
        <v>2</v>
      </c>
      <c r="L33">
        <f t="shared" si="0"/>
        <v>27</v>
      </c>
      <c r="N33" t="s">
        <v>392</v>
      </c>
      <c r="O33" t="s">
        <v>592</v>
      </c>
      <c r="P33">
        <f t="shared" si="3"/>
        <v>0</v>
      </c>
      <c r="Q33">
        <f t="shared" si="7"/>
        <v>0</v>
      </c>
      <c r="R33">
        <f t="shared" si="7"/>
        <v>0</v>
      </c>
      <c r="S33">
        <f t="shared" si="7"/>
        <v>3</v>
      </c>
      <c r="T33">
        <f t="shared" si="7"/>
        <v>3</v>
      </c>
      <c r="U33">
        <f t="shared" si="7"/>
        <v>3</v>
      </c>
      <c r="V33">
        <f t="shared" si="7"/>
        <v>0</v>
      </c>
      <c r="W33">
        <f t="shared" si="7"/>
        <v>4</v>
      </c>
      <c r="X33">
        <f t="shared" si="7"/>
        <v>4</v>
      </c>
    </row>
    <row r="34" spans="1:24" outlineLevel="1" x14ac:dyDescent="0.3">
      <c r="A34" s="1">
        <f t="shared" ca="1" si="5"/>
        <v>44348</v>
      </c>
      <c r="B34">
        <v>8</v>
      </c>
      <c r="J34" t="s">
        <v>247</v>
      </c>
      <c r="K34">
        <f t="shared" si="2"/>
        <v>3</v>
      </c>
      <c r="L34">
        <f t="shared" ref="L34:L65" si="8">COUNTIFS($C:$C,L$1,$D:$D,$J34)</f>
        <v>27</v>
      </c>
      <c r="N34" t="s">
        <v>402</v>
      </c>
      <c r="O34" t="s">
        <v>593</v>
      </c>
      <c r="P34">
        <f t="shared" si="3"/>
        <v>2</v>
      </c>
      <c r="Q34">
        <f t="shared" si="7"/>
        <v>11</v>
      </c>
      <c r="R34">
        <f t="shared" si="7"/>
        <v>3</v>
      </c>
      <c r="S34">
        <f t="shared" si="7"/>
        <v>8</v>
      </c>
      <c r="T34">
        <f t="shared" si="7"/>
        <v>1</v>
      </c>
      <c r="U34">
        <f t="shared" si="7"/>
        <v>1</v>
      </c>
      <c r="V34">
        <f t="shared" si="7"/>
        <v>0</v>
      </c>
      <c r="W34">
        <f t="shared" si="7"/>
        <v>0</v>
      </c>
      <c r="X34">
        <f t="shared" si="7"/>
        <v>0</v>
      </c>
    </row>
    <row r="35" spans="1:24" outlineLevel="1" x14ac:dyDescent="0.3">
      <c r="A35" s="1">
        <f t="shared" ca="1" si="5"/>
        <v>44348</v>
      </c>
      <c r="B35">
        <v>9</v>
      </c>
      <c r="J35" t="s">
        <v>226</v>
      </c>
      <c r="K35">
        <f t="shared" si="2"/>
        <v>3</v>
      </c>
      <c r="L35">
        <f t="shared" si="8"/>
        <v>37</v>
      </c>
      <c r="N35" t="s">
        <v>397</v>
      </c>
      <c r="O35" t="s">
        <v>594</v>
      </c>
      <c r="P35">
        <f t="shared" si="3"/>
        <v>0</v>
      </c>
      <c r="Q35">
        <f t="shared" si="7"/>
        <v>0</v>
      </c>
      <c r="R35">
        <f t="shared" si="7"/>
        <v>0</v>
      </c>
      <c r="S35">
        <f t="shared" si="7"/>
        <v>3</v>
      </c>
      <c r="T35">
        <f t="shared" si="7"/>
        <v>2</v>
      </c>
      <c r="U35">
        <f t="shared" si="7"/>
        <v>2</v>
      </c>
      <c r="V35">
        <f t="shared" si="7"/>
        <v>0</v>
      </c>
      <c r="W35">
        <f t="shared" si="7"/>
        <v>3</v>
      </c>
      <c r="X35">
        <f t="shared" si="7"/>
        <v>3</v>
      </c>
    </row>
    <row r="36" spans="1:24" outlineLevel="1" x14ac:dyDescent="0.3">
      <c r="A36" s="1">
        <f t="shared" ca="1" si="5"/>
        <v>44348</v>
      </c>
      <c r="B36">
        <v>10</v>
      </c>
      <c r="J36" t="s">
        <v>309</v>
      </c>
      <c r="K36">
        <f t="shared" si="2"/>
        <v>4</v>
      </c>
      <c r="L36">
        <f t="shared" si="8"/>
        <v>15</v>
      </c>
      <c r="N36" t="s">
        <v>401</v>
      </c>
      <c r="O36" t="s">
        <v>595</v>
      </c>
      <c r="P36">
        <f t="shared" si="3"/>
        <v>2</v>
      </c>
      <c r="Q36">
        <f t="shared" si="7"/>
        <v>11</v>
      </c>
      <c r="R36">
        <f t="shared" si="7"/>
        <v>3</v>
      </c>
      <c r="S36">
        <f t="shared" si="7"/>
        <v>5</v>
      </c>
      <c r="T36">
        <f t="shared" si="7"/>
        <v>1</v>
      </c>
      <c r="U36">
        <f t="shared" si="7"/>
        <v>1</v>
      </c>
      <c r="V36">
        <f t="shared" si="7"/>
        <v>0</v>
      </c>
      <c r="W36">
        <f t="shared" si="7"/>
        <v>0</v>
      </c>
      <c r="X36">
        <f t="shared" si="7"/>
        <v>0</v>
      </c>
    </row>
    <row r="37" spans="1:24" outlineLevel="1" x14ac:dyDescent="0.3">
      <c r="A37" s="1">
        <f t="shared" ca="1" si="5"/>
        <v>44348</v>
      </c>
      <c r="B37">
        <v>11</v>
      </c>
      <c r="J37" t="s">
        <v>395</v>
      </c>
      <c r="K37">
        <f t="shared" si="2"/>
        <v>4</v>
      </c>
      <c r="L37">
        <f t="shared" si="8"/>
        <v>12</v>
      </c>
      <c r="N37" t="s">
        <v>369</v>
      </c>
      <c r="O37" t="s">
        <v>596</v>
      </c>
      <c r="P37">
        <f t="shared" si="3"/>
        <v>1</v>
      </c>
      <c r="Q37">
        <f t="shared" si="7"/>
        <v>11</v>
      </c>
      <c r="R37">
        <f t="shared" si="7"/>
        <v>8</v>
      </c>
      <c r="S37">
        <f t="shared" si="7"/>
        <v>7</v>
      </c>
      <c r="T37">
        <f t="shared" si="7"/>
        <v>5</v>
      </c>
      <c r="U37">
        <f t="shared" si="7"/>
        <v>5</v>
      </c>
      <c r="V37">
        <f t="shared" si="7"/>
        <v>0</v>
      </c>
      <c r="W37">
        <f t="shared" si="7"/>
        <v>0</v>
      </c>
      <c r="X37">
        <f t="shared" si="7"/>
        <v>0</v>
      </c>
    </row>
    <row r="38" spans="1:24" outlineLevel="1" x14ac:dyDescent="0.3">
      <c r="A38" s="1">
        <f t="shared" ca="1" si="5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  <c r="J38" t="s">
        <v>536</v>
      </c>
      <c r="K38">
        <f t="shared" si="2"/>
        <v>4</v>
      </c>
      <c r="L38">
        <f t="shared" si="8"/>
        <v>1</v>
      </c>
      <c r="N38" t="s">
        <v>597</v>
      </c>
      <c r="O38" t="s">
        <v>54</v>
      </c>
      <c r="P38">
        <f t="shared" si="3"/>
        <v>2</v>
      </c>
      <c r="Q38">
        <f t="shared" si="7"/>
        <v>0</v>
      </c>
      <c r="R38">
        <f t="shared" si="7"/>
        <v>0</v>
      </c>
      <c r="S38">
        <f t="shared" si="7"/>
        <v>0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0</v>
      </c>
      <c r="X38">
        <f t="shared" si="7"/>
        <v>0</v>
      </c>
    </row>
    <row r="39" spans="1:24" outlineLevel="1" x14ac:dyDescent="0.3">
      <c r="A39" s="1">
        <f t="shared" ca="1" si="5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  <c r="J39" t="s">
        <v>537</v>
      </c>
      <c r="K39">
        <f t="shared" si="2"/>
        <v>4</v>
      </c>
      <c r="L39">
        <f t="shared" si="8"/>
        <v>0</v>
      </c>
      <c r="N39" t="s">
        <v>598</v>
      </c>
      <c r="O39" t="s">
        <v>599</v>
      </c>
      <c r="P39">
        <f t="shared" si="3"/>
        <v>0</v>
      </c>
      <c r="Q39">
        <f t="shared" si="7"/>
        <v>0</v>
      </c>
      <c r="R39">
        <f t="shared" si="7"/>
        <v>0</v>
      </c>
      <c r="S39">
        <f t="shared" si="7"/>
        <v>0</v>
      </c>
      <c r="T39">
        <f t="shared" si="7"/>
        <v>0</v>
      </c>
      <c r="U39">
        <f t="shared" si="7"/>
        <v>0</v>
      </c>
      <c r="V39">
        <f t="shared" si="7"/>
        <v>0</v>
      </c>
      <c r="W39">
        <f t="shared" si="7"/>
        <v>0</v>
      </c>
      <c r="X39">
        <f t="shared" si="7"/>
        <v>0</v>
      </c>
    </row>
    <row r="40" spans="1:24" outlineLevel="1" x14ac:dyDescent="0.3">
      <c r="A40" s="1">
        <f t="shared" ca="1" si="5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  <c r="J40" t="s">
        <v>538</v>
      </c>
      <c r="K40">
        <f t="shared" si="2"/>
        <v>4</v>
      </c>
      <c r="L40">
        <f t="shared" si="8"/>
        <v>0</v>
      </c>
      <c r="N40" t="s">
        <v>600</v>
      </c>
      <c r="O40" t="s">
        <v>601</v>
      </c>
      <c r="P40">
        <f t="shared" si="3"/>
        <v>1</v>
      </c>
      <c r="Q40">
        <f t="shared" si="7"/>
        <v>0</v>
      </c>
      <c r="R40">
        <f t="shared" si="7"/>
        <v>0</v>
      </c>
      <c r="S40">
        <f t="shared" si="7"/>
        <v>0</v>
      </c>
      <c r="T40">
        <f t="shared" si="7"/>
        <v>0</v>
      </c>
      <c r="U40">
        <f t="shared" si="7"/>
        <v>0</v>
      </c>
      <c r="V40">
        <f t="shared" si="7"/>
        <v>0</v>
      </c>
      <c r="W40">
        <f t="shared" si="7"/>
        <v>0</v>
      </c>
      <c r="X40">
        <f t="shared" si="7"/>
        <v>0</v>
      </c>
    </row>
    <row r="41" spans="1:24" outlineLevel="1" x14ac:dyDescent="0.3">
      <c r="A41" s="1">
        <f t="shared" ca="1" si="5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  <c r="J41" t="s">
        <v>218</v>
      </c>
      <c r="K41">
        <f t="shared" si="2"/>
        <v>0</v>
      </c>
      <c r="L41">
        <f t="shared" si="8"/>
        <v>36</v>
      </c>
    </row>
    <row r="42" spans="1:24" outlineLevel="1" x14ac:dyDescent="0.3">
      <c r="A42" s="1">
        <f t="shared" ca="1" si="5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  <c r="J42" t="s">
        <v>244</v>
      </c>
      <c r="K42">
        <f t="shared" si="2"/>
        <v>0</v>
      </c>
      <c r="L42">
        <f t="shared" si="8"/>
        <v>32</v>
      </c>
    </row>
    <row r="43" spans="1:24" outlineLevel="1" x14ac:dyDescent="0.3">
      <c r="A43" s="1">
        <f t="shared" ca="1" si="5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  <c r="J43" t="s">
        <v>233</v>
      </c>
      <c r="K43">
        <f t="shared" si="2"/>
        <v>1</v>
      </c>
      <c r="L43">
        <f t="shared" si="8"/>
        <v>27</v>
      </c>
    </row>
    <row r="44" spans="1:24" outlineLevel="1" x14ac:dyDescent="0.3">
      <c r="A44" s="1">
        <f t="shared" ca="1" si="5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  <c r="J44" t="s">
        <v>234</v>
      </c>
      <c r="K44">
        <f t="shared" si="2"/>
        <v>1</v>
      </c>
      <c r="L44">
        <f t="shared" si="8"/>
        <v>25</v>
      </c>
    </row>
    <row r="45" spans="1:24" outlineLevel="1" x14ac:dyDescent="0.3">
      <c r="A45" s="1">
        <f t="shared" ca="1" si="5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  <c r="J45" t="s">
        <v>245</v>
      </c>
      <c r="K45">
        <f t="shared" si="2"/>
        <v>2</v>
      </c>
      <c r="L45">
        <f t="shared" si="8"/>
        <v>29</v>
      </c>
    </row>
    <row r="46" spans="1:24" outlineLevel="1" x14ac:dyDescent="0.3">
      <c r="A46" s="1">
        <f t="shared" ca="1" si="5"/>
        <v>44349</v>
      </c>
      <c r="B46">
        <v>8</v>
      </c>
      <c r="J46" t="s">
        <v>318</v>
      </c>
      <c r="K46">
        <f t="shared" si="2"/>
        <v>2</v>
      </c>
      <c r="L46">
        <f t="shared" si="8"/>
        <v>26</v>
      </c>
    </row>
    <row r="47" spans="1:24" outlineLevel="1" x14ac:dyDescent="0.3">
      <c r="A47" s="1">
        <f t="shared" ca="1" si="5"/>
        <v>44349</v>
      </c>
      <c r="B47">
        <v>9</v>
      </c>
      <c r="J47" t="s">
        <v>253</v>
      </c>
      <c r="K47">
        <f t="shared" si="2"/>
        <v>3</v>
      </c>
      <c r="L47">
        <f t="shared" si="8"/>
        <v>21</v>
      </c>
    </row>
    <row r="48" spans="1:24" outlineLevel="1" x14ac:dyDescent="0.3">
      <c r="A48" s="1">
        <f t="shared" ca="1" si="5"/>
        <v>44349</v>
      </c>
      <c r="B48">
        <v>10</v>
      </c>
      <c r="J48" t="s">
        <v>257</v>
      </c>
      <c r="K48">
        <f t="shared" si="2"/>
        <v>3</v>
      </c>
      <c r="L48">
        <f t="shared" si="8"/>
        <v>22</v>
      </c>
    </row>
    <row r="49" spans="1:12" outlineLevel="1" x14ac:dyDescent="0.3">
      <c r="A49" s="1">
        <f t="shared" ca="1" si="5"/>
        <v>44349</v>
      </c>
      <c r="B49">
        <v>11</v>
      </c>
      <c r="J49" t="s">
        <v>331</v>
      </c>
      <c r="K49">
        <f t="shared" si="2"/>
        <v>4</v>
      </c>
      <c r="L49">
        <f t="shared" si="8"/>
        <v>17</v>
      </c>
    </row>
    <row r="50" spans="1:12" outlineLevel="1" x14ac:dyDescent="0.3">
      <c r="A50" s="1">
        <f t="shared" ca="1" si="5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  <c r="J50" t="s">
        <v>404</v>
      </c>
      <c r="K50">
        <f t="shared" si="2"/>
        <v>4</v>
      </c>
      <c r="L50">
        <f t="shared" si="8"/>
        <v>12</v>
      </c>
    </row>
    <row r="51" spans="1:12" outlineLevel="1" x14ac:dyDescent="0.3">
      <c r="A51" s="1">
        <f t="shared" ca="1" si="5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  <c r="J51" t="s">
        <v>539</v>
      </c>
      <c r="K51">
        <f t="shared" si="2"/>
        <v>4</v>
      </c>
      <c r="L51">
        <f t="shared" si="8"/>
        <v>0</v>
      </c>
    </row>
    <row r="52" spans="1:12" outlineLevel="1" x14ac:dyDescent="0.3">
      <c r="A52" s="1">
        <f t="shared" ca="1" si="5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  <c r="J52" t="s">
        <v>540</v>
      </c>
      <c r="K52">
        <f t="shared" si="2"/>
        <v>4</v>
      </c>
      <c r="L52">
        <f t="shared" si="8"/>
        <v>0</v>
      </c>
    </row>
    <row r="53" spans="1:12" outlineLevel="1" x14ac:dyDescent="0.3">
      <c r="A53" s="1">
        <f t="shared" ca="1" si="5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  <c r="J53" t="s">
        <v>541</v>
      </c>
      <c r="K53">
        <f t="shared" si="2"/>
        <v>4</v>
      </c>
      <c r="L53">
        <f t="shared" si="8"/>
        <v>0</v>
      </c>
    </row>
    <row r="54" spans="1:12" outlineLevel="1" x14ac:dyDescent="0.3">
      <c r="A54" s="1">
        <f t="shared" ca="1" si="5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  <c r="J54" t="s">
        <v>220</v>
      </c>
      <c r="K54">
        <f t="shared" si="2"/>
        <v>0</v>
      </c>
      <c r="L54">
        <f t="shared" si="8"/>
        <v>31</v>
      </c>
    </row>
    <row r="55" spans="1:12" outlineLevel="1" x14ac:dyDescent="0.3">
      <c r="A55" s="1">
        <f t="shared" ca="1" si="5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  <c r="J55" t="s">
        <v>259</v>
      </c>
      <c r="K55">
        <f t="shared" si="2"/>
        <v>0</v>
      </c>
      <c r="L55">
        <f t="shared" si="8"/>
        <v>27</v>
      </c>
    </row>
    <row r="56" spans="1:12" outlineLevel="1" x14ac:dyDescent="0.3">
      <c r="A56" s="1">
        <f t="shared" ca="1" si="5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  <c r="J56" t="s">
        <v>262</v>
      </c>
      <c r="K56">
        <f t="shared" si="2"/>
        <v>1</v>
      </c>
      <c r="L56">
        <f t="shared" si="8"/>
        <v>24</v>
      </c>
    </row>
    <row r="57" spans="1:12" outlineLevel="1" x14ac:dyDescent="0.3">
      <c r="A57" s="1">
        <f t="shared" ca="1" si="5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  <c r="J57" t="s">
        <v>311</v>
      </c>
      <c r="K57">
        <f t="shared" si="2"/>
        <v>1</v>
      </c>
      <c r="L57">
        <f t="shared" si="8"/>
        <v>24</v>
      </c>
    </row>
    <row r="58" spans="1:12" outlineLevel="1" x14ac:dyDescent="0.3">
      <c r="A58" s="1">
        <f t="shared" ca="1" si="5"/>
        <v>44350</v>
      </c>
      <c r="B58">
        <v>8</v>
      </c>
      <c r="J58" t="s">
        <v>248</v>
      </c>
      <c r="K58">
        <f t="shared" si="2"/>
        <v>2</v>
      </c>
      <c r="L58">
        <f t="shared" si="8"/>
        <v>19</v>
      </c>
    </row>
    <row r="59" spans="1:12" outlineLevel="1" x14ac:dyDescent="0.3">
      <c r="A59" s="1">
        <f t="shared" ca="1" si="5"/>
        <v>44350</v>
      </c>
      <c r="B59">
        <v>9</v>
      </c>
      <c r="J59" t="s">
        <v>302</v>
      </c>
      <c r="K59">
        <f t="shared" si="2"/>
        <v>2</v>
      </c>
      <c r="L59">
        <f t="shared" si="8"/>
        <v>22</v>
      </c>
    </row>
    <row r="60" spans="1:12" outlineLevel="1" x14ac:dyDescent="0.3">
      <c r="A60" s="1">
        <f t="shared" ca="1" si="5"/>
        <v>44350</v>
      </c>
      <c r="B60">
        <v>10</v>
      </c>
      <c r="J60" t="s">
        <v>256</v>
      </c>
      <c r="K60">
        <f t="shared" si="2"/>
        <v>3</v>
      </c>
      <c r="L60">
        <f t="shared" si="8"/>
        <v>26</v>
      </c>
    </row>
    <row r="61" spans="1:12" outlineLevel="1" x14ac:dyDescent="0.3">
      <c r="A61" s="1">
        <f t="shared" ca="1" si="5"/>
        <v>44350</v>
      </c>
      <c r="B61">
        <v>11</v>
      </c>
      <c r="J61" t="s">
        <v>235</v>
      </c>
      <c r="K61">
        <f t="shared" si="2"/>
        <v>3</v>
      </c>
      <c r="L61">
        <f t="shared" si="8"/>
        <v>20</v>
      </c>
    </row>
    <row r="62" spans="1:12" outlineLevel="1" x14ac:dyDescent="0.3">
      <c r="A62" s="1">
        <f t="shared" ca="1" si="5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  <c r="J62" t="s">
        <v>384</v>
      </c>
      <c r="K62">
        <f t="shared" si="2"/>
        <v>4</v>
      </c>
      <c r="L62">
        <f t="shared" si="8"/>
        <v>14</v>
      </c>
    </row>
    <row r="63" spans="1:12" outlineLevel="1" x14ac:dyDescent="0.3">
      <c r="A63" s="1">
        <f t="shared" ca="1" si="5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  <c r="J63" t="s">
        <v>542</v>
      </c>
      <c r="K63">
        <f t="shared" si="2"/>
        <v>4</v>
      </c>
      <c r="L63">
        <f t="shared" si="8"/>
        <v>0</v>
      </c>
    </row>
    <row r="64" spans="1:12" outlineLevel="1" x14ac:dyDescent="0.3">
      <c r="A64" s="1">
        <f t="shared" ca="1" si="5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  <c r="J64" t="s">
        <v>543</v>
      </c>
      <c r="K64">
        <f t="shared" si="2"/>
        <v>4</v>
      </c>
      <c r="L64">
        <f t="shared" si="8"/>
        <v>0</v>
      </c>
    </row>
    <row r="65" spans="1:12" outlineLevel="1" x14ac:dyDescent="0.3">
      <c r="A65" s="1">
        <f t="shared" ca="1" si="5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  <c r="J65" t="s">
        <v>544</v>
      </c>
      <c r="K65">
        <f t="shared" si="2"/>
        <v>4</v>
      </c>
      <c r="L65">
        <f t="shared" si="8"/>
        <v>0</v>
      </c>
    </row>
    <row r="66" spans="1:12" outlineLevel="1" x14ac:dyDescent="0.3">
      <c r="A66" s="1">
        <f t="shared" ca="1" si="5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  <c r="J66" t="s">
        <v>545</v>
      </c>
      <c r="K66">
        <f t="shared" si="2"/>
        <v>4</v>
      </c>
      <c r="L66">
        <f t="shared" ref="L66:L97" si="9">COUNTIFS($C:$C,L$1,$D:$D,$J66)</f>
        <v>0</v>
      </c>
    </row>
    <row r="67" spans="1:12" outlineLevel="1" x14ac:dyDescent="0.3">
      <c r="A67" s="1">
        <f t="shared" ca="1" si="5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  <c r="J67" t="s">
        <v>546</v>
      </c>
      <c r="K67" t="e">
        <f t="shared" ref="K67:K128" si="10">INT(MID(J67,7,1))</f>
        <v>#VALUE!</v>
      </c>
      <c r="L67">
        <f t="shared" si="9"/>
        <v>0</v>
      </c>
    </row>
    <row r="68" spans="1:12" outlineLevel="1" x14ac:dyDescent="0.3">
      <c r="A68" s="1">
        <f t="shared" ca="1" si="5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  <c r="J68" t="s">
        <v>232</v>
      </c>
      <c r="K68">
        <f t="shared" si="10"/>
        <v>0</v>
      </c>
      <c r="L68">
        <f t="shared" si="9"/>
        <v>20</v>
      </c>
    </row>
    <row r="69" spans="1:12" outlineLevel="1" x14ac:dyDescent="0.3">
      <c r="A69" s="1">
        <f t="shared" ca="1" si="5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  <c r="J69" t="s">
        <v>249</v>
      </c>
      <c r="K69">
        <f t="shared" si="10"/>
        <v>0</v>
      </c>
      <c r="L69">
        <f t="shared" si="9"/>
        <v>25</v>
      </c>
    </row>
    <row r="70" spans="1:12" outlineLevel="1" x14ac:dyDescent="0.3">
      <c r="A70" s="1">
        <f t="shared" ca="1" si="5"/>
        <v>44351</v>
      </c>
      <c r="B70">
        <v>8</v>
      </c>
      <c r="J70" t="s">
        <v>238</v>
      </c>
      <c r="K70">
        <f t="shared" si="10"/>
        <v>1</v>
      </c>
      <c r="L70">
        <f t="shared" si="9"/>
        <v>28</v>
      </c>
    </row>
    <row r="71" spans="1:12" outlineLevel="1" x14ac:dyDescent="0.3">
      <c r="A71" s="1">
        <f t="shared" ca="1" si="5"/>
        <v>44351</v>
      </c>
      <c r="B71">
        <v>9</v>
      </c>
      <c r="J71" t="s">
        <v>314</v>
      </c>
      <c r="K71">
        <f t="shared" si="10"/>
        <v>1</v>
      </c>
      <c r="L71">
        <f t="shared" si="9"/>
        <v>27</v>
      </c>
    </row>
    <row r="72" spans="1:12" outlineLevel="1" x14ac:dyDescent="0.3">
      <c r="A72" s="1">
        <f t="shared" ca="1" si="5"/>
        <v>44351</v>
      </c>
      <c r="B72">
        <v>10</v>
      </c>
      <c r="J72" t="s">
        <v>242</v>
      </c>
      <c r="K72">
        <f t="shared" si="10"/>
        <v>2</v>
      </c>
      <c r="L72">
        <f t="shared" si="9"/>
        <v>29</v>
      </c>
    </row>
    <row r="73" spans="1:12" outlineLevel="1" x14ac:dyDescent="0.3">
      <c r="A73" s="1">
        <f t="shared" ca="1" si="5"/>
        <v>44351</v>
      </c>
      <c r="B73">
        <v>11</v>
      </c>
      <c r="J73" t="s">
        <v>316</v>
      </c>
      <c r="K73">
        <f t="shared" si="10"/>
        <v>2</v>
      </c>
      <c r="L73">
        <f t="shared" si="9"/>
        <v>27</v>
      </c>
    </row>
    <row r="74" spans="1:12" outlineLevel="1" x14ac:dyDescent="0.3">
      <c r="A74" s="1">
        <f t="shared" ca="1" si="5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  <c r="J74" t="s">
        <v>263</v>
      </c>
      <c r="K74">
        <f t="shared" si="10"/>
        <v>3</v>
      </c>
      <c r="L74">
        <f t="shared" si="9"/>
        <v>16</v>
      </c>
    </row>
    <row r="75" spans="1:12" outlineLevel="1" x14ac:dyDescent="0.3">
      <c r="A75" s="1">
        <f t="shared" ca="1" si="5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  <c r="J75" t="s">
        <v>254</v>
      </c>
      <c r="K75">
        <f t="shared" si="10"/>
        <v>3</v>
      </c>
      <c r="L75">
        <f t="shared" si="9"/>
        <v>19</v>
      </c>
    </row>
    <row r="76" spans="1:12" outlineLevel="1" x14ac:dyDescent="0.3">
      <c r="A76" s="1">
        <f t="shared" ca="1" si="5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  <c r="J76" t="s">
        <v>547</v>
      </c>
      <c r="K76">
        <f t="shared" si="10"/>
        <v>4</v>
      </c>
      <c r="L76">
        <f t="shared" si="9"/>
        <v>4</v>
      </c>
    </row>
    <row r="77" spans="1:12" outlineLevel="1" x14ac:dyDescent="0.3">
      <c r="A77" s="1">
        <f t="shared" ca="1" si="5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  <c r="J77" t="s">
        <v>548</v>
      </c>
      <c r="K77">
        <f t="shared" si="10"/>
        <v>4</v>
      </c>
      <c r="L77">
        <f t="shared" si="9"/>
        <v>0</v>
      </c>
    </row>
    <row r="78" spans="1:12" outlineLevel="1" x14ac:dyDescent="0.3">
      <c r="A78" s="1">
        <f t="shared" ca="1" si="5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  <c r="J78" t="s">
        <v>549</v>
      </c>
      <c r="K78">
        <f t="shared" si="10"/>
        <v>4</v>
      </c>
      <c r="L78">
        <f t="shared" si="9"/>
        <v>0</v>
      </c>
    </row>
    <row r="79" spans="1:12" outlineLevel="1" x14ac:dyDescent="0.3">
      <c r="A79" s="1">
        <f t="shared" ref="A79:A142" ca="1" si="1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  <c r="J79" t="s">
        <v>550</v>
      </c>
      <c r="K79">
        <f t="shared" si="10"/>
        <v>4</v>
      </c>
      <c r="L79">
        <f t="shared" si="9"/>
        <v>0</v>
      </c>
    </row>
    <row r="80" spans="1:12" outlineLevel="1" x14ac:dyDescent="0.3">
      <c r="A80" s="1">
        <f t="shared" ca="1" si="1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  <c r="J80" t="s">
        <v>551</v>
      </c>
      <c r="K80">
        <f t="shared" si="10"/>
        <v>4</v>
      </c>
      <c r="L80">
        <f t="shared" si="9"/>
        <v>0</v>
      </c>
    </row>
    <row r="81" spans="1:12" outlineLevel="1" x14ac:dyDescent="0.3">
      <c r="A81" s="1">
        <f t="shared" ca="1" si="1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  <c r="J81" t="s">
        <v>546</v>
      </c>
      <c r="K81" t="e">
        <f t="shared" si="10"/>
        <v>#VALUE!</v>
      </c>
      <c r="L81">
        <f t="shared" si="9"/>
        <v>0</v>
      </c>
    </row>
    <row r="82" spans="1:12" outlineLevel="1" x14ac:dyDescent="0.3">
      <c r="A82" s="1">
        <f t="shared" ca="1" si="11"/>
        <v>44352</v>
      </c>
      <c r="B82">
        <v>8</v>
      </c>
      <c r="J82" t="s">
        <v>546</v>
      </c>
      <c r="K82" t="e">
        <f t="shared" si="10"/>
        <v>#VALUE!</v>
      </c>
      <c r="L82">
        <f t="shared" si="9"/>
        <v>0</v>
      </c>
    </row>
    <row r="83" spans="1:12" outlineLevel="1" x14ac:dyDescent="0.3">
      <c r="A83" s="1">
        <f t="shared" ca="1" si="11"/>
        <v>44352</v>
      </c>
      <c r="B83">
        <v>9</v>
      </c>
      <c r="J83" t="s">
        <v>546</v>
      </c>
      <c r="K83" t="e">
        <f t="shared" si="10"/>
        <v>#VALUE!</v>
      </c>
      <c r="L83">
        <f t="shared" si="9"/>
        <v>0</v>
      </c>
    </row>
    <row r="84" spans="1:12" outlineLevel="1" x14ac:dyDescent="0.3">
      <c r="A84" s="1">
        <f t="shared" ca="1" si="11"/>
        <v>44352</v>
      </c>
      <c r="B84">
        <v>10</v>
      </c>
      <c r="J84" t="s">
        <v>546</v>
      </c>
      <c r="K84" t="e">
        <f t="shared" si="10"/>
        <v>#VALUE!</v>
      </c>
      <c r="L84">
        <f t="shared" si="9"/>
        <v>0</v>
      </c>
    </row>
    <row r="85" spans="1:12" outlineLevel="1" x14ac:dyDescent="0.3">
      <c r="A85" s="1">
        <f t="shared" ca="1" si="11"/>
        <v>44352</v>
      </c>
      <c r="B85">
        <v>11</v>
      </c>
      <c r="J85" t="s">
        <v>546</v>
      </c>
      <c r="K85" t="e">
        <f t="shared" si="10"/>
        <v>#VALUE!</v>
      </c>
      <c r="L85">
        <f t="shared" si="9"/>
        <v>0</v>
      </c>
    </row>
    <row r="86" spans="1:12" outlineLevel="1" x14ac:dyDescent="0.3">
      <c r="A86" s="1">
        <f t="shared" ca="1" si="1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  <c r="J86" t="s">
        <v>546</v>
      </c>
      <c r="K86" t="e">
        <f t="shared" si="10"/>
        <v>#VALUE!</v>
      </c>
      <c r="L86">
        <f t="shared" si="9"/>
        <v>0</v>
      </c>
    </row>
    <row r="87" spans="1:12" outlineLevel="1" x14ac:dyDescent="0.3">
      <c r="A87" s="1">
        <f t="shared" ca="1" si="1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  <c r="J87" t="s">
        <v>546</v>
      </c>
      <c r="K87" t="e">
        <f t="shared" si="10"/>
        <v>#VALUE!</v>
      </c>
      <c r="L87">
        <f t="shared" si="9"/>
        <v>0</v>
      </c>
    </row>
    <row r="88" spans="1:12" outlineLevel="1" x14ac:dyDescent="0.3">
      <c r="A88" s="1">
        <f t="shared" ca="1" si="1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  <c r="J88" t="s">
        <v>252</v>
      </c>
      <c r="K88">
        <f t="shared" si="10"/>
        <v>0</v>
      </c>
      <c r="L88">
        <f t="shared" si="9"/>
        <v>39</v>
      </c>
    </row>
    <row r="89" spans="1:12" outlineLevel="1" x14ac:dyDescent="0.3">
      <c r="A89" s="1">
        <f t="shared" ca="1" si="1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  <c r="J89" t="s">
        <v>107</v>
      </c>
      <c r="K89">
        <f t="shared" si="10"/>
        <v>0</v>
      </c>
      <c r="L89">
        <f t="shared" si="9"/>
        <v>45</v>
      </c>
    </row>
    <row r="90" spans="1:12" outlineLevel="1" x14ac:dyDescent="0.3">
      <c r="A90" s="1">
        <f t="shared" ca="1" si="1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  <c r="J90" t="s">
        <v>225</v>
      </c>
      <c r="K90">
        <f t="shared" si="10"/>
        <v>1</v>
      </c>
      <c r="L90">
        <f t="shared" si="9"/>
        <v>51</v>
      </c>
    </row>
    <row r="91" spans="1:12" outlineLevel="1" x14ac:dyDescent="0.3">
      <c r="A91" s="1">
        <f t="shared" ca="1" si="1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  <c r="J91" t="s">
        <v>229</v>
      </c>
      <c r="K91">
        <f t="shared" si="10"/>
        <v>1</v>
      </c>
      <c r="L91">
        <f t="shared" si="9"/>
        <v>49</v>
      </c>
    </row>
    <row r="92" spans="1:12" outlineLevel="1" x14ac:dyDescent="0.3">
      <c r="A92" s="1">
        <f t="shared" ca="1" si="1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  <c r="J92" t="s">
        <v>219</v>
      </c>
      <c r="K92">
        <f t="shared" si="10"/>
        <v>2</v>
      </c>
      <c r="L92">
        <f t="shared" si="9"/>
        <v>30</v>
      </c>
    </row>
    <row r="93" spans="1:12" outlineLevel="1" x14ac:dyDescent="0.3">
      <c r="A93" s="1">
        <f t="shared" ca="1" si="1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  <c r="J93" t="s">
        <v>236</v>
      </c>
      <c r="K93">
        <f t="shared" si="10"/>
        <v>2</v>
      </c>
      <c r="L93">
        <f t="shared" si="9"/>
        <v>23</v>
      </c>
    </row>
    <row r="94" spans="1:12" outlineLevel="1" x14ac:dyDescent="0.3">
      <c r="A94" s="1">
        <f t="shared" ca="1" si="11"/>
        <v>44353</v>
      </c>
      <c r="B94">
        <v>8</v>
      </c>
      <c r="J94" t="s">
        <v>260</v>
      </c>
      <c r="K94">
        <f t="shared" si="10"/>
        <v>3</v>
      </c>
      <c r="L94">
        <f t="shared" si="9"/>
        <v>9</v>
      </c>
    </row>
    <row r="95" spans="1:12" outlineLevel="1" x14ac:dyDescent="0.3">
      <c r="A95" s="1">
        <f t="shared" ca="1" si="11"/>
        <v>44353</v>
      </c>
      <c r="B95">
        <v>9</v>
      </c>
      <c r="J95" t="s">
        <v>243</v>
      </c>
      <c r="K95">
        <f t="shared" si="10"/>
        <v>3</v>
      </c>
      <c r="L95">
        <f t="shared" si="9"/>
        <v>9</v>
      </c>
    </row>
    <row r="96" spans="1:12" outlineLevel="1" x14ac:dyDescent="0.3">
      <c r="A96" s="1">
        <f t="shared" ca="1" si="11"/>
        <v>44353</v>
      </c>
      <c r="B96">
        <v>10</v>
      </c>
      <c r="J96" t="s">
        <v>552</v>
      </c>
      <c r="K96">
        <f t="shared" si="10"/>
        <v>4</v>
      </c>
      <c r="L96">
        <f t="shared" si="9"/>
        <v>0</v>
      </c>
    </row>
    <row r="97" spans="1:12" outlineLevel="1" x14ac:dyDescent="0.3">
      <c r="A97" s="1">
        <f t="shared" ca="1" si="11"/>
        <v>44353</v>
      </c>
      <c r="B97">
        <v>11</v>
      </c>
      <c r="J97" t="s">
        <v>553</v>
      </c>
      <c r="K97">
        <f t="shared" si="10"/>
        <v>4</v>
      </c>
      <c r="L97">
        <f t="shared" si="9"/>
        <v>0</v>
      </c>
    </row>
    <row r="98" spans="1:12" outlineLevel="1" x14ac:dyDescent="0.3">
      <c r="A98" s="1">
        <f t="shared" ca="1" si="1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  <c r="J98" t="s">
        <v>554</v>
      </c>
      <c r="K98">
        <f t="shared" si="10"/>
        <v>4</v>
      </c>
      <c r="L98">
        <f t="shared" ref="L98:L128" si="12">COUNTIFS($C:$C,L$1,$D:$D,$J98)</f>
        <v>0</v>
      </c>
    </row>
    <row r="99" spans="1:12" outlineLevel="1" x14ac:dyDescent="0.3">
      <c r="A99" s="1">
        <f t="shared" ca="1" si="1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  <c r="J99" t="s">
        <v>555</v>
      </c>
      <c r="K99">
        <f t="shared" si="10"/>
        <v>4</v>
      </c>
      <c r="L99">
        <f t="shared" si="12"/>
        <v>0</v>
      </c>
    </row>
    <row r="100" spans="1:12" outlineLevel="1" x14ac:dyDescent="0.3">
      <c r="A100" s="1">
        <f t="shared" ca="1" si="1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  <c r="J100" t="s">
        <v>556</v>
      </c>
      <c r="K100">
        <f t="shared" si="10"/>
        <v>4</v>
      </c>
      <c r="L100">
        <f t="shared" si="12"/>
        <v>0</v>
      </c>
    </row>
    <row r="101" spans="1:12" outlineLevel="1" x14ac:dyDescent="0.3">
      <c r="A101" s="1">
        <f t="shared" ca="1" si="1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  <c r="J101" t="s">
        <v>119</v>
      </c>
      <c r="K101">
        <f t="shared" si="10"/>
        <v>0</v>
      </c>
      <c r="L101">
        <f t="shared" si="12"/>
        <v>41</v>
      </c>
    </row>
    <row r="102" spans="1:12" outlineLevel="1" x14ac:dyDescent="0.3">
      <c r="A102" s="1">
        <f t="shared" ca="1" si="1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  <c r="J102" t="s">
        <v>258</v>
      </c>
      <c r="K102">
        <f t="shared" si="10"/>
        <v>0</v>
      </c>
      <c r="L102">
        <f t="shared" si="12"/>
        <v>35</v>
      </c>
    </row>
    <row r="103" spans="1:12" outlineLevel="1" x14ac:dyDescent="0.3">
      <c r="A103" s="1">
        <f t="shared" ca="1" si="1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  <c r="J103" t="s">
        <v>110</v>
      </c>
      <c r="K103">
        <f t="shared" si="10"/>
        <v>1</v>
      </c>
      <c r="L103">
        <f t="shared" si="12"/>
        <v>58</v>
      </c>
    </row>
    <row r="104" spans="1:12" outlineLevel="1" x14ac:dyDescent="0.3">
      <c r="A104" s="1">
        <f t="shared" ca="1" si="1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  <c r="J104" t="s">
        <v>303</v>
      </c>
      <c r="K104">
        <f t="shared" si="10"/>
        <v>1</v>
      </c>
      <c r="L104">
        <f t="shared" si="12"/>
        <v>56</v>
      </c>
    </row>
    <row r="105" spans="1:12" outlineLevel="1" x14ac:dyDescent="0.3">
      <c r="A105" s="1">
        <f t="shared" ca="1" si="1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  <c r="J105" t="s">
        <v>250</v>
      </c>
      <c r="K105">
        <f t="shared" si="10"/>
        <v>2</v>
      </c>
      <c r="L105">
        <f t="shared" si="12"/>
        <v>30</v>
      </c>
    </row>
    <row r="106" spans="1:12" outlineLevel="1" x14ac:dyDescent="0.3">
      <c r="A106" s="1">
        <f t="shared" ca="1" si="11"/>
        <v>44354</v>
      </c>
      <c r="B106">
        <v>8</v>
      </c>
      <c r="J106" t="s">
        <v>114</v>
      </c>
      <c r="K106">
        <f t="shared" si="10"/>
        <v>2</v>
      </c>
      <c r="L106">
        <f t="shared" si="12"/>
        <v>29</v>
      </c>
    </row>
    <row r="107" spans="1:12" outlineLevel="1" x14ac:dyDescent="0.3">
      <c r="A107" s="1">
        <f t="shared" ca="1" si="11"/>
        <v>44354</v>
      </c>
      <c r="B107">
        <v>9</v>
      </c>
      <c r="J107" t="s">
        <v>224</v>
      </c>
      <c r="K107">
        <f t="shared" si="10"/>
        <v>3</v>
      </c>
      <c r="L107">
        <f t="shared" si="12"/>
        <v>7</v>
      </c>
    </row>
    <row r="108" spans="1:12" outlineLevel="1" x14ac:dyDescent="0.3">
      <c r="A108" s="1">
        <f t="shared" ca="1" si="11"/>
        <v>44354</v>
      </c>
      <c r="B108">
        <v>10</v>
      </c>
      <c r="J108" t="s">
        <v>299</v>
      </c>
      <c r="K108">
        <f t="shared" si="10"/>
        <v>3</v>
      </c>
      <c r="L108">
        <f t="shared" si="12"/>
        <v>10</v>
      </c>
    </row>
    <row r="109" spans="1:12" outlineLevel="1" x14ac:dyDescent="0.3">
      <c r="A109" s="1">
        <f t="shared" ca="1" si="11"/>
        <v>44354</v>
      </c>
      <c r="B109">
        <v>11</v>
      </c>
      <c r="J109" t="s">
        <v>557</v>
      </c>
      <c r="K109">
        <f t="shared" si="10"/>
        <v>4</v>
      </c>
      <c r="L109">
        <f t="shared" si="12"/>
        <v>0</v>
      </c>
    </row>
    <row r="110" spans="1:12" outlineLevel="1" x14ac:dyDescent="0.3">
      <c r="A110" s="1">
        <f t="shared" ca="1" si="1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  <c r="J110" t="s">
        <v>558</v>
      </c>
      <c r="K110">
        <f t="shared" si="10"/>
        <v>4</v>
      </c>
      <c r="L110">
        <f t="shared" si="12"/>
        <v>0</v>
      </c>
    </row>
    <row r="111" spans="1:12" outlineLevel="1" x14ac:dyDescent="0.3">
      <c r="A111" s="1">
        <f t="shared" ca="1" si="1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  <c r="J111" t="s">
        <v>559</v>
      </c>
      <c r="K111">
        <f t="shared" si="10"/>
        <v>4</v>
      </c>
      <c r="L111">
        <f t="shared" si="12"/>
        <v>0</v>
      </c>
    </row>
    <row r="112" spans="1:12" outlineLevel="1" x14ac:dyDescent="0.3">
      <c r="A112" s="1">
        <f t="shared" ca="1" si="1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  <c r="J112" t="s">
        <v>560</v>
      </c>
      <c r="K112">
        <f t="shared" si="10"/>
        <v>4</v>
      </c>
      <c r="L112">
        <f t="shared" si="12"/>
        <v>0</v>
      </c>
    </row>
    <row r="113" spans="1:12" outlineLevel="1" x14ac:dyDescent="0.3">
      <c r="A113" s="1">
        <f t="shared" ca="1" si="1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  <c r="J113" t="s">
        <v>561</v>
      </c>
      <c r="K113">
        <f t="shared" si="10"/>
        <v>4</v>
      </c>
      <c r="L113">
        <f t="shared" si="12"/>
        <v>0</v>
      </c>
    </row>
    <row r="114" spans="1:12" outlineLevel="1" x14ac:dyDescent="0.3">
      <c r="A114" s="1">
        <f t="shared" ca="1" si="1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  <c r="J114" t="s">
        <v>546</v>
      </c>
      <c r="K114" t="e">
        <f t="shared" si="10"/>
        <v>#VALUE!</v>
      </c>
      <c r="L114">
        <f t="shared" si="12"/>
        <v>0</v>
      </c>
    </row>
    <row r="115" spans="1:12" outlineLevel="1" x14ac:dyDescent="0.3">
      <c r="A115" s="1">
        <f t="shared" ca="1" si="1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  <c r="J115" t="s">
        <v>315</v>
      </c>
      <c r="K115">
        <f t="shared" si="10"/>
        <v>0</v>
      </c>
      <c r="L115">
        <f t="shared" si="12"/>
        <v>34</v>
      </c>
    </row>
    <row r="116" spans="1:12" outlineLevel="1" x14ac:dyDescent="0.3">
      <c r="A116" s="1">
        <f t="shared" ca="1" si="1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  <c r="J116" t="s">
        <v>301</v>
      </c>
      <c r="K116">
        <f t="shared" si="10"/>
        <v>0</v>
      </c>
      <c r="L116">
        <f t="shared" si="12"/>
        <v>34</v>
      </c>
    </row>
    <row r="117" spans="1:12" outlineLevel="1" x14ac:dyDescent="0.3">
      <c r="A117" s="1">
        <f t="shared" ca="1" si="1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  <c r="J117" t="s">
        <v>313</v>
      </c>
      <c r="K117">
        <f t="shared" si="10"/>
        <v>1</v>
      </c>
      <c r="L117">
        <f t="shared" si="12"/>
        <v>44</v>
      </c>
    </row>
    <row r="118" spans="1:12" outlineLevel="1" x14ac:dyDescent="0.3">
      <c r="A118" s="1">
        <f t="shared" ca="1" si="11"/>
        <v>44355</v>
      </c>
      <c r="B118">
        <v>8</v>
      </c>
      <c r="J118" t="s">
        <v>221</v>
      </c>
      <c r="K118">
        <f t="shared" si="10"/>
        <v>1</v>
      </c>
      <c r="L118">
        <f t="shared" si="12"/>
        <v>44</v>
      </c>
    </row>
    <row r="119" spans="1:12" outlineLevel="1" x14ac:dyDescent="0.3">
      <c r="A119" s="1">
        <f t="shared" ca="1" si="11"/>
        <v>44355</v>
      </c>
      <c r="B119">
        <v>9</v>
      </c>
      <c r="J119" t="s">
        <v>111</v>
      </c>
      <c r="K119">
        <f t="shared" si="10"/>
        <v>2</v>
      </c>
      <c r="L119">
        <f t="shared" si="12"/>
        <v>27</v>
      </c>
    </row>
    <row r="120" spans="1:12" outlineLevel="1" x14ac:dyDescent="0.3">
      <c r="A120" s="1">
        <f t="shared" ca="1" si="11"/>
        <v>44355</v>
      </c>
      <c r="B120">
        <v>10</v>
      </c>
      <c r="J120" t="s">
        <v>261</v>
      </c>
      <c r="K120">
        <f t="shared" si="10"/>
        <v>2</v>
      </c>
      <c r="L120">
        <f t="shared" si="12"/>
        <v>22</v>
      </c>
    </row>
    <row r="121" spans="1:12" outlineLevel="1" x14ac:dyDescent="0.3">
      <c r="A121" s="1">
        <f t="shared" ca="1" si="11"/>
        <v>44355</v>
      </c>
      <c r="B121">
        <v>11</v>
      </c>
      <c r="J121" t="s">
        <v>117</v>
      </c>
      <c r="K121">
        <f t="shared" si="10"/>
        <v>3</v>
      </c>
      <c r="L121">
        <f t="shared" si="12"/>
        <v>9</v>
      </c>
    </row>
    <row r="122" spans="1:12" outlineLevel="1" x14ac:dyDescent="0.3">
      <c r="A122" s="1">
        <f t="shared" ca="1" si="1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  <c r="J122" t="s">
        <v>255</v>
      </c>
      <c r="K122">
        <f t="shared" si="10"/>
        <v>3</v>
      </c>
      <c r="L122">
        <f t="shared" si="12"/>
        <v>8</v>
      </c>
    </row>
    <row r="123" spans="1:12" outlineLevel="1" x14ac:dyDescent="0.3">
      <c r="A123" s="1">
        <f t="shared" ca="1" si="1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  <c r="J123" t="s">
        <v>562</v>
      </c>
      <c r="K123">
        <f t="shared" si="10"/>
        <v>4</v>
      </c>
      <c r="L123">
        <f t="shared" si="12"/>
        <v>0</v>
      </c>
    </row>
    <row r="124" spans="1:12" outlineLevel="1" x14ac:dyDescent="0.3">
      <c r="A124" s="1">
        <f t="shared" ca="1" si="1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  <c r="J124" t="s">
        <v>563</v>
      </c>
      <c r="K124">
        <f t="shared" si="10"/>
        <v>4</v>
      </c>
      <c r="L124">
        <f t="shared" si="12"/>
        <v>0</v>
      </c>
    </row>
    <row r="125" spans="1:12" outlineLevel="1" x14ac:dyDescent="0.3">
      <c r="A125" s="1">
        <f t="shared" ca="1" si="1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  <c r="J125" t="s">
        <v>564</v>
      </c>
      <c r="K125">
        <f t="shared" si="10"/>
        <v>4</v>
      </c>
      <c r="L125">
        <f t="shared" si="12"/>
        <v>0</v>
      </c>
    </row>
    <row r="126" spans="1:12" outlineLevel="1" x14ac:dyDescent="0.3">
      <c r="A126" s="1">
        <f t="shared" ca="1" si="1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  <c r="J126" t="s">
        <v>565</v>
      </c>
      <c r="K126">
        <f t="shared" si="10"/>
        <v>4</v>
      </c>
      <c r="L126">
        <f t="shared" si="12"/>
        <v>0</v>
      </c>
    </row>
    <row r="127" spans="1:12" outlineLevel="1" x14ac:dyDescent="0.3">
      <c r="A127" s="1">
        <f t="shared" ca="1" si="1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  <c r="J127" t="s">
        <v>566</v>
      </c>
      <c r="K127">
        <f t="shared" si="10"/>
        <v>4</v>
      </c>
      <c r="L127">
        <f t="shared" si="12"/>
        <v>0</v>
      </c>
    </row>
    <row r="128" spans="1:12" outlineLevel="1" x14ac:dyDescent="0.3">
      <c r="A128" s="1">
        <f t="shared" ca="1" si="1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  <c r="J128" t="s">
        <v>546</v>
      </c>
      <c r="K128" t="e">
        <f t="shared" si="10"/>
        <v>#VALUE!</v>
      </c>
      <c r="L128">
        <f t="shared" si="12"/>
        <v>0</v>
      </c>
    </row>
    <row r="129" spans="1:8" outlineLevel="1" x14ac:dyDescent="0.3">
      <c r="A129" s="1">
        <f t="shared" ca="1" si="1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1"/>
        <v>44356</v>
      </c>
      <c r="B130">
        <v>8</v>
      </c>
    </row>
    <row r="131" spans="1:8" outlineLevel="1" x14ac:dyDescent="0.3">
      <c r="A131" s="1">
        <f t="shared" ca="1" si="11"/>
        <v>44356</v>
      </c>
      <c r="B131">
        <v>9</v>
      </c>
    </row>
    <row r="132" spans="1:8" outlineLevel="1" x14ac:dyDescent="0.3">
      <c r="A132" s="1">
        <f t="shared" ca="1" si="11"/>
        <v>44356</v>
      </c>
      <c r="B132">
        <v>10</v>
      </c>
    </row>
    <row r="133" spans="1:8" outlineLevel="1" x14ac:dyDescent="0.3">
      <c r="A133" s="1">
        <f t="shared" ca="1" si="11"/>
        <v>44356</v>
      </c>
      <c r="B133">
        <v>11</v>
      </c>
    </row>
    <row r="134" spans="1:8" outlineLevel="1" x14ac:dyDescent="0.3">
      <c r="A134" s="1">
        <f t="shared" ca="1" si="1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1"/>
        <v>44357</v>
      </c>
      <c r="B142">
        <v>8</v>
      </c>
    </row>
    <row r="143" spans="1:8" outlineLevel="1" x14ac:dyDescent="0.3">
      <c r="A143" s="1">
        <f t="shared" ref="A143:A206" ca="1" si="13">OFFSET(A143,-12,0)+1</f>
        <v>44357</v>
      </c>
      <c r="B143">
        <v>9</v>
      </c>
    </row>
    <row r="144" spans="1:8" outlineLevel="1" x14ac:dyDescent="0.3">
      <c r="A144" s="1">
        <f t="shared" ca="1" si="13"/>
        <v>44357</v>
      </c>
      <c r="B144">
        <v>10</v>
      </c>
    </row>
    <row r="145" spans="1:8" outlineLevel="1" x14ac:dyDescent="0.3">
      <c r="A145" s="1">
        <f t="shared" ca="1" si="13"/>
        <v>44357</v>
      </c>
      <c r="B145">
        <v>11</v>
      </c>
    </row>
    <row r="146" spans="1:8" outlineLevel="1" x14ac:dyDescent="0.3">
      <c r="A146" s="1">
        <f t="shared" ca="1" si="13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13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13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13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13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13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13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13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13"/>
        <v>44358</v>
      </c>
      <c r="B154">
        <v>8</v>
      </c>
    </row>
    <row r="155" spans="1:8" outlineLevel="1" x14ac:dyDescent="0.3">
      <c r="A155" s="1">
        <f t="shared" ca="1" si="13"/>
        <v>44358</v>
      </c>
      <c r="B155">
        <v>9</v>
      </c>
    </row>
    <row r="156" spans="1:8" outlineLevel="1" x14ac:dyDescent="0.3">
      <c r="A156" s="1">
        <f t="shared" ca="1" si="13"/>
        <v>44358</v>
      </c>
      <c r="B156">
        <v>10</v>
      </c>
    </row>
    <row r="157" spans="1:8" outlineLevel="1" x14ac:dyDescent="0.3">
      <c r="A157" s="1">
        <f t="shared" ca="1" si="13"/>
        <v>44358</v>
      </c>
      <c r="B157">
        <v>11</v>
      </c>
    </row>
    <row r="158" spans="1:8" outlineLevel="1" x14ac:dyDescent="0.3">
      <c r="A158" s="1">
        <f t="shared" ca="1" si="13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13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13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13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13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13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13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13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13"/>
        <v>44359</v>
      </c>
      <c r="B166">
        <v>8</v>
      </c>
    </row>
    <row r="167" spans="1:8" outlineLevel="1" x14ac:dyDescent="0.3">
      <c r="A167" s="1">
        <f t="shared" ca="1" si="13"/>
        <v>44359</v>
      </c>
      <c r="B167">
        <v>9</v>
      </c>
    </row>
    <row r="168" spans="1:8" outlineLevel="1" x14ac:dyDescent="0.3">
      <c r="A168" s="1">
        <f t="shared" ca="1" si="13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13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13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13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13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13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13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13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13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13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13"/>
        <v>44360</v>
      </c>
      <c r="B178">
        <v>8</v>
      </c>
    </row>
    <row r="179" spans="1:8" outlineLevel="1" x14ac:dyDescent="0.3">
      <c r="A179" s="1">
        <f t="shared" ca="1" si="13"/>
        <v>44360</v>
      </c>
      <c r="B179">
        <v>9</v>
      </c>
    </row>
    <row r="180" spans="1:8" outlineLevel="1" x14ac:dyDescent="0.3">
      <c r="A180" s="1">
        <f t="shared" ca="1" si="13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13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13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13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13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13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13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13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13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13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13"/>
        <v>44361</v>
      </c>
      <c r="B190">
        <v>8</v>
      </c>
    </row>
    <row r="191" spans="1:8" outlineLevel="1" x14ac:dyDescent="0.3">
      <c r="A191" s="1">
        <f t="shared" ca="1" si="13"/>
        <v>44361</v>
      </c>
      <c r="B191">
        <v>9</v>
      </c>
    </row>
    <row r="192" spans="1:8" outlineLevel="1" x14ac:dyDescent="0.3">
      <c r="A192" s="1">
        <f t="shared" ca="1" si="13"/>
        <v>44361</v>
      </c>
      <c r="B192">
        <v>10</v>
      </c>
    </row>
    <row r="193" spans="1:8" outlineLevel="1" x14ac:dyDescent="0.3">
      <c r="A193" s="1">
        <f t="shared" ca="1" si="13"/>
        <v>44361</v>
      </c>
      <c r="B193">
        <v>11</v>
      </c>
    </row>
    <row r="194" spans="1:8" outlineLevel="1" x14ac:dyDescent="0.3">
      <c r="A194" s="1">
        <f t="shared" ca="1" si="13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13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13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13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13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13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13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13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13"/>
        <v>44362</v>
      </c>
      <c r="B202">
        <v>8</v>
      </c>
    </row>
    <row r="203" spans="1:8" outlineLevel="1" x14ac:dyDescent="0.3">
      <c r="A203" s="1">
        <f t="shared" ca="1" si="13"/>
        <v>44362</v>
      </c>
      <c r="B203">
        <v>9</v>
      </c>
    </row>
    <row r="204" spans="1:8" outlineLevel="1" x14ac:dyDescent="0.3">
      <c r="A204" s="1">
        <f t="shared" ca="1" si="13"/>
        <v>44362</v>
      </c>
      <c r="B204">
        <v>10</v>
      </c>
    </row>
    <row r="205" spans="1:8" outlineLevel="1" x14ac:dyDescent="0.3">
      <c r="A205" s="1">
        <f t="shared" ca="1" si="13"/>
        <v>44362</v>
      </c>
      <c r="B205">
        <v>11</v>
      </c>
    </row>
    <row r="206" spans="1:8" outlineLevel="1" x14ac:dyDescent="0.3">
      <c r="A206" s="1">
        <f t="shared" ca="1" si="13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14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14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14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14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14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14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14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14"/>
        <v>44363</v>
      </c>
      <c r="B214">
        <v>8</v>
      </c>
    </row>
    <row r="215" spans="1:8" outlineLevel="1" x14ac:dyDescent="0.3">
      <c r="A215" s="1">
        <f t="shared" ca="1" si="14"/>
        <v>44363</v>
      </c>
      <c r="B215">
        <v>9</v>
      </c>
    </row>
    <row r="216" spans="1:8" outlineLevel="1" x14ac:dyDescent="0.3">
      <c r="A216" s="1">
        <f t="shared" ca="1" si="14"/>
        <v>44363</v>
      </c>
      <c r="B216">
        <v>10</v>
      </c>
    </row>
    <row r="217" spans="1:8" outlineLevel="1" x14ac:dyDescent="0.3">
      <c r="A217" s="1">
        <f t="shared" ca="1" si="14"/>
        <v>44363</v>
      </c>
      <c r="B217">
        <v>11</v>
      </c>
    </row>
    <row r="218" spans="1:8" outlineLevel="1" x14ac:dyDescent="0.3">
      <c r="A218" s="1">
        <f t="shared" ca="1" si="14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14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14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14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14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14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14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14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14"/>
        <v>44364</v>
      </c>
      <c r="B226">
        <v>8</v>
      </c>
    </row>
    <row r="227" spans="1:8" outlineLevel="1" x14ac:dyDescent="0.3">
      <c r="A227" s="1">
        <f t="shared" ca="1" si="14"/>
        <v>44364</v>
      </c>
      <c r="B227">
        <v>9</v>
      </c>
    </row>
    <row r="228" spans="1:8" outlineLevel="1" x14ac:dyDescent="0.3">
      <c r="A228" s="1">
        <f t="shared" ca="1" si="14"/>
        <v>44364</v>
      </c>
      <c r="B228">
        <v>10</v>
      </c>
    </row>
    <row r="229" spans="1:8" outlineLevel="1" x14ac:dyDescent="0.3">
      <c r="A229" s="1">
        <f t="shared" ca="1" si="14"/>
        <v>44364</v>
      </c>
      <c r="B229">
        <v>11</v>
      </c>
    </row>
    <row r="230" spans="1:8" outlineLevel="1" x14ac:dyDescent="0.3">
      <c r="A230" s="1">
        <f t="shared" ca="1" si="14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14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14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14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14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14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14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14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14"/>
        <v>44365</v>
      </c>
      <c r="B238">
        <v>8</v>
      </c>
    </row>
    <row r="239" spans="1:8" outlineLevel="1" x14ac:dyDescent="0.3">
      <c r="A239" s="1">
        <f t="shared" ca="1" si="14"/>
        <v>44365</v>
      </c>
      <c r="B239">
        <v>9</v>
      </c>
    </row>
    <row r="240" spans="1:8" outlineLevel="1" x14ac:dyDescent="0.3">
      <c r="A240" s="1">
        <f t="shared" ca="1" si="14"/>
        <v>44365</v>
      </c>
      <c r="B240">
        <v>10</v>
      </c>
    </row>
    <row r="241" spans="1:8" outlineLevel="1" x14ac:dyDescent="0.3">
      <c r="A241" s="1">
        <f t="shared" ca="1" si="14"/>
        <v>44365</v>
      </c>
      <c r="B241">
        <v>11</v>
      </c>
    </row>
    <row r="242" spans="1:8" outlineLevel="1" x14ac:dyDescent="0.3">
      <c r="A242" s="1">
        <f t="shared" ca="1" si="14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14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14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14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14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14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14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14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14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14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14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14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14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14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14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14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14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14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14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14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14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14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14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14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14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14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14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14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14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15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15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15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15"/>
        <v>44368</v>
      </c>
      <c r="B274">
        <v>8</v>
      </c>
    </row>
    <row r="275" spans="1:8" outlineLevel="1" x14ac:dyDescent="0.3">
      <c r="A275" s="1">
        <f t="shared" ca="1" si="15"/>
        <v>44368</v>
      </c>
      <c r="B275">
        <v>9</v>
      </c>
    </row>
    <row r="276" spans="1:8" outlineLevel="1" x14ac:dyDescent="0.3">
      <c r="A276" s="1">
        <f t="shared" ca="1" si="15"/>
        <v>44368</v>
      </c>
      <c r="B276">
        <v>10</v>
      </c>
    </row>
    <row r="277" spans="1:8" outlineLevel="1" x14ac:dyDescent="0.3">
      <c r="A277" s="1">
        <f t="shared" ca="1" si="15"/>
        <v>44368</v>
      </c>
      <c r="B277">
        <v>11</v>
      </c>
    </row>
    <row r="278" spans="1:8" outlineLevel="1" x14ac:dyDescent="0.3">
      <c r="A278" s="1">
        <f t="shared" ca="1" si="15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15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15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15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15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15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15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15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15"/>
        <v>44369</v>
      </c>
      <c r="B286">
        <v>8</v>
      </c>
    </row>
    <row r="287" spans="1:8" outlineLevel="1" x14ac:dyDescent="0.3">
      <c r="A287" s="1">
        <f t="shared" ca="1" si="15"/>
        <v>44369</v>
      </c>
      <c r="B287">
        <v>9</v>
      </c>
    </row>
    <row r="288" spans="1:8" outlineLevel="1" x14ac:dyDescent="0.3">
      <c r="A288" s="1">
        <f t="shared" ca="1" si="15"/>
        <v>44369</v>
      </c>
      <c r="B288">
        <v>10</v>
      </c>
    </row>
    <row r="289" spans="1:8" outlineLevel="1" x14ac:dyDescent="0.3">
      <c r="A289" s="1">
        <f t="shared" ca="1" si="15"/>
        <v>44369</v>
      </c>
      <c r="B289">
        <v>11</v>
      </c>
    </row>
    <row r="290" spans="1:8" outlineLevel="1" x14ac:dyDescent="0.3">
      <c r="A290" s="1">
        <f t="shared" ca="1" si="15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15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15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15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15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15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15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15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15"/>
        <v>44370</v>
      </c>
      <c r="B298">
        <v>8</v>
      </c>
    </row>
    <row r="299" spans="1:8" outlineLevel="1" x14ac:dyDescent="0.3">
      <c r="A299" s="1">
        <f t="shared" ca="1" si="15"/>
        <v>44370</v>
      </c>
      <c r="B299">
        <v>9</v>
      </c>
    </row>
    <row r="300" spans="1:8" outlineLevel="1" x14ac:dyDescent="0.3">
      <c r="A300" s="1">
        <f t="shared" ca="1" si="15"/>
        <v>44370</v>
      </c>
      <c r="B300">
        <v>10</v>
      </c>
    </row>
    <row r="301" spans="1:8" outlineLevel="1" x14ac:dyDescent="0.3">
      <c r="A301" s="1">
        <f t="shared" ca="1" si="15"/>
        <v>44370</v>
      </c>
      <c r="B301">
        <v>11</v>
      </c>
    </row>
    <row r="302" spans="1:8" outlineLevel="1" x14ac:dyDescent="0.3">
      <c r="A302" s="1">
        <f t="shared" ca="1" si="15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15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15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15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15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15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15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15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15"/>
        <v>44371</v>
      </c>
      <c r="B310">
        <v>8</v>
      </c>
    </row>
    <row r="311" spans="1:8" outlineLevel="1" x14ac:dyDescent="0.3">
      <c r="A311" s="1">
        <f t="shared" ca="1" si="15"/>
        <v>44371</v>
      </c>
      <c r="B311">
        <v>9</v>
      </c>
    </row>
    <row r="312" spans="1:8" outlineLevel="1" x14ac:dyDescent="0.3">
      <c r="A312" s="1">
        <f t="shared" ca="1" si="15"/>
        <v>44371</v>
      </c>
      <c r="B312">
        <v>10</v>
      </c>
    </row>
    <row r="313" spans="1:8" outlineLevel="1" x14ac:dyDescent="0.3">
      <c r="A313" s="1">
        <f t="shared" ca="1" si="15"/>
        <v>44371</v>
      </c>
      <c r="B313">
        <v>11</v>
      </c>
    </row>
    <row r="314" spans="1:8" outlineLevel="1" x14ac:dyDescent="0.3">
      <c r="A314" s="1">
        <f t="shared" ca="1" si="15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15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15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15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15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15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15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15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15"/>
        <v>44372</v>
      </c>
      <c r="B322">
        <v>8</v>
      </c>
    </row>
    <row r="323" spans="1:8" outlineLevel="1" x14ac:dyDescent="0.3">
      <c r="A323" s="1">
        <f t="shared" ca="1" si="15"/>
        <v>44372</v>
      </c>
      <c r="B323">
        <v>9</v>
      </c>
    </row>
    <row r="324" spans="1:8" outlineLevel="1" x14ac:dyDescent="0.3">
      <c r="A324" s="1">
        <f t="shared" ca="1" si="15"/>
        <v>44372</v>
      </c>
      <c r="B324">
        <v>10</v>
      </c>
    </row>
    <row r="325" spans="1:8" outlineLevel="1" x14ac:dyDescent="0.3">
      <c r="A325" s="1">
        <f t="shared" ca="1" si="15"/>
        <v>44372</v>
      </c>
      <c r="B325">
        <v>11</v>
      </c>
    </row>
    <row r="326" spans="1:8" outlineLevel="1" x14ac:dyDescent="0.3">
      <c r="A326" s="1">
        <f t="shared" ca="1" si="15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15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15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15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15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15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15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15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15"/>
        <v>44373</v>
      </c>
      <c r="B334">
        <v>8</v>
      </c>
    </row>
    <row r="335" spans="1:8" outlineLevel="1" x14ac:dyDescent="0.3">
      <c r="A335" s="1">
        <f t="shared" ref="A335:A398" ca="1" si="16">OFFSET(A335,-12,0)+1</f>
        <v>44373</v>
      </c>
      <c r="B335">
        <v>9</v>
      </c>
    </row>
    <row r="336" spans="1:8" outlineLevel="1" x14ac:dyDescent="0.3">
      <c r="A336" s="1">
        <f t="shared" ca="1" si="16"/>
        <v>44373</v>
      </c>
      <c r="B336">
        <v>10</v>
      </c>
    </row>
    <row r="337" spans="1:8" outlineLevel="1" x14ac:dyDescent="0.3">
      <c r="A337" s="1">
        <f t="shared" ca="1" si="16"/>
        <v>44373</v>
      </c>
      <c r="B337">
        <v>11</v>
      </c>
    </row>
    <row r="338" spans="1:8" outlineLevel="1" x14ac:dyDescent="0.3">
      <c r="A338" s="1">
        <f t="shared" ca="1" si="16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16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16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16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16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16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16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16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16"/>
        <v>44374</v>
      </c>
      <c r="B346">
        <v>8</v>
      </c>
    </row>
    <row r="347" spans="1:8" outlineLevel="1" x14ac:dyDescent="0.3">
      <c r="A347" s="1">
        <f t="shared" ca="1" si="16"/>
        <v>44374</v>
      </c>
      <c r="B347">
        <v>9</v>
      </c>
    </row>
    <row r="348" spans="1:8" outlineLevel="1" x14ac:dyDescent="0.3">
      <c r="A348" s="1">
        <f t="shared" ca="1" si="16"/>
        <v>44374</v>
      </c>
      <c r="B348">
        <v>10</v>
      </c>
    </row>
    <row r="349" spans="1:8" outlineLevel="1" x14ac:dyDescent="0.3">
      <c r="A349" s="1">
        <f t="shared" ca="1" si="16"/>
        <v>44374</v>
      </c>
      <c r="B349">
        <v>11</v>
      </c>
    </row>
    <row r="350" spans="1:8" outlineLevel="1" x14ac:dyDescent="0.3">
      <c r="A350" s="1">
        <f t="shared" ca="1" si="16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16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16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16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16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16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16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16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16"/>
        <v>44375</v>
      </c>
      <c r="B358">
        <v>8</v>
      </c>
    </row>
    <row r="359" spans="1:8" outlineLevel="1" x14ac:dyDescent="0.3">
      <c r="A359" s="1">
        <f t="shared" ca="1" si="16"/>
        <v>44375</v>
      </c>
      <c r="B359">
        <v>9</v>
      </c>
    </row>
    <row r="360" spans="1:8" outlineLevel="1" x14ac:dyDescent="0.3">
      <c r="A360" s="1">
        <f t="shared" ca="1" si="16"/>
        <v>44375</v>
      </c>
      <c r="B360">
        <v>10</v>
      </c>
    </row>
    <row r="361" spans="1:8" outlineLevel="1" x14ac:dyDescent="0.3">
      <c r="A361" s="1">
        <f t="shared" ca="1" si="16"/>
        <v>44375</v>
      </c>
      <c r="B361">
        <v>11</v>
      </c>
    </row>
    <row r="362" spans="1:8" outlineLevel="1" x14ac:dyDescent="0.3">
      <c r="A362" s="1">
        <f t="shared" ca="1" si="16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16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16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16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16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16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16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16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16"/>
        <v>44376</v>
      </c>
      <c r="B370">
        <v>8</v>
      </c>
    </row>
    <row r="371" spans="1:8" outlineLevel="1" x14ac:dyDescent="0.3">
      <c r="A371" s="1">
        <f t="shared" ca="1" si="16"/>
        <v>44376</v>
      </c>
      <c r="B371">
        <v>9</v>
      </c>
    </row>
    <row r="372" spans="1:8" outlineLevel="1" x14ac:dyDescent="0.3">
      <c r="A372" s="1">
        <f t="shared" ca="1" si="16"/>
        <v>44376</v>
      </c>
      <c r="B372">
        <v>10</v>
      </c>
    </row>
    <row r="373" spans="1:8" outlineLevel="1" x14ac:dyDescent="0.3">
      <c r="A373" s="1">
        <f t="shared" ca="1" si="16"/>
        <v>44376</v>
      </c>
      <c r="B373">
        <v>11</v>
      </c>
    </row>
    <row r="374" spans="1:8" outlineLevel="1" x14ac:dyDescent="0.3">
      <c r="A374" s="1">
        <f t="shared" ca="1" si="16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16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16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16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16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16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16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16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16"/>
        <v>44377</v>
      </c>
      <c r="B382">
        <v>8</v>
      </c>
    </row>
    <row r="383" spans="1:8" outlineLevel="1" x14ac:dyDescent="0.3">
      <c r="A383" s="1">
        <f t="shared" ca="1" si="16"/>
        <v>44377</v>
      </c>
      <c r="B383">
        <v>9</v>
      </c>
    </row>
    <row r="384" spans="1:8" outlineLevel="1" x14ac:dyDescent="0.3">
      <c r="A384" s="1">
        <f t="shared" ca="1" si="16"/>
        <v>44377</v>
      </c>
      <c r="B384">
        <v>10</v>
      </c>
    </row>
    <row r="385" spans="1:8" outlineLevel="1" x14ac:dyDescent="0.3">
      <c r="A385" s="1">
        <f t="shared" ca="1" si="16"/>
        <v>44377</v>
      </c>
      <c r="B385">
        <v>11</v>
      </c>
    </row>
    <row r="386" spans="1:8" x14ac:dyDescent="0.3">
      <c r="A386" s="1">
        <f t="shared" ca="1" si="16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16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16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16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16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16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16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16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16"/>
        <v>44378</v>
      </c>
      <c r="B394">
        <v>8</v>
      </c>
    </row>
    <row r="395" spans="1:8" outlineLevel="1" x14ac:dyDescent="0.3">
      <c r="A395" s="1">
        <f t="shared" ca="1" si="16"/>
        <v>44378</v>
      </c>
      <c r="B395">
        <v>9</v>
      </c>
    </row>
    <row r="396" spans="1:8" outlineLevel="1" x14ac:dyDescent="0.3">
      <c r="A396" s="1">
        <f t="shared" ca="1" si="16"/>
        <v>44378</v>
      </c>
      <c r="B396">
        <v>10</v>
      </c>
    </row>
    <row r="397" spans="1:8" outlineLevel="1" x14ac:dyDescent="0.3">
      <c r="A397" s="1">
        <f t="shared" ca="1" si="16"/>
        <v>44378</v>
      </c>
      <c r="B397">
        <v>11</v>
      </c>
    </row>
    <row r="398" spans="1:8" outlineLevel="1" x14ac:dyDescent="0.3">
      <c r="A398" s="1">
        <f t="shared" ca="1" si="16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17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17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17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17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17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17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17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17"/>
        <v>44379</v>
      </c>
      <c r="B406">
        <v>8</v>
      </c>
    </row>
    <row r="407" spans="1:8" outlineLevel="1" x14ac:dyDescent="0.3">
      <c r="A407" s="1">
        <f t="shared" ca="1" si="17"/>
        <v>44379</v>
      </c>
      <c r="B407">
        <v>9</v>
      </c>
    </row>
    <row r="408" spans="1:8" outlineLevel="1" x14ac:dyDescent="0.3">
      <c r="A408" s="1">
        <f t="shared" ca="1" si="17"/>
        <v>44379</v>
      </c>
      <c r="B408">
        <v>10</v>
      </c>
    </row>
    <row r="409" spans="1:8" outlineLevel="1" x14ac:dyDescent="0.3">
      <c r="A409" s="1">
        <f t="shared" ca="1" si="17"/>
        <v>44379</v>
      </c>
      <c r="B409">
        <v>11</v>
      </c>
    </row>
    <row r="410" spans="1:8" outlineLevel="1" x14ac:dyDescent="0.3">
      <c r="A410" s="1">
        <f t="shared" ca="1" si="17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17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17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17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17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17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17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17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17"/>
        <v>44380</v>
      </c>
      <c r="B418">
        <v>8</v>
      </c>
    </row>
    <row r="419" spans="1:8" outlineLevel="1" x14ac:dyDescent="0.3">
      <c r="A419" s="1">
        <f t="shared" ca="1" si="17"/>
        <v>44380</v>
      </c>
      <c r="B419">
        <v>9</v>
      </c>
    </row>
    <row r="420" spans="1:8" outlineLevel="1" x14ac:dyDescent="0.3">
      <c r="A420" s="1">
        <f t="shared" ca="1" si="17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17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17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17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17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17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17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17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17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17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17"/>
        <v>44381</v>
      </c>
      <c r="B430">
        <v>8</v>
      </c>
    </row>
    <row r="431" spans="1:8" outlineLevel="1" x14ac:dyDescent="0.3">
      <c r="A431" s="1">
        <f t="shared" ca="1" si="17"/>
        <v>44381</v>
      </c>
      <c r="B431">
        <v>9</v>
      </c>
    </row>
    <row r="432" spans="1:8" outlineLevel="1" x14ac:dyDescent="0.3">
      <c r="A432" s="1">
        <f t="shared" ca="1" si="17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17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17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17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17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17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17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17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17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17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17"/>
        <v>44382</v>
      </c>
      <c r="B442">
        <v>8</v>
      </c>
    </row>
    <row r="443" spans="1:8" outlineLevel="1" x14ac:dyDescent="0.3">
      <c r="A443" s="1">
        <f t="shared" ca="1" si="17"/>
        <v>44382</v>
      </c>
      <c r="B443">
        <v>9</v>
      </c>
    </row>
    <row r="444" spans="1:8" outlineLevel="1" x14ac:dyDescent="0.3">
      <c r="A444" s="1">
        <f t="shared" ca="1" si="17"/>
        <v>44382</v>
      </c>
      <c r="B444">
        <v>10</v>
      </c>
    </row>
    <row r="445" spans="1:8" outlineLevel="1" x14ac:dyDescent="0.3">
      <c r="A445" s="1">
        <f t="shared" ca="1" si="17"/>
        <v>44382</v>
      </c>
      <c r="B445">
        <v>11</v>
      </c>
    </row>
    <row r="446" spans="1:8" outlineLevel="1" x14ac:dyDescent="0.3">
      <c r="A446" s="1">
        <f t="shared" ca="1" si="17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17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17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17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17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17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17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17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17"/>
        <v>44383</v>
      </c>
      <c r="B454">
        <v>8</v>
      </c>
    </row>
    <row r="455" spans="1:8" outlineLevel="1" x14ac:dyDescent="0.3">
      <c r="A455" s="1">
        <f t="shared" ca="1" si="17"/>
        <v>44383</v>
      </c>
      <c r="B455">
        <v>9</v>
      </c>
    </row>
    <row r="456" spans="1:8" outlineLevel="1" x14ac:dyDescent="0.3">
      <c r="A456" s="1">
        <f t="shared" ca="1" si="17"/>
        <v>44383</v>
      </c>
      <c r="B456">
        <v>10</v>
      </c>
    </row>
    <row r="457" spans="1:8" outlineLevel="1" x14ac:dyDescent="0.3">
      <c r="A457" s="1">
        <f t="shared" ca="1" si="17"/>
        <v>44383</v>
      </c>
      <c r="B457">
        <v>11</v>
      </c>
    </row>
    <row r="458" spans="1:8" outlineLevel="1" x14ac:dyDescent="0.3">
      <c r="A458" s="1">
        <f t="shared" ca="1" si="17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17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17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17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17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18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18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18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18"/>
        <v>44384</v>
      </c>
      <c r="B466">
        <v>8</v>
      </c>
    </row>
    <row r="467" spans="1:8" outlineLevel="1" x14ac:dyDescent="0.3">
      <c r="A467" s="1">
        <f t="shared" ca="1" si="18"/>
        <v>44384</v>
      </c>
      <c r="B467">
        <v>9</v>
      </c>
    </row>
    <row r="468" spans="1:8" outlineLevel="1" x14ac:dyDescent="0.3">
      <c r="A468" s="1">
        <f t="shared" ca="1" si="18"/>
        <v>44384</v>
      </c>
      <c r="B468">
        <v>10</v>
      </c>
    </row>
    <row r="469" spans="1:8" outlineLevel="1" x14ac:dyDescent="0.3">
      <c r="A469" s="1">
        <f t="shared" ca="1" si="18"/>
        <v>44384</v>
      </c>
      <c r="B469">
        <v>11</v>
      </c>
    </row>
    <row r="470" spans="1:8" outlineLevel="1" x14ac:dyDescent="0.3">
      <c r="A470" s="1">
        <f t="shared" ca="1" si="18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18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18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18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18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18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18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18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18"/>
        <v>44385</v>
      </c>
      <c r="B478">
        <v>8</v>
      </c>
    </row>
    <row r="479" spans="1:8" outlineLevel="1" x14ac:dyDescent="0.3">
      <c r="A479" s="1">
        <f t="shared" ca="1" si="18"/>
        <v>44385</v>
      </c>
      <c r="B479">
        <v>9</v>
      </c>
    </row>
    <row r="480" spans="1:8" outlineLevel="1" x14ac:dyDescent="0.3">
      <c r="A480" s="1">
        <f t="shared" ca="1" si="18"/>
        <v>44385</v>
      </c>
      <c r="B480">
        <v>10</v>
      </c>
    </row>
    <row r="481" spans="1:8" outlineLevel="1" x14ac:dyDescent="0.3">
      <c r="A481" s="1">
        <f t="shared" ca="1" si="18"/>
        <v>44385</v>
      </c>
      <c r="B481">
        <v>11</v>
      </c>
    </row>
    <row r="482" spans="1:8" outlineLevel="1" x14ac:dyDescent="0.3">
      <c r="A482" s="1">
        <f t="shared" ca="1" si="18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18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18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18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18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18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18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18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18"/>
        <v>44386</v>
      </c>
      <c r="B490">
        <v>8</v>
      </c>
    </row>
    <row r="491" spans="1:8" outlineLevel="1" x14ac:dyDescent="0.3">
      <c r="A491" s="1">
        <f t="shared" ca="1" si="18"/>
        <v>44386</v>
      </c>
      <c r="B491">
        <v>9</v>
      </c>
    </row>
    <row r="492" spans="1:8" outlineLevel="1" x14ac:dyDescent="0.3">
      <c r="A492" s="1">
        <f t="shared" ca="1" si="18"/>
        <v>44386</v>
      </c>
      <c r="B492">
        <v>10</v>
      </c>
    </row>
    <row r="493" spans="1:8" outlineLevel="1" x14ac:dyDescent="0.3">
      <c r="A493" s="1">
        <f t="shared" ca="1" si="18"/>
        <v>44386</v>
      </c>
      <c r="B493">
        <v>11</v>
      </c>
    </row>
    <row r="494" spans="1:8" outlineLevel="1" x14ac:dyDescent="0.3">
      <c r="A494" s="1">
        <f t="shared" ca="1" si="18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18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18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18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18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18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18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18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18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18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18"/>
        <v>44387</v>
      </c>
      <c r="B504">
        <v>10</v>
      </c>
    </row>
    <row r="505" spans="1:8" outlineLevel="1" x14ac:dyDescent="0.3">
      <c r="A505" s="1">
        <f t="shared" ca="1" si="18"/>
        <v>44387</v>
      </c>
      <c r="B505">
        <v>11</v>
      </c>
    </row>
    <row r="506" spans="1:8" outlineLevel="1" x14ac:dyDescent="0.3">
      <c r="A506" s="1">
        <f t="shared" ca="1" si="18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18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18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18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18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18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18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18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18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18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18"/>
        <v>44388</v>
      </c>
      <c r="B516">
        <v>10</v>
      </c>
    </row>
    <row r="517" spans="1:8" outlineLevel="1" x14ac:dyDescent="0.3">
      <c r="A517" s="1">
        <f t="shared" ca="1" si="18"/>
        <v>44388</v>
      </c>
      <c r="B517">
        <v>11</v>
      </c>
    </row>
    <row r="518" spans="1:8" outlineLevel="1" x14ac:dyDescent="0.3">
      <c r="A518" s="1">
        <f t="shared" ca="1" si="18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18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18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18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18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18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18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18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18"/>
        <v>44389</v>
      </c>
      <c r="B526">
        <v>8</v>
      </c>
    </row>
    <row r="527" spans="1:8" outlineLevel="1" x14ac:dyDescent="0.3">
      <c r="A527" s="1">
        <f t="shared" ref="A527:A590" ca="1" si="19">OFFSET(A527,-12,0)+1</f>
        <v>44389</v>
      </c>
      <c r="B527">
        <v>9</v>
      </c>
    </row>
    <row r="528" spans="1:8" outlineLevel="1" x14ac:dyDescent="0.3">
      <c r="A528" s="1">
        <f t="shared" ca="1" si="19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19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19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19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19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19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19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19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19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19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19"/>
        <v>44390</v>
      </c>
      <c r="B538">
        <v>8</v>
      </c>
    </row>
    <row r="539" spans="1:8" outlineLevel="1" x14ac:dyDescent="0.3">
      <c r="A539" s="1">
        <f t="shared" ca="1" si="19"/>
        <v>44390</v>
      </c>
      <c r="B539">
        <v>9</v>
      </c>
    </row>
    <row r="540" spans="1:8" outlineLevel="1" x14ac:dyDescent="0.3">
      <c r="A540" s="1">
        <f t="shared" ca="1" si="19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19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19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19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19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19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19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19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19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19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19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19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19"/>
        <v>44391</v>
      </c>
      <c r="B552">
        <v>10</v>
      </c>
    </row>
    <row r="553" spans="1:8" outlineLevel="1" x14ac:dyDescent="0.3">
      <c r="A553" s="1">
        <f t="shared" ca="1" si="19"/>
        <v>44391</v>
      </c>
      <c r="B553">
        <v>11</v>
      </c>
    </row>
    <row r="554" spans="1:8" outlineLevel="1" x14ac:dyDescent="0.3">
      <c r="A554" s="1">
        <f t="shared" ca="1" si="19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19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19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19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19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19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19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19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19"/>
        <v>44392</v>
      </c>
      <c r="B562">
        <v>8</v>
      </c>
    </row>
    <row r="563" spans="1:8" outlineLevel="1" x14ac:dyDescent="0.3">
      <c r="A563" s="1">
        <f t="shared" ca="1" si="19"/>
        <v>44392</v>
      </c>
      <c r="B563">
        <v>9</v>
      </c>
    </row>
    <row r="564" spans="1:8" outlineLevel="1" x14ac:dyDescent="0.3">
      <c r="A564" s="1">
        <f t="shared" ca="1" si="19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19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19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19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19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19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19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19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19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19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19"/>
        <v>44393</v>
      </c>
      <c r="B574">
        <v>8</v>
      </c>
    </row>
    <row r="575" spans="1:8" outlineLevel="1" x14ac:dyDescent="0.3">
      <c r="A575" s="1">
        <f t="shared" ca="1" si="19"/>
        <v>44393</v>
      </c>
      <c r="B575">
        <v>9</v>
      </c>
    </row>
    <row r="576" spans="1:8" outlineLevel="1" x14ac:dyDescent="0.3">
      <c r="A576" s="1">
        <f t="shared" ca="1" si="19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19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19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19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19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19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19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19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19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19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19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19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19"/>
        <v>44394</v>
      </c>
      <c r="B588">
        <v>10</v>
      </c>
    </row>
    <row r="589" spans="1:8" outlineLevel="1" x14ac:dyDescent="0.3">
      <c r="A589" s="1">
        <f t="shared" ca="1" si="19"/>
        <v>44394</v>
      </c>
      <c r="B589">
        <v>11</v>
      </c>
    </row>
    <row r="590" spans="1:8" outlineLevel="1" x14ac:dyDescent="0.3">
      <c r="A590" s="1">
        <f t="shared" ca="1" si="19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20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20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20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20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20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20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20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20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20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20"/>
        <v>44395</v>
      </c>
      <c r="B600">
        <v>10</v>
      </c>
    </row>
    <row r="601" spans="1:8" outlineLevel="1" x14ac:dyDescent="0.3">
      <c r="A601" s="1">
        <f t="shared" ca="1" si="20"/>
        <v>44395</v>
      </c>
      <c r="B601">
        <v>11</v>
      </c>
    </row>
    <row r="602" spans="1:8" outlineLevel="1" x14ac:dyDescent="0.3">
      <c r="A602" s="1">
        <f t="shared" ca="1" si="20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20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20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20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20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20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20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20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20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20"/>
        <v>44396</v>
      </c>
      <c r="B611">
        <v>9</v>
      </c>
    </row>
    <row r="612" spans="1:8" outlineLevel="1" x14ac:dyDescent="0.3">
      <c r="A612" s="1">
        <f t="shared" ca="1" si="20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20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20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20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20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20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20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20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20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20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20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20"/>
        <v>44397</v>
      </c>
      <c r="B623">
        <v>9</v>
      </c>
    </row>
    <row r="624" spans="1:8" outlineLevel="1" x14ac:dyDescent="0.3">
      <c r="A624" s="1">
        <f t="shared" ca="1" si="20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20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20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20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20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20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20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20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20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20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20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20"/>
        <v>44398</v>
      </c>
      <c r="B635">
        <v>9</v>
      </c>
    </row>
    <row r="636" spans="1:8" outlineLevel="1" x14ac:dyDescent="0.3">
      <c r="A636" s="1">
        <f t="shared" ca="1" si="20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20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20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20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20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20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20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20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20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20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20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20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20"/>
        <v>44399</v>
      </c>
      <c r="B648">
        <v>10</v>
      </c>
    </row>
    <row r="649" spans="1:8" outlineLevel="1" x14ac:dyDescent="0.3">
      <c r="A649" s="1">
        <f t="shared" ca="1" si="20"/>
        <v>44399</v>
      </c>
      <c r="B649">
        <v>11</v>
      </c>
    </row>
    <row r="650" spans="1:8" outlineLevel="1" x14ac:dyDescent="0.3">
      <c r="A650" s="1">
        <f t="shared" ca="1" si="20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20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20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20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20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21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21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21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21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21"/>
        <v>44400</v>
      </c>
      <c r="B659">
        <v>9</v>
      </c>
    </row>
    <row r="660" spans="1:8" outlineLevel="1" x14ac:dyDescent="0.3">
      <c r="A660" s="1">
        <f t="shared" ca="1" si="21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21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21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21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21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21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21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21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21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21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21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21"/>
        <v>44401</v>
      </c>
      <c r="B671">
        <v>9</v>
      </c>
    </row>
    <row r="672" spans="1:8" outlineLevel="1" x14ac:dyDescent="0.3">
      <c r="A672" s="1">
        <f t="shared" ca="1" si="21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21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21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21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21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21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21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21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21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21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21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21"/>
        <v>44402</v>
      </c>
      <c r="B683">
        <v>9</v>
      </c>
    </row>
    <row r="684" spans="1:8" outlineLevel="1" x14ac:dyDescent="0.3">
      <c r="A684" s="1">
        <f t="shared" ca="1" si="21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21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21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21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21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21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21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21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21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21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21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21"/>
        <v>44403</v>
      </c>
      <c r="B695">
        <v>9</v>
      </c>
    </row>
    <row r="696" spans="1:8" outlineLevel="1" x14ac:dyDescent="0.3">
      <c r="A696" s="1">
        <f t="shared" ca="1" si="21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21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21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21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21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21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21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21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21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21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21"/>
        <v>44404</v>
      </c>
      <c r="B706">
        <v>8</v>
      </c>
    </row>
    <row r="707" spans="1:8" outlineLevel="1" x14ac:dyDescent="0.3">
      <c r="A707" s="1">
        <f t="shared" ca="1" si="21"/>
        <v>44404</v>
      </c>
      <c r="B707">
        <v>9</v>
      </c>
    </row>
    <row r="708" spans="1:8" outlineLevel="1" x14ac:dyDescent="0.3">
      <c r="A708" s="1">
        <f t="shared" ca="1" si="21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21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21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21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21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21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21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21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21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21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21"/>
        <v>44405</v>
      </c>
      <c r="B718">
        <v>8</v>
      </c>
    </row>
    <row r="719" spans="1:8" outlineLevel="1" x14ac:dyDescent="0.3">
      <c r="A719" s="1">
        <f t="shared" ref="A719:A782" ca="1" si="22">OFFSET(A719,-12,0)+1</f>
        <v>44405</v>
      </c>
      <c r="B719">
        <v>9</v>
      </c>
    </row>
    <row r="720" spans="1:8" outlineLevel="1" x14ac:dyDescent="0.3">
      <c r="A720" s="1">
        <f t="shared" ca="1" si="22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22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22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22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22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22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22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22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22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22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22"/>
        <v>44406</v>
      </c>
      <c r="B730">
        <v>8</v>
      </c>
    </row>
    <row r="731" spans="1:8" outlineLevel="1" x14ac:dyDescent="0.3">
      <c r="A731" s="1">
        <f t="shared" ca="1" si="22"/>
        <v>44406</v>
      </c>
      <c r="B731">
        <v>9</v>
      </c>
    </row>
    <row r="732" spans="1:8" outlineLevel="1" x14ac:dyDescent="0.3">
      <c r="A732" s="1">
        <f t="shared" ca="1" si="22"/>
        <v>44406</v>
      </c>
      <c r="B732">
        <v>10</v>
      </c>
    </row>
    <row r="733" spans="1:8" outlineLevel="1" x14ac:dyDescent="0.3">
      <c r="A733" s="1">
        <f t="shared" ca="1" si="22"/>
        <v>44406</v>
      </c>
      <c r="B733">
        <v>11</v>
      </c>
    </row>
    <row r="734" spans="1:8" outlineLevel="1" x14ac:dyDescent="0.3">
      <c r="A734" s="1">
        <f t="shared" ca="1" si="22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22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22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22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22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22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22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22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22"/>
        <v>44407</v>
      </c>
      <c r="B742">
        <v>8</v>
      </c>
    </row>
    <row r="743" spans="1:8" outlineLevel="1" x14ac:dyDescent="0.3">
      <c r="A743" s="1">
        <f t="shared" ca="1" si="22"/>
        <v>44407</v>
      </c>
      <c r="B743">
        <v>9</v>
      </c>
    </row>
    <row r="744" spans="1:8" outlineLevel="1" x14ac:dyDescent="0.3">
      <c r="A744" s="1">
        <f t="shared" ca="1" si="22"/>
        <v>44407</v>
      </c>
      <c r="B744">
        <v>10</v>
      </c>
    </row>
    <row r="745" spans="1:8" outlineLevel="1" x14ac:dyDescent="0.3">
      <c r="A745" s="1">
        <f t="shared" ca="1" si="22"/>
        <v>44407</v>
      </c>
      <c r="B745">
        <v>11</v>
      </c>
    </row>
    <row r="746" spans="1:8" outlineLevel="1" x14ac:dyDescent="0.3">
      <c r="A746" s="1">
        <f t="shared" ca="1" si="22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22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22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22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22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22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22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22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22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22"/>
        <v>44408</v>
      </c>
      <c r="B755">
        <v>9</v>
      </c>
    </row>
    <row r="756" spans="1:8" outlineLevel="1" x14ac:dyDescent="0.3">
      <c r="A756" s="1">
        <f t="shared" ca="1" si="22"/>
        <v>44408</v>
      </c>
      <c r="B756">
        <v>10</v>
      </c>
    </row>
    <row r="757" spans="1:8" outlineLevel="1" x14ac:dyDescent="0.3">
      <c r="A757" s="1">
        <f t="shared" ca="1" si="22"/>
        <v>44408</v>
      </c>
      <c r="B757">
        <v>11</v>
      </c>
    </row>
    <row r="758" spans="1:8" x14ac:dyDescent="0.3">
      <c r="A758" s="1">
        <f t="shared" ca="1" si="22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22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22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22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22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22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22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22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22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22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22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22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22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22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22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22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22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22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22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22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22"/>
        <v>44410</v>
      </c>
      <c r="B778">
        <v>8</v>
      </c>
    </row>
    <row r="779" spans="1:8" outlineLevel="1" x14ac:dyDescent="0.3">
      <c r="A779" s="1">
        <f t="shared" ca="1" si="22"/>
        <v>44410</v>
      </c>
      <c r="B779">
        <v>9</v>
      </c>
    </row>
    <row r="780" spans="1:8" outlineLevel="1" x14ac:dyDescent="0.3">
      <c r="A780" s="1">
        <f t="shared" ca="1" si="22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22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22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23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23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23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23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23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23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23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23"/>
        <v>44411</v>
      </c>
      <c r="B790">
        <v>8</v>
      </c>
    </row>
    <row r="791" spans="1:8" outlineLevel="1" x14ac:dyDescent="0.3">
      <c r="A791" s="1">
        <f t="shared" ca="1" si="23"/>
        <v>44411</v>
      </c>
      <c r="B791">
        <v>9</v>
      </c>
    </row>
    <row r="792" spans="1:8" outlineLevel="1" x14ac:dyDescent="0.3">
      <c r="A792" s="1">
        <f t="shared" ca="1" si="23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23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23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23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23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23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23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23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23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23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23"/>
        <v>44412</v>
      </c>
      <c r="B802">
        <v>8</v>
      </c>
    </row>
    <row r="803" spans="1:8" outlineLevel="1" x14ac:dyDescent="0.3">
      <c r="A803" s="1">
        <f t="shared" ca="1" si="23"/>
        <v>44412</v>
      </c>
      <c r="B803">
        <v>9</v>
      </c>
    </row>
    <row r="804" spans="1:8" outlineLevel="1" x14ac:dyDescent="0.3">
      <c r="A804" s="1">
        <f t="shared" ca="1" si="23"/>
        <v>44412</v>
      </c>
      <c r="B804">
        <v>10</v>
      </c>
    </row>
    <row r="805" spans="1:8" outlineLevel="1" x14ac:dyDescent="0.3">
      <c r="A805" s="1">
        <f t="shared" ca="1" si="23"/>
        <v>44412</v>
      </c>
      <c r="B805">
        <v>11</v>
      </c>
    </row>
    <row r="806" spans="1:8" outlineLevel="1" x14ac:dyDescent="0.3">
      <c r="A806" s="1">
        <f t="shared" ca="1" si="23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23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23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23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23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23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23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23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23"/>
        <v>44413</v>
      </c>
      <c r="B814">
        <v>8</v>
      </c>
    </row>
    <row r="815" spans="1:8" outlineLevel="1" x14ac:dyDescent="0.3">
      <c r="A815" s="1">
        <f t="shared" ca="1" si="23"/>
        <v>44413</v>
      </c>
      <c r="B815">
        <v>9</v>
      </c>
    </row>
    <row r="816" spans="1:8" outlineLevel="1" x14ac:dyDescent="0.3">
      <c r="A816" s="1">
        <f t="shared" ca="1" si="23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23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23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23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23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23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23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23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23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23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23"/>
        <v>44414</v>
      </c>
      <c r="B826">
        <v>8</v>
      </c>
    </row>
    <row r="827" spans="1:8" outlineLevel="1" x14ac:dyDescent="0.3">
      <c r="A827" s="1">
        <f t="shared" ca="1" si="23"/>
        <v>44414</v>
      </c>
      <c r="B827">
        <v>9</v>
      </c>
    </row>
    <row r="828" spans="1:8" outlineLevel="1" x14ac:dyDescent="0.3">
      <c r="A828" s="1">
        <f t="shared" ca="1" si="23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23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23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23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23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23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23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23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23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23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23"/>
        <v>44415</v>
      </c>
      <c r="B838">
        <v>8</v>
      </c>
    </row>
    <row r="839" spans="1:8" outlineLevel="1" x14ac:dyDescent="0.3">
      <c r="A839" s="1">
        <f t="shared" ca="1" si="23"/>
        <v>44415</v>
      </c>
      <c r="B839">
        <v>9</v>
      </c>
    </row>
    <row r="840" spans="1:8" outlineLevel="1" x14ac:dyDescent="0.3">
      <c r="A840" s="1">
        <f t="shared" ca="1" si="23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23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23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23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23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23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23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24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24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24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24"/>
        <v>44416</v>
      </c>
      <c r="B850">
        <v>8</v>
      </c>
    </row>
    <row r="851" spans="1:8" outlineLevel="1" x14ac:dyDescent="0.3">
      <c r="A851" s="1">
        <f t="shared" ca="1" si="24"/>
        <v>44416</v>
      </c>
      <c r="B851">
        <v>9</v>
      </c>
    </row>
    <row r="852" spans="1:8" outlineLevel="1" x14ac:dyDescent="0.3">
      <c r="A852" s="1">
        <f t="shared" ca="1" si="24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24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24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24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24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24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24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24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24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24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24"/>
        <v>44417</v>
      </c>
      <c r="B862">
        <v>8</v>
      </c>
    </row>
    <row r="863" spans="1:8" outlineLevel="1" x14ac:dyDescent="0.3">
      <c r="A863" s="1">
        <f t="shared" ca="1" si="24"/>
        <v>44417</v>
      </c>
      <c r="B863">
        <v>9</v>
      </c>
    </row>
    <row r="864" spans="1:8" outlineLevel="1" x14ac:dyDescent="0.3">
      <c r="A864" s="1">
        <f t="shared" ca="1" si="24"/>
        <v>44417</v>
      </c>
      <c r="B864">
        <v>10</v>
      </c>
    </row>
    <row r="865" spans="1:8" outlineLevel="1" x14ac:dyDescent="0.3">
      <c r="A865" s="1">
        <f t="shared" ca="1" si="24"/>
        <v>44417</v>
      </c>
      <c r="B865">
        <v>11</v>
      </c>
    </row>
    <row r="866" spans="1:8" outlineLevel="1" x14ac:dyDescent="0.3">
      <c r="A866" s="1">
        <f t="shared" ca="1" si="24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24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24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24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24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24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24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24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24"/>
        <v>44418</v>
      </c>
      <c r="B874">
        <v>8</v>
      </c>
    </row>
    <row r="875" spans="1:8" outlineLevel="1" x14ac:dyDescent="0.3">
      <c r="A875" s="1">
        <f t="shared" ca="1" si="24"/>
        <v>44418</v>
      </c>
      <c r="B875">
        <v>9</v>
      </c>
    </row>
    <row r="876" spans="1:8" outlineLevel="1" x14ac:dyDescent="0.3">
      <c r="A876" s="1">
        <f t="shared" ca="1" si="24"/>
        <v>44418</v>
      </c>
      <c r="B876">
        <v>10</v>
      </c>
    </row>
    <row r="877" spans="1:8" outlineLevel="1" x14ac:dyDescent="0.3">
      <c r="A877" s="1">
        <f t="shared" ca="1" si="24"/>
        <v>44418</v>
      </c>
      <c r="B877">
        <v>11</v>
      </c>
    </row>
    <row r="878" spans="1:8" outlineLevel="1" x14ac:dyDescent="0.3">
      <c r="A878" s="1">
        <f t="shared" ca="1" si="24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24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24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24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24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24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24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24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24"/>
        <v>44419</v>
      </c>
      <c r="B886">
        <v>8</v>
      </c>
    </row>
    <row r="887" spans="1:8" outlineLevel="1" x14ac:dyDescent="0.3">
      <c r="A887" s="1">
        <f t="shared" ca="1" si="24"/>
        <v>44419</v>
      </c>
      <c r="B887">
        <v>9</v>
      </c>
    </row>
    <row r="888" spans="1:8" outlineLevel="1" x14ac:dyDescent="0.3">
      <c r="A888" s="1">
        <f t="shared" ca="1" si="24"/>
        <v>44419</v>
      </c>
      <c r="B888">
        <v>10</v>
      </c>
    </row>
    <row r="889" spans="1:8" outlineLevel="1" x14ac:dyDescent="0.3">
      <c r="A889" s="1">
        <f t="shared" ca="1" si="24"/>
        <v>44419</v>
      </c>
      <c r="B889">
        <v>11</v>
      </c>
    </row>
    <row r="890" spans="1:8" outlineLevel="1" x14ac:dyDescent="0.3">
      <c r="A890" s="1">
        <f t="shared" ca="1" si="24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24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24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24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24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24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24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24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24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24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24"/>
        <v>44420</v>
      </c>
      <c r="B900">
        <v>10</v>
      </c>
    </row>
    <row r="901" spans="1:8" outlineLevel="1" x14ac:dyDescent="0.3">
      <c r="A901" s="1">
        <f t="shared" ca="1" si="24"/>
        <v>44420</v>
      </c>
      <c r="B901">
        <v>11</v>
      </c>
    </row>
    <row r="902" spans="1:8" outlineLevel="1" x14ac:dyDescent="0.3">
      <c r="A902" s="1">
        <f t="shared" ca="1" si="24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24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24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24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24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24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24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24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24"/>
        <v>44421</v>
      </c>
      <c r="B910">
        <v>8</v>
      </c>
    </row>
    <row r="911" spans="1:8" outlineLevel="1" x14ac:dyDescent="0.3">
      <c r="A911" s="1">
        <f t="shared" ref="A911:A974" ca="1" si="25">OFFSET(A911,-12,0)+1</f>
        <v>44421</v>
      </c>
      <c r="B911">
        <v>9</v>
      </c>
    </row>
    <row r="912" spans="1:8" outlineLevel="1" x14ac:dyDescent="0.3">
      <c r="A912" s="1">
        <f t="shared" ca="1" si="25"/>
        <v>44421</v>
      </c>
      <c r="B912">
        <v>10</v>
      </c>
    </row>
    <row r="913" spans="1:8" outlineLevel="1" x14ac:dyDescent="0.3">
      <c r="A913" s="1">
        <f t="shared" ca="1" si="25"/>
        <v>44421</v>
      </c>
      <c r="B913">
        <v>11</v>
      </c>
    </row>
    <row r="914" spans="1:8" outlineLevel="1" x14ac:dyDescent="0.3">
      <c r="A914" s="1">
        <f t="shared" ca="1" si="25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25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25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25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25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25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25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25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25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25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25"/>
        <v>44422</v>
      </c>
      <c r="B924">
        <v>10</v>
      </c>
    </row>
    <row r="925" spans="1:8" outlineLevel="1" x14ac:dyDescent="0.3">
      <c r="A925" s="1">
        <f t="shared" ca="1" si="25"/>
        <v>44422</v>
      </c>
      <c r="B925">
        <v>11</v>
      </c>
    </row>
    <row r="926" spans="1:8" outlineLevel="1" x14ac:dyDescent="0.3">
      <c r="A926" s="1">
        <f t="shared" ca="1" si="25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25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25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25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25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25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25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25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25"/>
        <v>44423</v>
      </c>
      <c r="B934">
        <v>8</v>
      </c>
    </row>
    <row r="935" spans="1:8" outlineLevel="1" x14ac:dyDescent="0.3">
      <c r="A935" s="1">
        <f t="shared" ca="1" si="25"/>
        <v>44423</v>
      </c>
      <c r="B935">
        <v>9</v>
      </c>
    </row>
    <row r="936" spans="1:8" outlineLevel="1" x14ac:dyDescent="0.3">
      <c r="A936" s="1">
        <f t="shared" ca="1" si="25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25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25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25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25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25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25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25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25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25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25"/>
        <v>44424</v>
      </c>
      <c r="B946">
        <v>8</v>
      </c>
    </row>
    <row r="947" spans="1:8" outlineLevel="1" x14ac:dyDescent="0.3">
      <c r="A947" s="1">
        <f t="shared" ca="1" si="25"/>
        <v>44424</v>
      </c>
      <c r="B947">
        <v>9</v>
      </c>
    </row>
    <row r="948" spans="1:8" outlineLevel="1" x14ac:dyDescent="0.3">
      <c r="A948" s="1">
        <f t="shared" ca="1" si="25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25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25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25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25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25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25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25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25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25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25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25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25"/>
        <v>44425</v>
      </c>
      <c r="B960">
        <v>10</v>
      </c>
    </row>
    <row r="961" spans="1:8" outlineLevel="1" x14ac:dyDescent="0.3">
      <c r="A961" s="1">
        <f t="shared" ca="1" si="25"/>
        <v>44425</v>
      </c>
      <c r="B961">
        <v>11</v>
      </c>
    </row>
    <row r="962" spans="1:8" outlineLevel="1" x14ac:dyDescent="0.3">
      <c r="A962" s="1">
        <f t="shared" ca="1" si="25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25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25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25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25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25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25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25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25"/>
        <v>44426</v>
      </c>
      <c r="B970">
        <v>8</v>
      </c>
    </row>
    <row r="971" spans="1:8" outlineLevel="1" x14ac:dyDescent="0.3">
      <c r="A971" s="1">
        <f t="shared" ca="1" si="25"/>
        <v>44426</v>
      </c>
      <c r="B971">
        <v>9</v>
      </c>
    </row>
    <row r="972" spans="1:8" outlineLevel="1" x14ac:dyDescent="0.3">
      <c r="A972" s="1">
        <f t="shared" ca="1" si="25"/>
        <v>44426</v>
      </c>
      <c r="B972">
        <v>10</v>
      </c>
    </row>
    <row r="973" spans="1:8" outlineLevel="1" x14ac:dyDescent="0.3">
      <c r="A973" s="1">
        <f t="shared" ca="1" si="25"/>
        <v>44426</v>
      </c>
      <c r="B973">
        <v>11</v>
      </c>
    </row>
    <row r="974" spans="1:8" outlineLevel="1" x14ac:dyDescent="0.3">
      <c r="A974" s="1">
        <f t="shared" ca="1" si="25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26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26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26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26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26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26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26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26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26"/>
        <v>44427</v>
      </c>
      <c r="B983">
        <v>9</v>
      </c>
    </row>
    <row r="984" spans="1:8" outlineLevel="1" x14ac:dyDescent="0.3">
      <c r="A984" s="1">
        <f t="shared" ca="1" si="26"/>
        <v>44427</v>
      </c>
      <c r="B984">
        <v>10</v>
      </c>
    </row>
    <row r="985" spans="1:8" outlineLevel="1" x14ac:dyDescent="0.3">
      <c r="A985" s="1">
        <f t="shared" ca="1" si="26"/>
        <v>44427</v>
      </c>
      <c r="B985">
        <v>11</v>
      </c>
    </row>
    <row r="986" spans="1:8" outlineLevel="1" x14ac:dyDescent="0.3">
      <c r="A986" s="1">
        <f t="shared" ca="1" si="26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26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26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26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26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26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26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26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26"/>
        <v>44428</v>
      </c>
      <c r="B994">
        <v>8</v>
      </c>
    </row>
    <row r="995" spans="1:8" outlineLevel="1" x14ac:dyDescent="0.3">
      <c r="A995" s="1">
        <f t="shared" ca="1" si="26"/>
        <v>44428</v>
      </c>
      <c r="B995">
        <v>9</v>
      </c>
    </row>
    <row r="996" spans="1:8" outlineLevel="1" x14ac:dyDescent="0.3">
      <c r="A996" s="1">
        <f t="shared" ca="1" si="26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26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26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26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26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26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26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26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26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26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26"/>
        <v>44429</v>
      </c>
      <c r="B1006">
        <v>8</v>
      </c>
    </row>
    <row r="1007" spans="1:8" outlineLevel="1" x14ac:dyDescent="0.3">
      <c r="A1007" s="1">
        <f t="shared" ca="1" si="26"/>
        <v>44429</v>
      </c>
      <c r="B1007">
        <v>9</v>
      </c>
    </row>
    <row r="1008" spans="1:8" outlineLevel="1" x14ac:dyDescent="0.3">
      <c r="A1008" s="1">
        <f t="shared" ca="1" si="26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26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26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26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26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26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26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26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26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26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26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26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26"/>
        <v>44430</v>
      </c>
      <c r="B1020">
        <v>10</v>
      </c>
    </row>
    <row r="1021" spans="1:8" outlineLevel="1" x14ac:dyDescent="0.3">
      <c r="A1021" s="1">
        <f t="shared" ca="1" si="26"/>
        <v>44430</v>
      </c>
      <c r="B1021">
        <v>11</v>
      </c>
    </row>
    <row r="1022" spans="1:8" outlineLevel="1" x14ac:dyDescent="0.3">
      <c r="A1022" s="1">
        <f t="shared" ca="1" si="26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26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26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26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26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26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26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26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26"/>
        <v>44431</v>
      </c>
      <c r="B1030">
        <v>8</v>
      </c>
    </row>
    <row r="1031" spans="1:8" outlineLevel="1" x14ac:dyDescent="0.3">
      <c r="A1031" s="1">
        <f t="shared" ca="1" si="26"/>
        <v>44431</v>
      </c>
      <c r="B1031">
        <v>9</v>
      </c>
    </row>
    <row r="1032" spans="1:8" outlineLevel="1" x14ac:dyDescent="0.3">
      <c r="A1032" s="1">
        <f t="shared" ca="1" si="26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26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26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26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26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26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26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27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27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27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27"/>
        <v>44432</v>
      </c>
      <c r="B1042">
        <v>8</v>
      </c>
    </row>
    <row r="1043" spans="1:8" outlineLevel="1" x14ac:dyDescent="0.3">
      <c r="A1043" s="1">
        <f t="shared" ca="1" si="27"/>
        <v>44432</v>
      </c>
      <c r="B1043">
        <v>9</v>
      </c>
    </row>
    <row r="1044" spans="1:8" outlineLevel="1" x14ac:dyDescent="0.3">
      <c r="A1044" s="1">
        <f t="shared" ca="1" si="27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27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27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27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27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27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27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27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27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27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27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27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27"/>
        <v>44433</v>
      </c>
      <c r="B1056">
        <v>10</v>
      </c>
    </row>
    <row r="1057" spans="1:8" outlineLevel="1" x14ac:dyDescent="0.3">
      <c r="A1057" s="1">
        <f t="shared" ca="1" si="27"/>
        <v>44433</v>
      </c>
      <c r="B1057">
        <v>11</v>
      </c>
    </row>
    <row r="1058" spans="1:8" outlineLevel="1" x14ac:dyDescent="0.3">
      <c r="A1058" s="1">
        <f t="shared" ca="1" si="27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27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27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27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27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27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27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27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27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27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27"/>
        <v>44434</v>
      </c>
      <c r="B1068">
        <v>10</v>
      </c>
    </row>
    <row r="1069" spans="1:8" outlineLevel="1" x14ac:dyDescent="0.3">
      <c r="A1069" s="1">
        <f t="shared" ca="1" si="27"/>
        <v>44434</v>
      </c>
      <c r="B1069">
        <v>11</v>
      </c>
    </row>
    <row r="1070" spans="1:8" outlineLevel="1" x14ac:dyDescent="0.3">
      <c r="A1070" s="1">
        <f t="shared" ca="1" si="27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27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27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27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27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27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27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27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27"/>
        <v>44435</v>
      </c>
      <c r="B1078">
        <v>8</v>
      </c>
    </row>
    <row r="1079" spans="1:8" outlineLevel="1" x14ac:dyDescent="0.3">
      <c r="A1079" s="1">
        <f t="shared" ca="1" si="27"/>
        <v>44435</v>
      </c>
      <c r="B1079">
        <v>9</v>
      </c>
    </row>
    <row r="1080" spans="1:8" outlineLevel="1" x14ac:dyDescent="0.3">
      <c r="A1080" s="1">
        <f t="shared" ca="1" si="27"/>
        <v>44435</v>
      </c>
      <c r="B1080">
        <v>10</v>
      </c>
    </row>
    <row r="1081" spans="1:8" outlineLevel="1" x14ac:dyDescent="0.3">
      <c r="A1081" s="1">
        <f t="shared" ca="1" si="27"/>
        <v>44435</v>
      </c>
      <c r="B1081">
        <v>11</v>
      </c>
    </row>
    <row r="1082" spans="1:8" outlineLevel="1" x14ac:dyDescent="0.3">
      <c r="A1082" s="1">
        <f t="shared" ca="1" si="27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27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27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27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27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27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27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27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27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27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27"/>
        <v>44436</v>
      </c>
      <c r="B1092">
        <v>10</v>
      </c>
    </row>
    <row r="1093" spans="1:8" outlineLevel="1" x14ac:dyDescent="0.3">
      <c r="A1093" s="1">
        <f t="shared" ca="1" si="27"/>
        <v>44436</v>
      </c>
      <c r="B1093">
        <v>11</v>
      </c>
    </row>
    <row r="1094" spans="1:8" outlineLevel="1" x14ac:dyDescent="0.3">
      <c r="A1094" s="1">
        <f t="shared" ca="1" si="27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27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27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27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27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27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27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27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27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28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28"/>
        <v>44437</v>
      </c>
      <c r="B1104">
        <v>10</v>
      </c>
    </row>
    <row r="1105" spans="1:8" outlineLevel="1" x14ac:dyDescent="0.3">
      <c r="A1105" s="1">
        <f t="shared" ca="1" si="28"/>
        <v>44437</v>
      </c>
      <c r="B1105">
        <v>11</v>
      </c>
    </row>
    <row r="1106" spans="1:8" outlineLevel="1" x14ac:dyDescent="0.3">
      <c r="A1106" s="1">
        <f t="shared" ca="1" si="28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28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28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28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28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28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28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28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28"/>
        <v>44438</v>
      </c>
      <c r="B1114">
        <v>8</v>
      </c>
    </row>
    <row r="1115" spans="1:8" outlineLevel="1" x14ac:dyDescent="0.3">
      <c r="A1115" s="1">
        <f t="shared" ca="1" si="28"/>
        <v>44438</v>
      </c>
      <c r="B1115">
        <v>9</v>
      </c>
    </row>
    <row r="1116" spans="1:8" outlineLevel="1" x14ac:dyDescent="0.3">
      <c r="A1116" s="1">
        <f t="shared" ca="1" si="28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28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28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28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28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28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28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28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28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28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28"/>
        <v>44439</v>
      </c>
      <c r="B1126">
        <v>8</v>
      </c>
    </row>
    <row r="1127" spans="1:8" outlineLevel="1" x14ac:dyDescent="0.3">
      <c r="A1127" s="1">
        <f t="shared" ca="1" si="28"/>
        <v>44439</v>
      </c>
      <c r="B1127">
        <v>9</v>
      </c>
    </row>
    <row r="1128" spans="1:8" outlineLevel="1" x14ac:dyDescent="0.3">
      <c r="A1128" s="1">
        <f t="shared" ca="1" si="28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28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28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28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28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28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28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28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28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28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28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28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28"/>
        <v>44440</v>
      </c>
      <c r="B1140">
        <v>10</v>
      </c>
    </row>
    <row r="1141" spans="1:8" outlineLevel="1" x14ac:dyDescent="0.3">
      <c r="A1141" s="1">
        <f t="shared" ca="1" si="28"/>
        <v>44440</v>
      </c>
      <c r="B1141">
        <v>11</v>
      </c>
    </row>
    <row r="1142" spans="1:8" outlineLevel="1" x14ac:dyDescent="0.3">
      <c r="A1142" s="1">
        <f t="shared" ca="1" si="28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28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28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28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28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28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28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28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28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28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28"/>
        <v>44441</v>
      </c>
      <c r="B1152">
        <v>10</v>
      </c>
    </row>
    <row r="1153" spans="1:8" outlineLevel="1" x14ac:dyDescent="0.3">
      <c r="A1153" s="1">
        <f t="shared" ca="1" si="28"/>
        <v>44441</v>
      </c>
      <c r="B1153">
        <v>11</v>
      </c>
    </row>
    <row r="1154" spans="1:8" outlineLevel="1" x14ac:dyDescent="0.3">
      <c r="A1154" s="1">
        <f t="shared" ca="1" si="28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28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28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28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28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28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28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28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28"/>
        <v>44442</v>
      </c>
      <c r="B1162">
        <v>8</v>
      </c>
    </row>
    <row r="1163" spans="1:8" outlineLevel="1" x14ac:dyDescent="0.3">
      <c r="A1163" s="1">
        <f t="shared" ca="1" si="28"/>
        <v>44442</v>
      </c>
      <c r="B1163">
        <v>9</v>
      </c>
    </row>
    <row r="1164" spans="1:8" outlineLevel="1" x14ac:dyDescent="0.3">
      <c r="A1164" s="1">
        <f t="shared" ca="1" si="28"/>
        <v>44442</v>
      </c>
      <c r="B1164">
        <v>10</v>
      </c>
    </row>
    <row r="1165" spans="1:8" outlineLevel="1" x14ac:dyDescent="0.3">
      <c r="A1165" s="1">
        <f t="shared" ca="1" si="28"/>
        <v>44442</v>
      </c>
      <c r="B1165">
        <v>11</v>
      </c>
    </row>
    <row r="1166" spans="1:8" outlineLevel="1" x14ac:dyDescent="0.3">
      <c r="A1166" s="1">
        <f t="shared" ca="1" si="28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29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29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29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29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29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29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29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29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29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29"/>
        <v>44443</v>
      </c>
      <c r="B1176">
        <v>10</v>
      </c>
    </row>
    <row r="1177" spans="1:8" outlineLevel="1" x14ac:dyDescent="0.3">
      <c r="A1177" s="1">
        <f t="shared" ca="1" si="29"/>
        <v>44443</v>
      </c>
      <c r="B1177">
        <v>11</v>
      </c>
    </row>
    <row r="1178" spans="1:8" outlineLevel="1" x14ac:dyDescent="0.3">
      <c r="A1178" s="1">
        <f t="shared" ca="1" si="29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29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29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29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29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29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29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29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29"/>
        <v>44444</v>
      </c>
      <c r="B1186">
        <v>8</v>
      </c>
    </row>
    <row r="1187" spans="1:8" outlineLevel="1" x14ac:dyDescent="0.3">
      <c r="A1187" s="1">
        <f t="shared" ca="1" si="29"/>
        <v>44444</v>
      </c>
      <c r="B1187">
        <v>9</v>
      </c>
    </row>
    <row r="1188" spans="1:8" outlineLevel="1" x14ac:dyDescent="0.3">
      <c r="A1188" s="1">
        <f t="shared" ca="1" si="29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29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29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29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29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29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29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29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29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29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29"/>
        <v>44445</v>
      </c>
      <c r="B1198">
        <v>8</v>
      </c>
    </row>
    <row r="1199" spans="1:8" outlineLevel="1" x14ac:dyDescent="0.3">
      <c r="A1199" s="1">
        <f t="shared" ca="1" si="29"/>
        <v>44445</v>
      </c>
      <c r="B1199">
        <v>9</v>
      </c>
    </row>
    <row r="1200" spans="1:8" outlineLevel="1" x14ac:dyDescent="0.3">
      <c r="A1200" s="1">
        <f t="shared" ca="1" si="29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29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29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29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29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29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29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29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29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29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29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29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29"/>
        <v>44446</v>
      </c>
      <c r="B1212">
        <v>10</v>
      </c>
    </row>
    <row r="1213" spans="1:8" outlineLevel="1" x14ac:dyDescent="0.3">
      <c r="A1213" s="1">
        <f t="shared" ca="1" si="29"/>
        <v>44446</v>
      </c>
      <c r="B1213">
        <v>11</v>
      </c>
    </row>
    <row r="1214" spans="1:8" outlineLevel="1" x14ac:dyDescent="0.3">
      <c r="A1214" s="1">
        <f t="shared" ca="1" si="29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29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29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29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29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29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29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29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29"/>
        <v>44447</v>
      </c>
      <c r="B1222">
        <v>8</v>
      </c>
    </row>
    <row r="1223" spans="1:8" outlineLevel="1" x14ac:dyDescent="0.3">
      <c r="A1223" s="1">
        <f t="shared" ca="1" si="29"/>
        <v>44447</v>
      </c>
      <c r="B1223">
        <v>9</v>
      </c>
    </row>
    <row r="1224" spans="1:8" outlineLevel="1" x14ac:dyDescent="0.3">
      <c r="A1224" s="1">
        <f t="shared" ca="1" si="29"/>
        <v>44447</v>
      </c>
      <c r="B1224">
        <v>10</v>
      </c>
    </row>
    <row r="1225" spans="1:8" outlineLevel="1" x14ac:dyDescent="0.3">
      <c r="A1225" s="1">
        <f t="shared" ca="1" si="29"/>
        <v>44447</v>
      </c>
      <c r="B1225">
        <v>11</v>
      </c>
    </row>
    <row r="1226" spans="1:8" outlineLevel="1" x14ac:dyDescent="0.3">
      <c r="A1226" s="1">
        <f t="shared" ca="1" si="29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29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29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29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29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30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30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30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30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30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30"/>
        <v>44448</v>
      </c>
      <c r="B1236">
        <v>10</v>
      </c>
    </row>
    <row r="1237" spans="1:8" outlineLevel="1" x14ac:dyDescent="0.3">
      <c r="A1237" s="1">
        <f t="shared" ca="1" si="30"/>
        <v>44448</v>
      </c>
      <c r="B1237">
        <v>11</v>
      </c>
    </row>
    <row r="1238" spans="1:8" outlineLevel="1" x14ac:dyDescent="0.3">
      <c r="A1238" s="1">
        <f t="shared" ca="1" si="30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30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30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30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30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30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30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30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30"/>
        <v>44449</v>
      </c>
      <c r="B1246">
        <v>8</v>
      </c>
    </row>
    <row r="1247" spans="1:8" outlineLevel="1" x14ac:dyDescent="0.3">
      <c r="A1247" s="1">
        <f t="shared" ca="1" si="30"/>
        <v>44449</v>
      </c>
      <c r="B1247">
        <v>9</v>
      </c>
    </row>
    <row r="1248" spans="1:8" outlineLevel="1" x14ac:dyDescent="0.3">
      <c r="A1248" s="1">
        <f t="shared" ca="1" si="30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30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30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30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30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30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30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30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30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30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30"/>
        <v>44450</v>
      </c>
      <c r="B1258">
        <v>8</v>
      </c>
    </row>
    <row r="1259" spans="1:8" outlineLevel="1" x14ac:dyDescent="0.3">
      <c r="A1259" s="1">
        <f t="shared" ca="1" si="30"/>
        <v>44450</v>
      </c>
      <c r="B1259">
        <v>9</v>
      </c>
    </row>
    <row r="1260" spans="1:8" outlineLevel="1" x14ac:dyDescent="0.3">
      <c r="A1260" s="1">
        <f t="shared" ca="1" si="30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30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30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30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30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30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30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30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30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30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30"/>
        <v>44451</v>
      </c>
      <c r="B1270">
        <v>8</v>
      </c>
    </row>
    <row r="1271" spans="1:8" outlineLevel="1" x14ac:dyDescent="0.3">
      <c r="A1271" s="1">
        <f t="shared" ca="1" si="30"/>
        <v>44451</v>
      </c>
      <c r="B1271">
        <v>9</v>
      </c>
    </row>
    <row r="1272" spans="1:8" outlineLevel="1" x14ac:dyDescent="0.3">
      <c r="A1272" s="1">
        <f t="shared" ca="1" si="30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30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30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30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30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30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30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30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30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30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30"/>
        <v>44452</v>
      </c>
      <c r="B1282">
        <v>8</v>
      </c>
    </row>
    <row r="1283" spans="1:8" outlineLevel="1" x14ac:dyDescent="0.3">
      <c r="A1283" s="1">
        <f t="shared" ca="1" si="30"/>
        <v>44452</v>
      </c>
      <c r="B1283">
        <v>9</v>
      </c>
    </row>
    <row r="1284" spans="1:8" outlineLevel="1" x14ac:dyDescent="0.3">
      <c r="A1284" s="1">
        <f t="shared" ca="1" si="30"/>
        <v>44452</v>
      </c>
      <c r="B1284">
        <v>10</v>
      </c>
    </row>
    <row r="1285" spans="1:8" outlineLevel="1" x14ac:dyDescent="0.3">
      <c r="A1285" s="1">
        <f t="shared" ca="1" si="30"/>
        <v>44452</v>
      </c>
      <c r="B1285">
        <v>11</v>
      </c>
    </row>
    <row r="1286" spans="1:8" outlineLevel="1" x14ac:dyDescent="0.3">
      <c r="A1286" s="1">
        <f t="shared" ca="1" si="30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30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30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30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30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30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30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30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30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31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31"/>
        <v>44453</v>
      </c>
      <c r="B1296">
        <v>10</v>
      </c>
    </row>
    <row r="1297" spans="1:8" outlineLevel="1" x14ac:dyDescent="0.3">
      <c r="A1297" s="1">
        <f t="shared" ca="1" si="31"/>
        <v>44453</v>
      </c>
      <c r="B1297">
        <v>11</v>
      </c>
    </row>
    <row r="1298" spans="1:8" outlineLevel="1" x14ac:dyDescent="0.3">
      <c r="A1298" s="1">
        <f t="shared" ca="1" si="31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31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31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31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31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31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31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31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31"/>
        <v>44454</v>
      </c>
      <c r="B1306">
        <v>8</v>
      </c>
    </row>
    <row r="1307" spans="1:8" outlineLevel="1" x14ac:dyDescent="0.3">
      <c r="A1307" s="1">
        <f t="shared" ca="1" si="31"/>
        <v>44454</v>
      </c>
      <c r="B1307">
        <v>9</v>
      </c>
    </row>
    <row r="1308" spans="1:8" outlineLevel="1" x14ac:dyDescent="0.3">
      <c r="A1308" s="1">
        <f t="shared" ca="1" si="31"/>
        <v>44454</v>
      </c>
      <c r="B1308">
        <v>10</v>
      </c>
    </row>
    <row r="1309" spans="1:8" outlineLevel="1" x14ac:dyDescent="0.3">
      <c r="A1309" s="1">
        <f t="shared" ca="1" si="31"/>
        <v>44454</v>
      </c>
      <c r="B1309">
        <v>11</v>
      </c>
    </row>
    <row r="1310" spans="1:8" outlineLevel="1" x14ac:dyDescent="0.3">
      <c r="A1310" s="1">
        <f t="shared" ca="1" si="31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31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31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31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31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31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31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31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31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31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31"/>
        <v>44455</v>
      </c>
      <c r="B1320">
        <v>10</v>
      </c>
    </row>
    <row r="1321" spans="1:8" outlineLevel="1" x14ac:dyDescent="0.3">
      <c r="A1321" s="1">
        <f t="shared" ca="1" si="31"/>
        <v>44455</v>
      </c>
      <c r="B1321">
        <v>11</v>
      </c>
    </row>
    <row r="1322" spans="1:8" outlineLevel="1" x14ac:dyDescent="0.3">
      <c r="A1322" s="1">
        <f t="shared" ca="1" si="31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31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31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31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31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31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31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31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31"/>
        <v>44456</v>
      </c>
      <c r="B1330">
        <v>8</v>
      </c>
    </row>
    <row r="1331" spans="1:8" outlineLevel="1" x14ac:dyDescent="0.3">
      <c r="A1331" s="1">
        <f t="shared" ca="1" si="31"/>
        <v>44456</v>
      </c>
      <c r="B1331">
        <v>9</v>
      </c>
    </row>
    <row r="1332" spans="1:8" outlineLevel="1" x14ac:dyDescent="0.3">
      <c r="A1332" s="1">
        <f t="shared" ca="1" si="31"/>
        <v>44456</v>
      </c>
      <c r="B1332">
        <v>10</v>
      </c>
    </row>
    <row r="1333" spans="1:8" outlineLevel="1" x14ac:dyDescent="0.3">
      <c r="A1333" s="1">
        <f t="shared" ca="1" si="31"/>
        <v>44456</v>
      </c>
      <c r="B1333">
        <v>11</v>
      </c>
    </row>
    <row r="1334" spans="1:8" outlineLevel="1" x14ac:dyDescent="0.3">
      <c r="A1334" s="1">
        <f t="shared" ca="1" si="31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31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31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31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31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31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31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31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31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31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31"/>
        <v>44457</v>
      </c>
      <c r="B1344">
        <v>10</v>
      </c>
    </row>
    <row r="1345" spans="1:8" outlineLevel="1" x14ac:dyDescent="0.3">
      <c r="A1345" s="1">
        <f t="shared" ca="1" si="31"/>
        <v>44457</v>
      </c>
      <c r="B1345">
        <v>11</v>
      </c>
    </row>
    <row r="1346" spans="1:8" outlineLevel="1" x14ac:dyDescent="0.3">
      <c r="A1346" s="1">
        <f t="shared" ca="1" si="31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31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31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31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31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31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31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31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31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31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31"/>
        <v>44458</v>
      </c>
      <c r="B1356">
        <v>10</v>
      </c>
    </row>
    <row r="1357" spans="1:8" outlineLevel="1" x14ac:dyDescent="0.3">
      <c r="A1357" s="1">
        <f t="shared" ca="1" si="31"/>
        <v>44458</v>
      </c>
      <c r="B1357">
        <v>11</v>
      </c>
    </row>
    <row r="1358" spans="1:8" outlineLevel="1" x14ac:dyDescent="0.3">
      <c r="A1358" s="1">
        <f t="shared" ca="1" si="31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32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32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32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32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32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32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32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32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32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32"/>
        <v>44459</v>
      </c>
      <c r="B1368">
        <v>10</v>
      </c>
    </row>
    <row r="1369" spans="1:8" outlineLevel="1" x14ac:dyDescent="0.3">
      <c r="A1369" s="1">
        <f t="shared" ca="1" si="32"/>
        <v>44459</v>
      </c>
      <c r="B1369">
        <v>11</v>
      </c>
    </row>
    <row r="1370" spans="1:8" outlineLevel="1" x14ac:dyDescent="0.3">
      <c r="A1370" s="1">
        <f t="shared" ca="1" si="32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32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32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32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32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32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32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32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32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32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32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32"/>
        <v>44460</v>
      </c>
      <c r="B1381">
        <v>11</v>
      </c>
    </row>
    <row r="1382" spans="1:8" outlineLevel="1" x14ac:dyDescent="0.3">
      <c r="A1382" s="1">
        <f t="shared" ca="1" si="32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32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32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32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32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32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32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32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32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32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32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32"/>
        <v>44461</v>
      </c>
      <c r="B1393">
        <v>11</v>
      </c>
    </row>
    <row r="1394" spans="1:8" outlineLevel="1" x14ac:dyDescent="0.3">
      <c r="A1394" s="1">
        <f t="shared" ca="1" si="32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32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32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32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32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32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32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32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32"/>
        <v>44462</v>
      </c>
      <c r="B1402">
        <v>8</v>
      </c>
    </row>
    <row r="1403" spans="1:8" outlineLevel="1" x14ac:dyDescent="0.3">
      <c r="A1403" s="1">
        <f t="shared" ca="1" si="32"/>
        <v>44462</v>
      </c>
      <c r="B1403">
        <v>9</v>
      </c>
    </row>
    <row r="1404" spans="1:8" outlineLevel="1" x14ac:dyDescent="0.3">
      <c r="A1404" s="1">
        <f t="shared" ca="1" si="32"/>
        <v>44462</v>
      </c>
      <c r="B1404">
        <v>10</v>
      </c>
    </row>
    <row r="1405" spans="1:8" outlineLevel="1" x14ac:dyDescent="0.3">
      <c r="A1405" s="1">
        <f t="shared" ca="1" si="32"/>
        <v>44462</v>
      </c>
      <c r="B1405">
        <v>11</v>
      </c>
    </row>
    <row r="1406" spans="1:8" outlineLevel="1" x14ac:dyDescent="0.3">
      <c r="A1406" s="1">
        <f t="shared" ca="1" si="32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32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32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32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32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32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32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32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32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32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32"/>
        <v>44463</v>
      </c>
      <c r="B1416">
        <v>10</v>
      </c>
    </row>
    <row r="1417" spans="1:8" outlineLevel="1" x14ac:dyDescent="0.3">
      <c r="A1417" s="1">
        <f t="shared" ca="1" si="32"/>
        <v>44463</v>
      </c>
      <c r="B1417">
        <v>11</v>
      </c>
    </row>
    <row r="1418" spans="1:8" outlineLevel="1" x14ac:dyDescent="0.3">
      <c r="A1418" s="1">
        <f t="shared" ca="1" si="32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32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32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32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32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33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33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33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33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33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33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33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33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33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33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33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33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33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33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33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33"/>
        <v>44465</v>
      </c>
      <c r="B1438">
        <v>8</v>
      </c>
    </row>
    <row r="1439" spans="1:8" outlineLevel="1" x14ac:dyDescent="0.3">
      <c r="A1439" s="1">
        <f t="shared" ca="1" si="33"/>
        <v>44465</v>
      </c>
      <c r="B1439">
        <v>9</v>
      </c>
    </row>
    <row r="1440" spans="1:8" outlineLevel="1" x14ac:dyDescent="0.3">
      <c r="A1440" s="1">
        <f t="shared" ca="1" si="33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33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33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33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33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33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33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33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33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33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33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33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33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33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33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33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33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33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33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33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33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33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33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33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33"/>
        <v>44467</v>
      </c>
      <c r="B1464">
        <v>10</v>
      </c>
    </row>
    <row r="1465" spans="1:8" outlineLevel="1" x14ac:dyDescent="0.3">
      <c r="A1465" s="1">
        <f t="shared" ca="1" si="33"/>
        <v>44467</v>
      </c>
      <c r="B1465">
        <v>11</v>
      </c>
    </row>
    <row r="1466" spans="1:8" outlineLevel="1" x14ac:dyDescent="0.3">
      <c r="A1466" s="1">
        <f t="shared" ca="1" si="33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33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33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33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33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33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33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33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33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33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33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33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33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33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33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33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33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33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33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33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33"/>
        <v>44469</v>
      </c>
      <c r="B1486">
        <v>8</v>
      </c>
    </row>
    <row r="1487" spans="1:8" outlineLevel="1" x14ac:dyDescent="0.3">
      <c r="A1487" s="1">
        <f t="shared" ref="A1487:A1550" ca="1" si="34">OFFSET(A1487,-12,0)+1</f>
        <v>44469</v>
      </c>
      <c r="B1487">
        <v>9</v>
      </c>
    </row>
    <row r="1488" spans="1:8" outlineLevel="1" x14ac:dyDescent="0.3">
      <c r="A1488" s="1">
        <f t="shared" ca="1" si="34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34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34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34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34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34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34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34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34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34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34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34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34"/>
        <v>44470</v>
      </c>
      <c r="B1500">
        <v>10</v>
      </c>
    </row>
    <row r="1501" spans="1:8" outlineLevel="1" x14ac:dyDescent="0.3">
      <c r="A1501" s="1">
        <f t="shared" ca="1" si="34"/>
        <v>44470</v>
      </c>
      <c r="B1501">
        <v>11</v>
      </c>
    </row>
    <row r="1502" spans="1:8" outlineLevel="1" x14ac:dyDescent="0.3">
      <c r="A1502" s="1">
        <f t="shared" ca="1" si="34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34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34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34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34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34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34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34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34"/>
        <v>44471</v>
      </c>
      <c r="B1510">
        <v>8</v>
      </c>
    </row>
    <row r="1511" spans="1:8" outlineLevel="1" x14ac:dyDescent="0.3">
      <c r="A1511" s="1">
        <f t="shared" ca="1" si="34"/>
        <v>44471</v>
      </c>
      <c r="B1511">
        <v>9</v>
      </c>
    </row>
    <row r="1512" spans="1:8" outlineLevel="1" x14ac:dyDescent="0.3">
      <c r="A1512" s="1">
        <f t="shared" ca="1" si="34"/>
        <v>44471</v>
      </c>
      <c r="B1512">
        <v>10</v>
      </c>
    </row>
    <row r="1513" spans="1:8" outlineLevel="1" x14ac:dyDescent="0.3">
      <c r="A1513" s="1">
        <f t="shared" ca="1" si="34"/>
        <v>44471</v>
      </c>
      <c r="B1513">
        <v>11</v>
      </c>
    </row>
    <row r="1514" spans="1:8" outlineLevel="1" x14ac:dyDescent="0.3">
      <c r="A1514" s="1">
        <f t="shared" ca="1" si="34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34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34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34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34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34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34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34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34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34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34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34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34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34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34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34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34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34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34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34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34"/>
        <v>44473</v>
      </c>
      <c r="B1534">
        <v>8</v>
      </c>
    </row>
    <row r="1535" spans="1:8" outlineLevel="1" x14ac:dyDescent="0.3">
      <c r="A1535" s="1">
        <f t="shared" ca="1" si="34"/>
        <v>44473</v>
      </c>
      <c r="B1535">
        <v>9</v>
      </c>
    </row>
    <row r="1536" spans="1:8" outlineLevel="1" x14ac:dyDescent="0.3">
      <c r="A1536" s="1">
        <f t="shared" ca="1" si="34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34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34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34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34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34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34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34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34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34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34"/>
        <v>44474</v>
      </c>
      <c r="B1546">
        <v>8</v>
      </c>
    </row>
    <row r="1547" spans="1:8" outlineLevel="1" x14ac:dyDescent="0.3">
      <c r="A1547" s="1">
        <f t="shared" ca="1" si="34"/>
        <v>44474</v>
      </c>
      <c r="B1547">
        <v>9</v>
      </c>
    </row>
    <row r="1548" spans="1:8" outlineLevel="1" x14ac:dyDescent="0.3">
      <c r="A1548" s="1">
        <f t="shared" ca="1" si="34"/>
        <v>44474</v>
      </c>
      <c r="B1548">
        <v>10</v>
      </c>
    </row>
    <row r="1549" spans="1:8" outlineLevel="1" x14ac:dyDescent="0.3">
      <c r="A1549" s="1">
        <f t="shared" ca="1" si="34"/>
        <v>44474</v>
      </c>
      <c r="B1549">
        <v>11</v>
      </c>
    </row>
    <row r="1550" spans="1:8" outlineLevel="1" x14ac:dyDescent="0.3">
      <c r="A1550" s="1">
        <f t="shared" ca="1" si="34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35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35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35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35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35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35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35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35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35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35"/>
        <v>44475</v>
      </c>
      <c r="B1560">
        <v>10</v>
      </c>
    </row>
    <row r="1561" spans="1:8" outlineLevel="1" x14ac:dyDescent="0.3">
      <c r="A1561" s="1">
        <f t="shared" ca="1" si="35"/>
        <v>44475</v>
      </c>
      <c r="B1561">
        <v>11</v>
      </c>
    </row>
    <row r="1562" spans="1:8" outlineLevel="1" x14ac:dyDescent="0.3">
      <c r="A1562" s="1">
        <f t="shared" ca="1" si="35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35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35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35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35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35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35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35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35"/>
        <v>44476</v>
      </c>
      <c r="B1570">
        <v>8</v>
      </c>
    </row>
    <row r="1571" spans="1:8" outlineLevel="1" x14ac:dyDescent="0.3">
      <c r="A1571" s="1">
        <f t="shared" ca="1" si="35"/>
        <v>44476</v>
      </c>
      <c r="B1571">
        <v>9</v>
      </c>
    </row>
    <row r="1572" spans="1:8" outlineLevel="1" x14ac:dyDescent="0.3">
      <c r="A1572" s="1">
        <f t="shared" ca="1" si="35"/>
        <v>44476</v>
      </c>
      <c r="B1572">
        <v>10</v>
      </c>
    </row>
    <row r="1573" spans="1:8" outlineLevel="1" x14ac:dyDescent="0.3">
      <c r="A1573" s="1">
        <f t="shared" ca="1" si="35"/>
        <v>44476</v>
      </c>
      <c r="B1573">
        <v>11</v>
      </c>
    </row>
    <row r="1574" spans="1:8" outlineLevel="1" x14ac:dyDescent="0.3">
      <c r="A1574" s="1">
        <f t="shared" ca="1" si="35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35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35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35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35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35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35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35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35"/>
        <v>44477</v>
      </c>
      <c r="B1582">
        <v>8</v>
      </c>
    </row>
    <row r="1583" spans="1:8" outlineLevel="1" x14ac:dyDescent="0.3">
      <c r="A1583" s="1">
        <f t="shared" ca="1" si="35"/>
        <v>44477</v>
      </c>
      <c r="B1583">
        <v>9</v>
      </c>
    </row>
    <row r="1584" spans="1:8" outlineLevel="1" x14ac:dyDescent="0.3">
      <c r="A1584" s="1">
        <f t="shared" ca="1" si="35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35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35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35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35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35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35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35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35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35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35"/>
        <v>44478</v>
      </c>
      <c r="B1594">
        <v>8</v>
      </c>
    </row>
    <row r="1595" spans="1:8" outlineLevel="1" x14ac:dyDescent="0.3">
      <c r="A1595" s="1">
        <f t="shared" ca="1" si="35"/>
        <v>44478</v>
      </c>
      <c r="B1595">
        <v>9</v>
      </c>
    </row>
    <row r="1596" spans="1:8" outlineLevel="1" x14ac:dyDescent="0.3">
      <c r="A1596" s="1">
        <f t="shared" ca="1" si="35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35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35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35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35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35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35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35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35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35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35"/>
        <v>44479</v>
      </c>
      <c r="B1606">
        <v>8</v>
      </c>
    </row>
    <row r="1607" spans="1:8" outlineLevel="1" x14ac:dyDescent="0.3">
      <c r="A1607" s="1">
        <f t="shared" ca="1" si="35"/>
        <v>44479</v>
      </c>
      <c r="B1607">
        <v>9</v>
      </c>
    </row>
    <row r="1608" spans="1:8" outlineLevel="1" x14ac:dyDescent="0.3">
      <c r="A1608" s="1">
        <f t="shared" ca="1" si="35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35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35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35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35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35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35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36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36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36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36"/>
        <v>44480</v>
      </c>
      <c r="B1618">
        <v>8</v>
      </c>
    </row>
    <row r="1619" spans="1:8" outlineLevel="1" x14ac:dyDescent="0.3">
      <c r="A1619" s="1">
        <f t="shared" ca="1" si="36"/>
        <v>44480</v>
      </c>
      <c r="B1619">
        <v>9</v>
      </c>
    </row>
    <row r="1620" spans="1:8" outlineLevel="1" x14ac:dyDescent="0.3">
      <c r="A1620" s="1">
        <f t="shared" ca="1" si="36"/>
        <v>44480</v>
      </c>
      <c r="B1620">
        <v>10</v>
      </c>
    </row>
    <row r="1621" spans="1:8" outlineLevel="1" x14ac:dyDescent="0.3">
      <c r="A1621" s="1">
        <f t="shared" ca="1" si="36"/>
        <v>44480</v>
      </c>
      <c r="B1621">
        <v>11</v>
      </c>
    </row>
    <row r="1622" spans="1:8" outlineLevel="1" x14ac:dyDescent="0.3">
      <c r="A1622" s="1">
        <f t="shared" ca="1" si="36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36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36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36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36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36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36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36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36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36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36"/>
        <v>44481</v>
      </c>
      <c r="B1632">
        <v>10</v>
      </c>
    </row>
    <row r="1633" spans="1:8" outlineLevel="1" x14ac:dyDescent="0.3">
      <c r="A1633" s="1">
        <f t="shared" ca="1" si="36"/>
        <v>44481</v>
      </c>
      <c r="B1633">
        <v>11</v>
      </c>
    </row>
    <row r="1634" spans="1:8" outlineLevel="1" x14ac:dyDescent="0.3">
      <c r="A1634" s="1">
        <f t="shared" ca="1" si="36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36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36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36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36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36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36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36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36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36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36"/>
        <v>44482</v>
      </c>
      <c r="B1644">
        <v>10</v>
      </c>
    </row>
    <row r="1645" spans="1:8" outlineLevel="1" x14ac:dyDescent="0.3">
      <c r="A1645" s="1">
        <f t="shared" ca="1" si="36"/>
        <v>44482</v>
      </c>
      <c r="B1645">
        <v>11</v>
      </c>
    </row>
    <row r="1646" spans="1:8" outlineLevel="1" x14ac:dyDescent="0.3">
      <c r="A1646" s="1">
        <f t="shared" ca="1" si="36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36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36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36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36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36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36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36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36"/>
        <v>44483</v>
      </c>
      <c r="B1654">
        <v>8</v>
      </c>
    </row>
    <row r="1655" spans="1:8" outlineLevel="1" x14ac:dyDescent="0.3">
      <c r="A1655" s="1">
        <f t="shared" ca="1" si="36"/>
        <v>44483</v>
      </c>
      <c r="B1655">
        <v>9</v>
      </c>
    </row>
    <row r="1656" spans="1:8" outlineLevel="1" x14ac:dyDescent="0.3">
      <c r="A1656" s="1">
        <f t="shared" ca="1" si="36"/>
        <v>44483</v>
      </c>
      <c r="B1656">
        <v>10</v>
      </c>
    </row>
    <row r="1657" spans="1:8" outlineLevel="1" x14ac:dyDescent="0.3">
      <c r="A1657" s="1">
        <f t="shared" ca="1" si="36"/>
        <v>44483</v>
      </c>
      <c r="B1657">
        <v>11</v>
      </c>
    </row>
    <row r="1658" spans="1:8" outlineLevel="1" x14ac:dyDescent="0.3">
      <c r="A1658" s="1">
        <f t="shared" ca="1" si="36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36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36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36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36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36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36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36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36"/>
        <v>44484</v>
      </c>
      <c r="B1666">
        <v>8</v>
      </c>
    </row>
    <row r="1667" spans="1:8" outlineLevel="1" x14ac:dyDescent="0.3">
      <c r="A1667" s="1">
        <f t="shared" ca="1" si="36"/>
        <v>44484</v>
      </c>
      <c r="B1667">
        <v>9</v>
      </c>
    </row>
    <row r="1668" spans="1:8" outlineLevel="1" x14ac:dyDescent="0.3">
      <c r="A1668" s="1">
        <f t="shared" ca="1" si="36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36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36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36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36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36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36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36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36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36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36"/>
        <v>44485</v>
      </c>
      <c r="B1678">
        <v>8</v>
      </c>
    </row>
    <row r="1679" spans="1:8" outlineLevel="1" x14ac:dyDescent="0.3">
      <c r="A1679" s="1">
        <f t="shared" ref="A1679:A1742" ca="1" si="37">OFFSET(A1679,-12,0)+1</f>
        <v>44485</v>
      </c>
      <c r="B1679">
        <v>9</v>
      </c>
    </row>
    <row r="1680" spans="1:8" outlineLevel="1" x14ac:dyDescent="0.3">
      <c r="A1680" s="1">
        <f t="shared" ca="1" si="37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37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37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37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37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37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37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37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37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37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37"/>
        <v>44486</v>
      </c>
      <c r="B1690">
        <v>8</v>
      </c>
    </row>
    <row r="1691" spans="1:8" outlineLevel="1" x14ac:dyDescent="0.3">
      <c r="A1691" s="1">
        <f t="shared" ca="1" si="37"/>
        <v>44486</v>
      </c>
      <c r="B1691">
        <v>9</v>
      </c>
    </row>
    <row r="1692" spans="1:8" outlineLevel="1" x14ac:dyDescent="0.3">
      <c r="A1692" s="1">
        <f t="shared" ca="1" si="37"/>
        <v>44486</v>
      </c>
      <c r="B1692">
        <v>10</v>
      </c>
    </row>
    <row r="1693" spans="1:8" outlineLevel="1" x14ac:dyDescent="0.3">
      <c r="A1693" s="1">
        <f t="shared" ca="1" si="37"/>
        <v>44486</v>
      </c>
      <c r="B1693">
        <v>11</v>
      </c>
    </row>
    <row r="1694" spans="1:8" outlineLevel="1" x14ac:dyDescent="0.3">
      <c r="A1694" s="1">
        <f t="shared" ca="1" si="37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37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37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37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37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37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37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37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37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37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37"/>
        <v>44487</v>
      </c>
      <c r="B1704">
        <v>10</v>
      </c>
    </row>
    <row r="1705" spans="1:8" outlineLevel="1" x14ac:dyDescent="0.3">
      <c r="A1705" s="1">
        <f t="shared" ca="1" si="37"/>
        <v>44487</v>
      </c>
      <c r="B1705">
        <v>11</v>
      </c>
    </row>
    <row r="1706" spans="1:8" outlineLevel="1" x14ac:dyDescent="0.3">
      <c r="A1706" s="1">
        <f t="shared" ca="1" si="37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37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37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37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37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37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37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37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37"/>
        <v>44488</v>
      </c>
      <c r="B1714">
        <v>8</v>
      </c>
    </row>
    <row r="1715" spans="1:8" outlineLevel="1" x14ac:dyDescent="0.3">
      <c r="A1715" s="1">
        <f t="shared" ca="1" si="37"/>
        <v>44488</v>
      </c>
      <c r="B1715">
        <v>9</v>
      </c>
    </row>
    <row r="1716" spans="1:8" outlineLevel="1" x14ac:dyDescent="0.3">
      <c r="A1716" s="1">
        <f t="shared" ca="1" si="37"/>
        <v>44488</v>
      </c>
      <c r="B1716">
        <v>10</v>
      </c>
    </row>
    <row r="1717" spans="1:8" outlineLevel="1" x14ac:dyDescent="0.3">
      <c r="A1717" s="1">
        <f t="shared" ca="1" si="37"/>
        <v>44488</v>
      </c>
      <c r="B1717">
        <v>11</v>
      </c>
    </row>
    <row r="1718" spans="1:8" outlineLevel="1" x14ac:dyDescent="0.3">
      <c r="A1718" s="1">
        <f t="shared" ca="1" si="37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37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37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37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37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37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37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37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37"/>
        <v>44489</v>
      </c>
      <c r="B1726">
        <v>8</v>
      </c>
    </row>
    <row r="1727" spans="1:8" outlineLevel="1" x14ac:dyDescent="0.3">
      <c r="A1727" s="1">
        <f t="shared" ca="1" si="37"/>
        <v>44489</v>
      </c>
      <c r="B1727">
        <v>9</v>
      </c>
    </row>
    <row r="1728" spans="1:8" outlineLevel="1" x14ac:dyDescent="0.3">
      <c r="A1728" s="1">
        <f t="shared" ca="1" si="37"/>
        <v>44489</v>
      </c>
      <c r="B1728">
        <v>10</v>
      </c>
    </row>
    <row r="1729" spans="1:8" outlineLevel="1" x14ac:dyDescent="0.3">
      <c r="A1729" s="1">
        <f t="shared" ca="1" si="37"/>
        <v>44489</v>
      </c>
      <c r="B1729">
        <v>11</v>
      </c>
    </row>
    <row r="1730" spans="1:8" outlineLevel="1" x14ac:dyDescent="0.3">
      <c r="A1730" s="1">
        <f t="shared" ca="1" si="37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37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37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37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37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37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37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37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37"/>
        <v>44490</v>
      </c>
      <c r="B1738">
        <v>8</v>
      </c>
    </row>
    <row r="1739" spans="1:8" outlineLevel="1" x14ac:dyDescent="0.3">
      <c r="A1739" s="1">
        <f t="shared" ca="1" si="37"/>
        <v>44490</v>
      </c>
      <c r="B1739">
        <v>9</v>
      </c>
    </row>
    <row r="1740" spans="1:8" outlineLevel="1" x14ac:dyDescent="0.3">
      <c r="A1740" s="1">
        <f t="shared" ca="1" si="37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37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37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38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38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38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38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38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38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38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38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38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38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38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38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38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38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38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38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38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38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38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38"/>
        <v>44492</v>
      </c>
      <c r="B1762">
        <v>8</v>
      </c>
    </row>
    <row r="1763" spans="1:8" outlineLevel="1" x14ac:dyDescent="0.3">
      <c r="A1763" s="1">
        <f t="shared" ca="1" si="38"/>
        <v>44492</v>
      </c>
      <c r="B1763">
        <v>9</v>
      </c>
    </row>
    <row r="1764" spans="1:8" outlineLevel="1" x14ac:dyDescent="0.3">
      <c r="A1764" s="1">
        <f t="shared" ca="1" si="38"/>
        <v>44492</v>
      </c>
      <c r="B1764">
        <v>10</v>
      </c>
    </row>
    <row r="1765" spans="1:8" outlineLevel="1" x14ac:dyDescent="0.3">
      <c r="A1765" s="1">
        <f t="shared" ca="1" si="38"/>
        <v>44492</v>
      </c>
      <c r="B1765">
        <v>11</v>
      </c>
    </row>
    <row r="1766" spans="1:8" outlineLevel="1" x14ac:dyDescent="0.3">
      <c r="A1766" s="1">
        <f t="shared" ca="1" si="38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38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38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38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38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38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38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38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38"/>
        <v>44493</v>
      </c>
      <c r="B1774">
        <v>8</v>
      </c>
    </row>
    <row r="1775" spans="1:8" outlineLevel="1" x14ac:dyDescent="0.3">
      <c r="A1775" s="1">
        <f t="shared" ca="1" si="38"/>
        <v>44493</v>
      </c>
      <c r="B1775">
        <v>9</v>
      </c>
    </row>
    <row r="1776" spans="1:8" outlineLevel="1" x14ac:dyDescent="0.3">
      <c r="A1776" s="1">
        <f t="shared" ca="1" si="38"/>
        <v>44493</v>
      </c>
      <c r="B1776">
        <v>10</v>
      </c>
    </row>
    <row r="1777" spans="1:8" outlineLevel="1" x14ac:dyDescent="0.3">
      <c r="A1777" s="1">
        <f t="shared" ca="1" si="38"/>
        <v>44493</v>
      </c>
      <c r="B1777">
        <v>11</v>
      </c>
    </row>
    <row r="1778" spans="1:8" outlineLevel="1" x14ac:dyDescent="0.3">
      <c r="A1778" s="1">
        <f t="shared" ca="1" si="38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38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38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38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38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38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38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38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38"/>
        <v>44494</v>
      </c>
      <c r="B1786">
        <v>8</v>
      </c>
    </row>
    <row r="1787" spans="1:8" outlineLevel="1" x14ac:dyDescent="0.3">
      <c r="A1787" s="1">
        <f t="shared" ca="1" si="38"/>
        <v>44494</v>
      </c>
      <c r="B1787">
        <v>9</v>
      </c>
    </row>
    <row r="1788" spans="1:8" outlineLevel="1" x14ac:dyDescent="0.3">
      <c r="A1788" s="1">
        <f t="shared" ca="1" si="38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38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38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38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38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38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38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38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38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38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38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38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38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38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38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38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38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38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38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39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39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39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39"/>
        <v>44496</v>
      </c>
      <c r="B1810">
        <v>8</v>
      </c>
    </row>
    <row r="1811" spans="1:8" outlineLevel="1" x14ac:dyDescent="0.3">
      <c r="A1811" s="1">
        <f t="shared" ca="1" si="39"/>
        <v>44496</v>
      </c>
      <c r="B1811">
        <v>9</v>
      </c>
    </row>
    <row r="1812" spans="1:8" outlineLevel="1" x14ac:dyDescent="0.3">
      <c r="A1812" s="1">
        <f t="shared" ca="1" si="39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39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39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39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39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39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39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39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39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39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39"/>
        <v>44497</v>
      </c>
      <c r="B1822">
        <v>8</v>
      </c>
    </row>
    <row r="1823" spans="1:8" outlineLevel="1" x14ac:dyDescent="0.3">
      <c r="A1823" s="1">
        <f t="shared" ca="1" si="39"/>
        <v>44497</v>
      </c>
      <c r="B1823">
        <v>9</v>
      </c>
    </row>
    <row r="1824" spans="1:8" outlineLevel="1" x14ac:dyDescent="0.3">
      <c r="A1824" s="1">
        <f t="shared" ca="1" si="39"/>
        <v>44497</v>
      </c>
      <c r="B1824">
        <v>10</v>
      </c>
    </row>
    <row r="1825" spans="1:8" outlineLevel="1" x14ac:dyDescent="0.3">
      <c r="A1825" s="1">
        <f t="shared" ca="1" si="39"/>
        <v>44497</v>
      </c>
      <c r="B1825">
        <v>11</v>
      </c>
    </row>
    <row r="1826" spans="1:8" outlineLevel="1" x14ac:dyDescent="0.3">
      <c r="A1826" s="1">
        <f t="shared" ca="1" si="39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39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39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39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39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39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39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39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39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39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39"/>
        <v>44498</v>
      </c>
      <c r="B1836">
        <v>10</v>
      </c>
    </row>
    <row r="1837" spans="1:8" outlineLevel="1" x14ac:dyDescent="0.3">
      <c r="A1837" s="1">
        <f t="shared" ca="1" si="39"/>
        <v>44498</v>
      </c>
      <c r="B1837">
        <v>11</v>
      </c>
    </row>
    <row r="1838" spans="1:8" outlineLevel="1" x14ac:dyDescent="0.3">
      <c r="A1838" s="1">
        <f t="shared" ca="1" si="39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39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39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39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39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39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39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39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39"/>
        <v>44499</v>
      </c>
      <c r="B1846">
        <v>8</v>
      </c>
    </row>
    <row r="1847" spans="1:8" outlineLevel="1" x14ac:dyDescent="0.3">
      <c r="A1847" s="1">
        <f t="shared" ca="1" si="39"/>
        <v>44499</v>
      </c>
      <c r="B1847">
        <v>9</v>
      </c>
    </row>
    <row r="1848" spans="1:8" outlineLevel="1" x14ac:dyDescent="0.3">
      <c r="A1848" s="1">
        <f t="shared" ca="1" si="39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39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39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39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39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39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39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39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39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39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39"/>
        <v>44500</v>
      </c>
      <c r="B1858">
        <v>8</v>
      </c>
    </row>
    <row r="1859" spans="1:8" outlineLevel="1" x14ac:dyDescent="0.3">
      <c r="A1859" s="1">
        <f t="shared" ca="1" si="39"/>
        <v>44500</v>
      </c>
      <c r="B1859">
        <v>9</v>
      </c>
    </row>
    <row r="1860" spans="1:8" outlineLevel="1" x14ac:dyDescent="0.3">
      <c r="A1860" s="1">
        <f t="shared" ca="1" si="39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39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39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outlineLevel="1" x14ac:dyDescent="0.3">
      <c r="A1863" s="1">
        <f t="shared" ca="1" si="39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outlineLevel="1" x14ac:dyDescent="0.3">
      <c r="A1864" s="1">
        <f t="shared" ca="1" si="39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outlineLevel="1" x14ac:dyDescent="0.3">
      <c r="A1865" s="1">
        <f t="shared" ca="1" si="39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outlineLevel="1" x14ac:dyDescent="0.3">
      <c r="A1866" s="1">
        <f t="shared" ca="1" si="39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outlineLevel="1" x14ac:dyDescent="0.3">
      <c r="A1867" s="1">
        <f t="shared" ca="1" si="39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outlineLevel="1" x14ac:dyDescent="0.3">
      <c r="A1868" s="1">
        <f t="shared" ca="1" si="39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outlineLevel="1" x14ac:dyDescent="0.3">
      <c r="A1869" s="1">
        <f t="shared" ca="1" si="39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outlineLevel="1" x14ac:dyDescent="0.3">
      <c r="A1870" s="1">
        <f t="shared" ca="1" si="39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outlineLevel="1" x14ac:dyDescent="0.3">
      <c r="A1871" s="1">
        <f t="shared" ref="A1871:A1934" ca="1" si="40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outlineLevel="1" x14ac:dyDescent="0.3">
      <c r="A1872" s="1">
        <f t="shared" ca="1" si="40"/>
        <v>44501</v>
      </c>
      <c r="B1872">
        <v>10</v>
      </c>
    </row>
    <row r="1873" spans="1:8" outlineLevel="1" x14ac:dyDescent="0.3">
      <c r="A1873" s="1">
        <f t="shared" ca="1" si="40"/>
        <v>44501</v>
      </c>
      <c r="B1873">
        <v>11</v>
      </c>
    </row>
    <row r="1874" spans="1:8" outlineLevel="1" x14ac:dyDescent="0.3">
      <c r="A1874" s="1">
        <f t="shared" ca="1" si="40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outlineLevel="1" x14ac:dyDescent="0.3">
      <c r="A1875" s="1">
        <f t="shared" ca="1" si="40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outlineLevel="1" x14ac:dyDescent="0.3">
      <c r="A1876" s="1">
        <f t="shared" ca="1" si="40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outlineLevel="1" x14ac:dyDescent="0.3">
      <c r="A1877" s="1">
        <f t="shared" ca="1" si="40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outlineLevel="1" x14ac:dyDescent="0.3">
      <c r="A1878" s="1">
        <f t="shared" ca="1" si="40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outlineLevel="1" x14ac:dyDescent="0.3">
      <c r="A1879" s="1">
        <f t="shared" ca="1" si="40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outlineLevel="1" x14ac:dyDescent="0.3">
      <c r="A1880" s="1">
        <f t="shared" ca="1" si="40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outlineLevel="1" x14ac:dyDescent="0.3">
      <c r="A1881" s="1">
        <f t="shared" ca="1" si="40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outlineLevel="1" x14ac:dyDescent="0.3">
      <c r="A1882" s="1">
        <f t="shared" ca="1" si="40"/>
        <v>44502</v>
      </c>
      <c r="B1882">
        <v>8</v>
      </c>
    </row>
    <row r="1883" spans="1:8" outlineLevel="1" x14ac:dyDescent="0.3">
      <c r="A1883" s="1">
        <f t="shared" ca="1" si="40"/>
        <v>44502</v>
      </c>
      <c r="B1883">
        <v>9</v>
      </c>
    </row>
    <row r="1884" spans="1:8" outlineLevel="1" x14ac:dyDescent="0.3">
      <c r="A1884" s="1">
        <f t="shared" ca="1" si="40"/>
        <v>44502</v>
      </c>
      <c r="B1884">
        <v>10</v>
      </c>
    </row>
    <row r="1885" spans="1:8" outlineLevel="1" x14ac:dyDescent="0.3">
      <c r="A1885" s="1">
        <f t="shared" ca="1" si="40"/>
        <v>44502</v>
      </c>
      <c r="B1885">
        <v>11</v>
      </c>
    </row>
    <row r="1886" spans="1:8" outlineLevel="1" x14ac:dyDescent="0.3">
      <c r="A1886" s="1">
        <f t="shared" ca="1" si="40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outlineLevel="1" x14ac:dyDescent="0.3">
      <c r="A1887" s="1">
        <f t="shared" ca="1" si="40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outlineLevel="1" x14ac:dyDescent="0.3">
      <c r="A1888" s="1">
        <f t="shared" ca="1" si="40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outlineLevel="1" x14ac:dyDescent="0.3">
      <c r="A1889" s="1">
        <f t="shared" ca="1" si="40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outlineLevel="1" x14ac:dyDescent="0.3">
      <c r="A1890" s="1">
        <f t="shared" ca="1" si="40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outlineLevel="1" x14ac:dyDescent="0.3">
      <c r="A1891" s="1">
        <f t="shared" ca="1" si="40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outlineLevel="1" x14ac:dyDescent="0.3">
      <c r="A1892" s="1">
        <f t="shared" ca="1" si="40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outlineLevel="1" x14ac:dyDescent="0.3">
      <c r="A1893" s="1">
        <f t="shared" ca="1" si="40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outlineLevel="1" x14ac:dyDescent="0.3">
      <c r="A1894" s="1">
        <f t="shared" ca="1" si="40"/>
        <v>44503</v>
      </c>
      <c r="B1894">
        <v>8</v>
      </c>
    </row>
    <row r="1895" spans="1:8" outlineLevel="1" x14ac:dyDescent="0.3">
      <c r="A1895" s="1">
        <f t="shared" ca="1" si="40"/>
        <v>44503</v>
      </c>
      <c r="B1895">
        <v>9</v>
      </c>
    </row>
    <row r="1896" spans="1:8" outlineLevel="1" x14ac:dyDescent="0.3">
      <c r="A1896" s="1">
        <f t="shared" ca="1" si="40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outlineLevel="1" x14ac:dyDescent="0.3">
      <c r="A1897" s="1">
        <f t="shared" ca="1" si="40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outlineLevel="1" x14ac:dyDescent="0.3">
      <c r="A1898" s="1">
        <f t="shared" ca="1" si="40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outlineLevel="1" x14ac:dyDescent="0.3">
      <c r="A1899" s="1">
        <f t="shared" ca="1" si="40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outlineLevel="1" x14ac:dyDescent="0.3">
      <c r="A1900" s="1">
        <f t="shared" ca="1" si="40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outlineLevel="1" x14ac:dyDescent="0.3">
      <c r="A1901" s="1">
        <f t="shared" ca="1" si="40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outlineLevel="1" x14ac:dyDescent="0.3">
      <c r="A1902" s="1">
        <f t="shared" ca="1" si="40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outlineLevel="1" x14ac:dyDescent="0.3">
      <c r="A1903" s="1">
        <f t="shared" ca="1" si="40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outlineLevel="1" x14ac:dyDescent="0.3">
      <c r="A1904" s="1">
        <f t="shared" ca="1" si="40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outlineLevel="1" x14ac:dyDescent="0.3">
      <c r="A1905" s="1">
        <f t="shared" ca="1" si="40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outlineLevel="1" x14ac:dyDescent="0.3">
      <c r="A1906" s="1">
        <f t="shared" ca="1" si="40"/>
        <v>44504</v>
      </c>
      <c r="B1906">
        <v>8</v>
      </c>
    </row>
    <row r="1907" spans="1:8" outlineLevel="1" x14ac:dyDescent="0.3">
      <c r="A1907" s="1">
        <f t="shared" ca="1" si="40"/>
        <v>44504</v>
      </c>
      <c r="B1907">
        <v>9</v>
      </c>
    </row>
    <row r="1908" spans="1:8" outlineLevel="1" x14ac:dyDescent="0.3">
      <c r="A1908" s="1">
        <f t="shared" ca="1" si="40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outlineLevel="1" x14ac:dyDescent="0.3">
      <c r="A1909" s="1">
        <f t="shared" ca="1" si="40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outlineLevel="1" x14ac:dyDescent="0.3">
      <c r="A1910" s="1">
        <f t="shared" ca="1" si="40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outlineLevel="1" x14ac:dyDescent="0.3">
      <c r="A1911" s="1">
        <f t="shared" ca="1" si="40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outlineLevel="1" x14ac:dyDescent="0.3">
      <c r="A1912" s="1">
        <f t="shared" ca="1" si="40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outlineLevel="1" x14ac:dyDescent="0.3">
      <c r="A1913" s="1">
        <f t="shared" ca="1" si="40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outlineLevel="1" x14ac:dyDescent="0.3">
      <c r="A1914" s="1">
        <f t="shared" ca="1" si="40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outlineLevel="1" x14ac:dyDescent="0.3">
      <c r="A1915" s="1">
        <f t="shared" ca="1" si="40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outlineLevel="1" x14ac:dyDescent="0.3">
      <c r="A1916" s="1">
        <f t="shared" ca="1" si="40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outlineLevel="1" x14ac:dyDescent="0.3">
      <c r="A1917" s="1">
        <f t="shared" ca="1" si="40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outlineLevel="1" x14ac:dyDescent="0.3">
      <c r="A1918" s="1">
        <f t="shared" ca="1" si="40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outlineLevel="1" x14ac:dyDescent="0.3">
      <c r="A1919" s="1">
        <f t="shared" ca="1" si="40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outlineLevel="1" x14ac:dyDescent="0.3">
      <c r="A1920" s="1">
        <f t="shared" ca="1" si="40"/>
        <v>44505</v>
      </c>
      <c r="B1920">
        <v>10</v>
      </c>
    </row>
    <row r="1921" spans="1:8" outlineLevel="1" x14ac:dyDescent="0.3">
      <c r="A1921" s="1">
        <f t="shared" ca="1" si="40"/>
        <v>44505</v>
      </c>
      <c r="B1921">
        <v>11</v>
      </c>
    </row>
    <row r="1922" spans="1:8" outlineLevel="1" x14ac:dyDescent="0.3">
      <c r="A1922" s="1">
        <f t="shared" ca="1" si="40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outlineLevel="1" x14ac:dyDescent="0.3">
      <c r="A1923" s="1">
        <f t="shared" ca="1" si="40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outlineLevel="1" x14ac:dyDescent="0.3">
      <c r="A1924" s="1">
        <f t="shared" ca="1" si="40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outlineLevel="1" x14ac:dyDescent="0.3">
      <c r="A1925" s="1">
        <f t="shared" ca="1" si="40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outlineLevel="1" x14ac:dyDescent="0.3">
      <c r="A1926" s="1">
        <f t="shared" ca="1" si="40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outlineLevel="1" x14ac:dyDescent="0.3">
      <c r="A1927" s="1">
        <f t="shared" ca="1" si="40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outlineLevel="1" x14ac:dyDescent="0.3">
      <c r="A1928" s="1">
        <f t="shared" ca="1" si="40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outlineLevel="1" x14ac:dyDescent="0.3">
      <c r="A1929" s="1">
        <f t="shared" ca="1" si="40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outlineLevel="1" x14ac:dyDescent="0.3">
      <c r="A1930" s="1">
        <f t="shared" ca="1" si="40"/>
        <v>44506</v>
      </c>
      <c r="B1930">
        <v>8</v>
      </c>
    </row>
    <row r="1931" spans="1:8" outlineLevel="1" x14ac:dyDescent="0.3">
      <c r="A1931" s="1">
        <f t="shared" ca="1" si="40"/>
        <v>44506</v>
      </c>
      <c r="B1931">
        <v>9</v>
      </c>
    </row>
    <row r="1932" spans="1:8" outlineLevel="1" x14ac:dyDescent="0.3">
      <c r="A1932" s="1">
        <f t="shared" ca="1" si="40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outlineLevel="1" x14ac:dyDescent="0.3">
      <c r="A1933" s="1">
        <f t="shared" ca="1" si="40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outlineLevel="1" x14ac:dyDescent="0.3">
      <c r="A1934" s="1">
        <f t="shared" ca="1" si="40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outlineLevel="1" x14ac:dyDescent="0.3">
      <c r="A1935" s="1">
        <f t="shared" ref="A1935:A1998" ca="1" si="41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outlineLevel="1" x14ac:dyDescent="0.3">
      <c r="A1936" s="1">
        <f t="shared" ca="1" si="41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outlineLevel="1" x14ac:dyDescent="0.3">
      <c r="A1937" s="1">
        <f t="shared" ca="1" si="41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outlineLevel="1" x14ac:dyDescent="0.3">
      <c r="A1938" s="1">
        <f t="shared" ca="1" si="41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outlineLevel="1" x14ac:dyDescent="0.3">
      <c r="A1939" s="1">
        <f t="shared" ca="1" si="41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outlineLevel="1" x14ac:dyDescent="0.3">
      <c r="A1940" s="1">
        <f t="shared" ca="1" si="41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outlineLevel="1" x14ac:dyDescent="0.3">
      <c r="A1941" s="1">
        <f t="shared" ca="1" si="41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outlineLevel="1" x14ac:dyDescent="0.3">
      <c r="A1942" s="1">
        <f t="shared" ca="1" si="41"/>
        <v>44507</v>
      </c>
      <c r="B1942">
        <v>8</v>
      </c>
    </row>
    <row r="1943" spans="1:8" outlineLevel="1" x14ac:dyDescent="0.3">
      <c r="A1943" s="1">
        <f t="shared" ca="1" si="41"/>
        <v>44507</v>
      </c>
      <c r="B1943">
        <v>9</v>
      </c>
    </row>
    <row r="1944" spans="1:8" outlineLevel="1" x14ac:dyDescent="0.3">
      <c r="A1944" s="1">
        <f t="shared" ca="1" si="41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outlineLevel="1" x14ac:dyDescent="0.3">
      <c r="A1945" s="1">
        <f t="shared" ca="1" si="41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outlineLevel="1" x14ac:dyDescent="0.3">
      <c r="A1946" s="1">
        <f t="shared" ca="1" si="41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outlineLevel="1" x14ac:dyDescent="0.3">
      <c r="A1947" s="1">
        <f t="shared" ca="1" si="41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outlineLevel="1" x14ac:dyDescent="0.3">
      <c r="A1948" s="1">
        <f t="shared" ca="1" si="41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outlineLevel="1" x14ac:dyDescent="0.3">
      <c r="A1949" s="1">
        <f t="shared" ca="1" si="41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outlineLevel="1" x14ac:dyDescent="0.3">
      <c r="A1950" s="1">
        <f t="shared" ca="1" si="41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outlineLevel="1" x14ac:dyDescent="0.3">
      <c r="A1951" s="1">
        <f t="shared" ca="1" si="41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outlineLevel="1" x14ac:dyDescent="0.3">
      <c r="A1952" s="1">
        <f t="shared" ca="1" si="41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outlineLevel="1" x14ac:dyDescent="0.3">
      <c r="A1953" s="1">
        <f t="shared" ca="1" si="41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outlineLevel="1" x14ac:dyDescent="0.3">
      <c r="A1954" s="1">
        <f t="shared" ca="1" si="41"/>
        <v>44508</v>
      </c>
      <c r="B1954">
        <v>8</v>
      </c>
    </row>
    <row r="1955" spans="1:8" outlineLevel="1" x14ac:dyDescent="0.3">
      <c r="A1955" s="1">
        <f t="shared" ca="1" si="41"/>
        <v>44508</v>
      </c>
      <c r="B1955">
        <v>9</v>
      </c>
    </row>
    <row r="1956" spans="1:8" outlineLevel="1" x14ac:dyDescent="0.3">
      <c r="A1956" s="1">
        <f t="shared" ca="1" si="41"/>
        <v>44508</v>
      </c>
      <c r="B1956">
        <v>10</v>
      </c>
    </row>
    <row r="1957" spans="1:8" outlineLevel="1" x14ac:dyDescent="0.3">
      <c r="A1957" s="1">
        <f t="shared" ca="1" si="41"/>
        <v>44508</v>
      </c>
      <c r="B1957">
        <v>11</v>
      </c>
    </row>
    <row r="1958" spans="1:8" outlineLevel="1" x14ac:dyDescent="0.3">
      <c r="A1958" s="1">
        <f t="shared" ca="1" si="41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outlineLevel="1" x14ac:dyDescent="0.3">
      <c r="A1959" s="1">
        <f t="shared" ca="1" si="41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outlineLevel="1" x14ac:dyDescent="0.3">
      <c r="A1960" s="1">
        <f t="shared" ca="1" si="41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outlineLevel="1" x14ac:dyDescent="0.3">
      <c r="A1961" s="1">
        <f t="shared" ca="1" si="41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outlineLevel="1" x14ac:dyDescent="0.3">
      <c r="A1962" s="1">
        <f t="shared" ca="1" si="41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outlineLevel="1" x14ac:dyDescent="0.3">
      <c r="A1963" s="1">
        <f t="shared" ca="1" si="41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outlineLevel="1" x14ac:dyDescent="0.3">
      <c r="A1964" s="1">
        <f t="shared" ca="1" si="41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outlineLevel="1" x14ac:dyDescent="0.3">
      <c r="A1965" s="1">
        <f t="shared" ca="1" si="41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outlineLevel="1" x14ac:dyDescent="0.3">
      <c r="A1966" s="1">
        <f t="shared" ca="1" si="41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outlineLevel="1" x14ac:dyDescent="0.3">
      <c r="A1967" s="1">
        <f t="shared" ca="1" si="41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outlineLevel="1" x14ac:dyDescent="0.3">
      <c r="A1968" s="1">
        <f t="shared" ca="1" si="41"/>
        <v>44509</v>
      </c>
      <c r="B1968">
        <v>10</v>
      </c>
    </row>
    <row r="1969" spans="1:8" outlineLevel="1" x14ac:dyDescent="0.3">
      <c r="A1969" s="1">
        <f t="shared" ca="1" si="41"/>
        <v>44509</v>
      </c>
      <c r="B1969">
        <v>11</v>
      </c>
    </row>
    <row r="1970" spans="1:8" outlineLevel="1" x14ac:dyDescent="0.3">
      <c r="A1970" s="1">
        <f t="shared" ca="1" si="41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outlineLevel="1" x14ac:dyDescent="0.3">
      <c r="A1971" s="1">
        <f t="shared" ca="1" si="41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outlineLevel="1" x14ac:dyDescent="0.3">
      <c r="A1972" s="1">
        <f t="shared" ca="1" si="41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outlineLevel="1" x14ac:dyDescent="0.3">
      <c r="A1973" s="1">
        <f t="shared" ca="1" si="41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outlineLevel="1" x14ac:dyDescent="0.3">
      <c r="A1974" s="1">
        <f t="shared" ca="1" si="41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outlineLevel="1" x14ac:dyDescent="0.3">
      <c r="A1975" s="1">
        <f t="shared" ca="1" si="41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outlineLevel="1" x14ac:dyDescent="0.3">
      <c r="A1976" s="1">
        <f t="shared" ca="1" si="41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outlineLevel="1" x14ac:dyDescent="0.3">
      <c r="A1977" s="1">
        <f t="shared" ca="1" si="41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outlineLevel="1" x14ac:dyDescent="0.3">
      <c r="A1978" s="1">
        <f t="shared" ca="1" si="41"/>
        <v>44510</v>
      </c>
      <c r="B1978">
        <v>8</v>
      </c>
    </row>
    <row r="1979" spans="1:8" outlineLevel="1" x14ac:dyDescent="0.3">
      <c r="A1979" s="1">
        <f t="shared" ca="1" si="41"/>
        <v>44510</v>
      </c>
      <c r="B1979">
        <v>9</v>
      </c>
    </row>
    <row r="1980" spans="1:8" outlineLevel="1" x14ac:dyDescent="0.3">
      <c r="A1980" s="1">
        <f t="shared" ca="1" si="41"/>
        <v>44510</v>
      </c>
      <c r="B1980">
        <v>10</v>
      </c>
    </row>
    <row r="1981" spans="1:8" outlineLevel="1" x14ac:dyDescent="0.3">
      <c r="A1981" s="1">
        <f t="shared" ca="1" si="41"/>
        <v>44510</v>
      </c>
      <c r="B1981">
        <v>11</v>
      </c>
    </row>
    <row r="1982" spans="1:8" outlineLevel="1" x14ac:dyDescent="0.3">
      <c r="A1982" s="1">
        <f t="shared" ca="1" si="41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outlineLevel="1" x14ac:dyDescent="0.3">
      <c r="A1983" s="1">
        <f t="shared" ca="1" si="41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outlineLevel="1" x14ac:dyDescent="0.3">
      <c r="A1984" s="1">
        <f t="shared" ca="1" si="41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outlineLevel="1" x14ac:dyDescent="0.3">
      <c r="A1985" s="1">
        <f t="shared" ca="1" si="41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outlineLevel="1" x14ac:dyDescent="0.3">
      <c r="A1986" s="1">
        <f t="shared" ca="1" si="41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outlineLevel="1" x14ac:dyDescent="0.3">
      <c r="A1987" s="1">
        <f t="shared" ca="1" si="41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outlineLevel="1" x14ac:dyDescent="0.3">
      <c r="A1988" s="1">
        <f t="shared" ca="1" si="41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outlineLevel="1" x14ac:dyDescent="0.3">
      <c r="A1989" s="1">
        <f t="shared" ca="1" si="41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outlineLevel="1" x14ac:dyDescent="0.3">
      <c r="A1990" s="1">
        <f t="shared" ca="1" si="41"/>
        <v>44511</v>
      </c>
      <c r="B1990">
        <v>8</v>
      </c>
    </row>
    <row r="1991" spans="1:8" outlineLevel="1" x14ac:dyDescent="0.3">
      <c r="A1991" s="1">
        <f t="shared" ca="1" si="41"/>
        <v>44511</v>
      </c>
      <c r="B1991">
        <v>9</v>
      </c>
    </row>
    <row r="1992" spans="1:8" outlineLevel="1" x14ac:dyDescent="0.3">
      <c r="A1992" s="1">
        <f t="shared" ca="1" si="41"/>
        <v>44511</v>
      </c>
      <c r="B1992">
        <v>10</v>
      </c>
    </row>
    <row r="1993" spans="1:8" outlineLevel="1" x14ac:dyDescent="0.3">
      <c r="A1993" s="1">
        <f t="shared" ca="1" si="41"/>
        <v>44511</v>
      </c>
      <c r="B1993">
        <v>11</v>
      </c>
    </row>
    <row r="1994" spans="1:8" outlineLevel="1" x14ac:dyDescent="0.3">
      <c r="A1994" s="1">
        <f t="shared" ca="1" si="41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outlineLevel="1" x14ac:dyDescent="0.3">
      <c r="A1995" s="1">
        <f t="shared" ca="1" si="41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outlineLevel="1" x14ac:dyDescent="0.3">
      <c r="A1996" s="1">
        <f t="shared" ca="1" si="41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outlineLevel="1" x14ac:dyDescent="0.3">
      <c r="A1997" s="1">
        <f t="shared" ca="1" si="41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outlineLevel="1" x14ac:dyDescent="0.3">
      <c r="A1998" s="1">
        <f t="shared" ca="1" si="41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outlineLevel="1" x14ac:dyDescent="0.3">
      <c r="A1999" s="1">
        <f t="shared" ref="A1999:A2062" ca="1" si="42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outlineLevel="1" x14ac:dyDescent="0.3">
      <c r="A2000" s="1">
        <f t="shared" ca="1" si="42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outlineLevel="1" x14ac:dyDescent="0.3">
      <c r="A2001" s="1">
        <f t="shared" ca="1" si="42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outlineLevel="1" x14ac:dyDescent="0.3">
      <c r="A2002" s="1">
        <f t="shared" ca="1" si="42"/>
        <v>44512</v>
      </c>
      <c r="B2002">
        <v>8</v>
      </c>
    </row>
    <row r="2003" spans="1:8" outlineLevel="1" x14ac:dyDescent="0.3">
      <c r="A2003" s="1">
        <f t="shared" ca="1" si="42"/>
        <v>44512</v>
      </c>
      <c r="B2003">
        <v>9</v>
      </c>
    </row>
    <row r="2004" spans="1:8" outlineLevel="1" x14ac:dyDescent="0.3">
      <c r="A2004" s="1">
        <f t="shared" ca="1" si="42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outlineLevel="1" x14ac:dyDescent="0.3">
      <c r="A2005" s="1">
        <f t="shared" ca="1" si="42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outlineLevel="1" x14ac:dyDescent="0.3">
      <c r="A2006" s="1">
        <f t="shared" ca="1" si="42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outlineLevel="1" x14ac:dyDescent="0.3">
      <c r="A2007" s="1">
        <f t="shared" ca="1" si="42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outlineLevel="1" x14ac:dyDescent="0.3">
      <c r="A2008" s="1">
        <f t="shared" ca="1" si="42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outlineLevel="1" x14ac:dyDescent="0.3">
      <c r="A2009" s="1">
        <f t="shared" ca="1" si="42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outlineLevel="1" x14ac:dyDescent="0.3">
      <c r="A2010" s="1">
        <f t="shared" ca="1" si="42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outlineLevel="1" x14ac:dyDescent="0.3">
      <c r="A2011" s="1">
        <f t="shared" ca="1" si="42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outlineLevel="1" x14ac:dyDescent="0.3">
      <c r="A2012" s="1">
        <f t="shared" ca="1" si="42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outlineLevel="1" x14ac:dyDescent="0.3">
      <c r="A2013" s="1">
        <f t="shared" ca="1" si="42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outlineLevel="1" x14ac:dyDescent="0.3">
      <c r="A2014" s="1">
        <f t="shared" ca="1" si="42"/>
        <v>44513</v>
      </c>
      <c r="B2014">
        <v>8</v>
      </c>
    </row>
    <row r="2015" spans="1:8" outlineLevel="1" x14ac:dyDescent="0.3">
      <c r="A2015" s="1">
        <f t="shared" ca="1" si="42"/>
        <v>44513</v>
      </c>
      <c r="B2015">
        <v>9</v>
      </c>
    </row>
    <row r="2016" spans="1:8" outlineLevel="1" x14ac:dyDescent="0.3">
      <c r="A2016" s="1">
        <f t="shared" ca="1" si="42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outlineLevel="1" x14ac:dyDescent="0.3">
      <c r="A2017" s="1">
        <f t="shared" ca="1" si="42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outlineLevel="1" x14ac:dyDescent="0.3">
      <c r="A2018" s="1">
        <f t="shared" ca="1" si="42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outlineLevel="1" x14ac:dyDescent="0.3">
      <c r="A2019" s="1">
        <f t="shared" ca="1" si="42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outlineLevel="1" x14ac:dyDescent="0.3">
      <c r="A2020" s="1">
        <f t="shared" ca="1" si="42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outlineLevel="1" x14ac:dyDescent="0.3">
      <c r="A2021" s="1">
        <f t="shared" ca="1" si="42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outlineLevel="1" x14ac:dyDescent="0.3">
      <c r="A2022" s="1">
        <f t="shared" ca="1" si="42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outlineLevel="1" x14ac:dyDescent="0.3">
      <c r="A2023" s="1">
        <f t="shared" ca="1" si="42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outlineLevel="1" x14ac:dyDescent="0.3">
      <c r="A2024" s="1">
        <f t="shared" ca="1" si="42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outlineLevel="1" x14ac:dyDescent="0.3">
      <c r="A2025" s="1">
        <f t="shared" ca="1" si="42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outlineLevel="1" x14ac:dyDescent="0.3">
      <c r="A2026" s="1">
        <f t="shared" ca="1" si="42"/>
        <v>44514</v>
      </c>
      <c r="B2026">
        <v>8</v>
      </c>
    </row>
    <row r="2027" spans="1:8" outlineLevel="1" x14ac:dyDescent="0.3">
      <c r="A2027" s="1">
        <f t="shared" ca="1" si="42"/>
        <v>44514</v>
      </c>
      <c r="B2027">
        <v>9</v>
      </c>
    </row>
    <row r="2028" spans="1:8" outlineLevel="1" x14ac:dyDescent="0.3">
      <c r="A2028" s="1">
        <f t="shared" ca="1" si="42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outlineLevel="1" x14ac:dyDescent="0.3">
      <c r="A2029" s="1">
        <f t="shared" ca="1" si="42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outlineLevel="1" x14ac:dyDescent="0.3">
      <c r="A2030" s="1">
        <f t="shared" ca="1" si="42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outlineLevel="1" x14ac:dyDescent="0.3">
      <c r="A2031" s="1">
        <f t="shared" ca="1" si="42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outlineLevel="1" x14ac:dyDescent="0.3">
      <c r="A2032" s="1">
        <f t="shared" ca="1" si="42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outlineLevel="1" x14ac:dyDescent="0.3">
      <c r="A2033" s="1">
        <f t="shared" ca="1" si="42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outlineLevel="1" x14ac:dyDescent="0.3">
      <c r="A2034" s="1">
        <f t="shared" ca="1" si="42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outlineLevel="1" x14ac:dyDescent="0.3">
      <c r="A2035" s="1">
        <f t="shared" ca="1" si="42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outlineLevel="1" x14ac:dyDescent="0.3">
      <c r="A2036" s="1">
        <f t="shared" ca="1" si="42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outlineLevel="1" x14ac:dyDescent="0.3">
      <c r="A2037" s="1">
        <f t="shared" ca="1" si="42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outlineLevel="1" x14ac:dyDescent="0.3">
      <c r="A2038" s="1">
        <f t="shared" ca="1" si="42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outlineLevel="1" x14ac:dyDescent="0.3">
      <c r="A2039" s="1">
        <f t="shared" ca="1" si="42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outlineLevel="1" x14ac:dyDescent="0.3">
      <c r="A2040" s="1">
        <f t="shared" ca="1" si="42"/>
        <v>44515</v>
      </c>
      <c r="B2040">
        <v>10</v>
      </c>
    </row>
    <row r="2041" spans="1:8" outlineLevel="1" x14ac:dyDescent="0.3">
      <c r="A2041" s="1">
        <f t="shared" ca="1" si="42"/>
        <v>44515</v>
      </c>
      <c r="B2041">
        <v>11</v>
      </c>
    </row>
    <row r="2042" spans="1:8" outlineLevel="1" x14ac:dyDescent="0.3">
      <c r="A2042" s="1">
        <f t="shared" ca="1" si="42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outlineLevel="1" x14ac:dyDescent="0.3">
      <c r="A2043" s="1">
        <f t="shared" ca="1" si="42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outlineLevel="1" x14ac:dyDescent="0.3">
      <c r="A2044" s="1">
        <f t="shared" ca="1" si="42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outlineLevel="1" x14ac:dyDescent="0.3">
      <c r="A2045" s="1">
        <f t="shared" ca="1" si="42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outlineLevel="1" x14ac:dyDescent="0.3">
      <c r="A2046" s="1">
        <f t="shared" ca="1" si="42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outlineLevel="1" x14ac:dyDescent="0.3">
      <c r="A2047" s="1">
        <f t="shared" ca="1" si="42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outlineLevel="1" x14ac:dyDescent="0.3">
      <c r="A2048" s="1">
        <f t="shared" ca="1" si="42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outlineLevel="1" x14ac:dyDescent="0.3">
      <c r="A2049" s="1">
        <f t="shared" ca="1" si="42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outlineLevel="1" x14ac:dyDescent="0.3">
      <c r="A2050" s="1">
        <f t="shared" ca="1" si="42"/>
        <v>44516</v>
      </c>
      <c r="B2050">
        <v>8</v>
      </c>
    </row>
    <row r="2051" spans="1:8" outlineLevel="1" x14ac:dyDescent="0.3">
      <c r="A2051" s="1">
        <f t="shared" ca="1" si="42"/>
        <v>44516</v>
      </c>
      <c r="B2051">
        <v>9</v>
      </c>
    </row>
    <row r="2052" spans="1:8" outlineLevel="1" x14ac:dyDescent="0.3">
      <c r="A2052" s="1">
        <f t="shared" ca="1" si="42"/>
        <v>44516</v>
      </c>
      <c r="B2052">
        <v>10</v>
      </c>
    </row>
    <row r="2053" spans="1:8" outlineLevel="1" x14ac:dyDescent="0.3">
      <c r="A2053" s="1">
        <f t="shared" ca="1" si="42"/>
        <v>44516</v>
      </c>
      <c r="B2053">
        <v>11</v>
      </c>
    </row>
    <row r="2054" spans="1:8" outlineLevel="1" x14ac:dyDescent="0.3">
      <c r="A2054" s="1">
        <f t="shared" ca="1" si="42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outlineLevel="1" x14ac:dyDescent="0.3">
      <c r="A2055" s="1">
        <f t="shared" ca="1" si="42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outlineLevel="1" x14ac:dyDescent="0.3">
      <c r="A2056" s="1">
        <f t="shared" ca="1" si="42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outlineLevel="1" x14ac:dyDescent="0.3">
      <c r="A2057" s="1">
        <f t="shared" ca="1" si="42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outlineLevel="1" x14ac:dyDescent="0.3">
      <c r="A2058" s="1">
        <f t="shared" ca="1" si="42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outlineLevel="1" x14ac:dyDescent="0.3">
      <c r="A2059" s="1">
        <f t="shared" ca="1" si="42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outlineLevel="1" x14ac:dyDescent="0.3">
      <c r="A2060" s="1">
        <f t="shared" ca="1" si="42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outlineLevel="1" x14ac:dyDescent="0.3">
      <c r="A2061" s="1">
        <f t="shared" ca="1" si="42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outlineLevel="1" x14ac:dyDescent="0.3">
      <c r="A2062" s="1">
        <f t="shared" ca="1" si="42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outlineLevel="1" x14ac:dyDescent="0.3">
      <c r="A2063" s="1">
        <f t="shared" ref="A2063:A2126" ca="1" si="43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outlineLevel="1" x14ac:dyDescent="0.3">
      <c r="A2064" s="1">
        <f t="shared" ca="1" si="43"/>
        <v>44517</v>
      </c>
      <c r="B2064">
        <v>10</v>
      </c>
    </row>
    <row r="2065" spans="1:8" outlineLevel="1" x14ac:dyDescent="0.3">
      <c r="A2065" s="1">
        <f t="shared" ca="1" si="43"/>
        <v>44517</v>
      </c>
      <c r="B2065">
        <v>11</v>
      </c>
    </row>
    <row r="2066" spans="1:8" outlineLevel="1" x14ac:dyDescent="0.3">
      <c r="A2066" s="1">
        <f t="shared" ca="1" si="43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outlineLevel="1" x14ac:dyDescent="0.3">
      <c r="A2067" s="1">
        <f t="shared" ca="1" si="43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outlineLevel="1" x14ac:dyDescent="0.3">
      <c r="A2068" s="1">
        <f t="shared" ca="1" si="43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outlineLevel="1" x14ac:dyDescent="0.3">
      <c r="A2069" s="1">
        <f t="shared" ca="1" si="43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outlineLevel="1" x14ac:dyDescent="0.3">
      <c r="A2070" s="1">
        <f t="shared" ca="1" si="43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outlineLevel="1" x14ac:dyDescent="0.3">
      <c r="A2071" s="1">
        <f t="shared" ca="1" si="43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outlineLevel="1" x14ac:dyDescent="0.3">
      <c r="A2072" s="1">
        <f t="shared" ca="1" si="43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outlineLevel="1" x14ac:dyDescent="0.3">
      <c r="A2073" s="1">
        <f t="shared" ca="1" si="43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outlineLevel="1" x14ac:dyDescent="0.3">
      <c r="A2074" s="1">
        <f t="shared" ca="1" si="43"/>
        <v>44518</v>
      </c>
      <c r="B2074">
        <v>8</v>
      </c>
    </row>
    <row r="2075" spans="1:8" outlineLevel="1" x14ac:dyDescent="0.3">
      <c r="A2075" s="1">
        <f t="shared" ca="1" si="43"/>
        <v>44518</v>
      </c>
      <c r="B2075">
        <v>9</v>
      </c>
    </row>
    <row r="2076" spans="1:8" outlineLevel="1" x14ac:dyDescent="0.3">
      <c r="A2076" s="1">
        <f t="shared" ca="1" si="43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outlineLevel="1" x14ac:dyDescent="0.3">
      <c r="A2077" s="1">
        <f t="shared" ca="1" si="43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outlineLevel="1" x14ac:dyDescent="0.3">
      <c r="A2078" s="1">
        <f t="shared" ca="1" si="43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outlineLevel="1" x14ac:dyDescent="0.3">
      <c r="A2079" s="1">
        <f t="shared" ca="1" si="43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outlineLevel="1" x14ac:dyDescent="0.3">
      <c r="A2080" s="1">
        <f t="shared" ca="1" si="43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outlineLevel="1" x14ac:dyDescent="0.3">
      <c r="A2081" s="1">
        <f t="shared" ca="1" si="43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outlineLevel="1" x14ac:dyDescent="0.3">
      <c r="A2082" s="1">
        <f t="shared" ca="1" si="43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outlineLevel="1" x14ac:dyDescent="0.3">
      <c r="A2083" s="1">
        <f t="shared" ca="1" si="43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outlineLevel="1" x14ac:dyDescent="0.3">
      <c r="A2084" s="1">
        <f t="shared" ca="1" si="43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outlineLevel="1" x14ac:dyDescent="0.3">
      <c r="A2085" s="1">
        <f t="shared" ca="1" si="43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outlineLevel="1" x14ac:dyDescent="0.3">
      <c r="A2086" s="1">
        <f t="shared" ca="1" si="43"/>
        <v>44519</v>
      </c>
      <c r="B2086">
        <v>8</v>
      </c>
    </row>
    <row r="2087" spans="1:8" outlineLevel="1" x14ac:dyDescent="0.3">
      <c r="A2087" s="1">
        <f t="shared" ca="1" si="43"/>
        <v>44519</v>
      </c>
      <c r="B2087">
        <v>9</v>
      </c>
    </row>
    <row r="2088" spans="1:8" outlineLevel="1" x14ac:dyDescent="0.3">
      <c r="A2088" s="1">
        <f t="shared" ca="1" si="43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outlineLevel="1" x14ac:dyDescent="0.3">
      <c r="A2089" s="1">
        <f t="shared" ca="1" si="43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outlineLevel="1" x14ac:dyDescent="0.3">
      <c r="A2090" s="1">
        <f t="shared" ca="1" si="43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outlineLevel="1" x14ac:dyDescent="0.3">
      <c r="A2091" s="1">
        <f t="shared" ca="1" si="43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outlineLevel="1" x14ac:dyDescent="0.3">
      <c r="A2092" s="1">
        <f t="shared" ca="1" si="43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outlineLevel="1" x14ac:dyDescent="0.3">
      <c r="A2093" s="1">
        <f t="shared" ca="1" si="43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outlineLevel="1" x14ac:dyDescent="0.3">
      <c r="A2094" s="1">
        <f t="shared" ca="1" si="43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outlineLevel="1" x14ac:dyDescent="0.3">
      <c r="A2095" s="1">
        <f t="shared" ca="1" si="43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outlineLevel="1" x14ac:dyDescent="0.3">
      <c r="A2096" s="1">
        <f t="shared" ca="1" si="43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outlineLevel="1" x14ac:dyDescent="0.3">
      <c r="A2097" s="1">
        <f t="shared" ca="1" si="43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outlineLevel="1" x14ac:dyDescent="0.3">
      <c r="A2098" s="1">
        <f t="shared" ca="1" si="43"/>
        <v>44520</v>
      </c>
      <c r="B2098">
        <v>8</v>
      </c>
    </row>
    <row r="2099" spans="1:8" outlineLevel="1" x14ac:dyDescent="0.3">
      <c r="A2099" s="1">
        <f t="shared" ca="1" si="43"/>
        <v>44520</v>
      </c>
      <c r="B2099">
        <v>9</v>
      </c>
    </row>
    <row r="2100" spans="1:8" outlineLevel="1" x14ac:dyDescent="0.3">
      <c r="A2100" s="1">
        <f t="shared" ca="1" si="43"/>
        <v>44520</v>
      </c>
      <c r="B2100">
        <v>10</v>
      </c>
    </row>
    <row r="2101" spans="1:8" outlineLevel="1" x14ac:dyDescent="0.3">
      <c r="A2101" s="1">
        <f t="shared" ca="1" si="43"/>
        <v>44520</v>
      </c>
      <c r="B2101">
        <v>11</v>
      </c>
    </row>
    <row r="2102" spans="1:8" outlineLevel="1" x14ac:dyDescent="0.3">
      <c r="A2102" s="1">
        <f t="shared" ca="1" si="43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outlineLevel="1" x14ac:dyDescent="0.3">
      <c r="A2103" s="1">
        <f t="shared" ca="1" si="43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outlineLevel="1" x14ac:dyDescent="0.3">
      <c r="A2104" s="1">
        <f t="shared" ca="1" si="43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outlineLevel="1" x14ac:dyDescent="0.3">
      <c r="A2105" s="1">
        <f t="shared" ca="1" si="43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outlineLevel="1" x14ac:dyDescent="0.3">
      <c r="A2106" s="1">
        <f t="shared" ca="1" si="43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outlineLevel="1" x14ac:dyDescent="0.3">
      <c r="A2107" s="1">
        <f t="shared" ca="1" si="43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outlineLevel="1" x14ac:dyDescent="0.3">
      <c r="A2108" s="1">
        <f t="shared" ca="1" si="43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outlineLevel="1" x14ac:dyDescent="0.3">
      <c r="A2109" s="1">
        <f t="shared" ca="1" si="43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outlineLevel="1" x14ac:dyDescent="0.3">
      <c r="A2110" s="1">
        <f t="shared" ca="1" si="43"/>
        <v>44521</v>
      </c>
      <c r="B2110">
        <v>8</v>
      </c>
    </row>
    <row r="2111" spans="1:8" outlineLevel="1" x14ac:dyDescent="0.3">
      <c r="A2111" s="1">
        <f t="shared" ca="1" si="43"/>
        <v>44521</v>
      </c>
      <c r="B2111">
        <v>9</v>
      </c>
    </row>
    <row r="2112" spans="1:8" outlineLevel="1" x14ac:dyDescent="0.3">
      <c r="A2112" s="1">
        <f t="shared" ca="1" si="43"/>
        <v>44521</v>
      </c>
      <c r="B2112">
        <v>10</v>
      </c>
    </row>
    <row r="2113" spans="1:8" outlineLevel="1" x14ac:dyDescent="0.3">
      <c r="A2113" s="1">
        <f t="shared" ca="1" si="43"/>
        <v>44521</v>
      </c>
      <c r="B2113">
        <v>11</v>
      </c>
    </row>
    <row r="2114" spans="1:8" outlineLevel="1" x14ac:dyDescent="0.3">
      <c r="A2114" s="1">
        <f t="shared" ca="1" si="43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outlineLevel="1" x14ac:dyDescent="0.3">
      <c r="A2115" s="1">
        <f t="shared" ca="1" si="43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outlineLevel="1" x14ac:dyDescent="0.3">
      <c r="A2116" s="1">
        <f t="shared" ca="1" si="43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outlineLevel="1" x14ac:dyDescent="0.3">
      <c r="A2117" s="1">
        <f t="shared" ca="1" si="43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outlineLevel="1" x14ac:dyDescent="0.3">
      <c r="A2118" s="1">
        <f t="shared" ca="1" si="43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outlineLevel="1" x14ac:dyDescent="0.3">
      <c r="A2119" s="1">
        <f t="shared" ca="1" si="43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outlineLevel="1" x14ac:dyDescent="0.3">
      <c r="A2120" s="1">
        <f t="shared" ca="1" si="43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outlineLevel="1" x14ac:dyDescent="0.3">
      <c r="A2121" s="1">
        <f t="shared" ca="1" si="43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outlineLevel="1" x14ac:dyDescent="0.3">
      <c r="A2122" s="1">
        <f t="shared" ca="1" si="43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outlineLevel="1" x14ac:dyDescent="0.3">
      <c r="A2123" s="1">
        <f t="shared" ca="1" si="43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outlineLevel="1" x14ac:dyDescent="0.3">
      <c r="A2124" s="1">
        <f t="shared" ca="1" si="43"/>
        <v>44522</v>
      </c>
      <c r="B2124">
        <v>10</v>
      </c>
    </row>
    <row r="2125" spans="1:8" outlineLevel="1" x14ac:dyDescent="0.3">
      <c r="A2125" s="1">
        <f t="shared" ca="1" si="43"/>
        <v>44522</v>
      </c>
      <c r="B2125">
        <v>11</v>
      </c>
    </row>
    <row r="2126" spans="1:8" outlineLevel="1" x14ac:dyDescent="0.3">
      <c r="A2126" s="1">
        <f t="shared" ca="1" si="43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outlineLevel="1" x14ac:dyDescent="0.3">
      <c r="A2127" s="1">
        <f t="shared" ref="A2127:A2190" ca="1" si="44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outlineLevel="1" x14ac:dyDescent="0.3">
      <c r="A2128" s="1">
        <f t="shared" ca="1" si="44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outlineLevel="1" x14ac:dyDescent="0.3">
      <c r="A2129" s="1">
        <f t="shared" ca="1" si="44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outlineLevel="1" x14ac:dyDescent="0.3">
      <c r="A2130" s="1">
        <f t="shared" ca="1" si="44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outlineLevel="1" x14ac:dyDescent="0.3">
      <c r="A2131" s="1">
        <f t="shared" ca="1" si="44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outlineLevel="1" x14ac:dyDescent="0.3">
      <c r="A2132" s="1">
        <f t="shared" ca="1" si="44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outlineLevel="1" x14ac:dyDescent="0.3">
      <c r="A2133" s="1">
        <f t="shared" ca="1" si="44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outlineLevel="1" x14ac:dyDescent="0.3">
      <c r="A2134" s="1">
        <f t="shared" ca="1" si="44"/>
        <v>44523</v>
      </c>
      <c r="B2134">
        <v>8</v>
      </c>
    </row>
    <row r="2135" spans="1:8" outlineLevel="1" x14ac:dyDescent="0.3">
      <c r="A2135" s="1">
        <f t="shared" ca="1" si="44"/>
        <v>44523</v>
      </c>
      <c r="B2135">
        <v>9</v>
      </c>
    </row>
    <row r="2136" spans="1:8" outlineLevel="1" x14ac:dyDescent="0.3">
      <c r="A2136" s="1">
        <f t="shared" ca="1" si="44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outlineLevel="1" x14ac:dyDescent="0.3">
      <c r="A2137" s="1">
        <f t="shared" ca="1" si="44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outlineLevel="1" x14ac:dyDescent="0.3">
      <c r="A2138" s="1">
        <f t="shared" ca="1" si="44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outlineLevel="1" x14ac:dyDescent="0.3">
      <c r="A2139" s="1">
        <f t="shared" ca="1" si="44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outlineLevel="1" x14ac:dyDescent="0.3">
      <c r="A2140" s="1">
        <f t="shared" ca="1" si="44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outlineLevel="1" x14ac:dyDescent="0.3">
      <c r="A2141" s="1">
        <f t="shared" ca="1" si="44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outlineLevel="1" x14ac:dyDescent="0.3">
      <c r="A2142" s="1">
        <f t="shared" ca="1" si="44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outlineLevel="1" x14ac:dyDescent="0.3">
      <c r="A2143" s="1">
        <f t="shared" ca="1" si="44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outlineLevel="1" x14ac:dyDescent="0.3">
      <c r="A2144" s="1">
        <f t="shared" ca="1" si="44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outlineLevel="1" x14ac:dyDescent="0.3">
      <c r="A2145" s="1">
        <f t="shared" ca="1" si="44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outlineLevel="1" x14ac:dyDescent="0.3">
      <c r="A2146" s="1">
        <f t="shared" ca="1" si="44"/>
        <v>44524</v>
      </c>
      <c r="B2146">
        <v>8</v>
      </c>
    </row>
    <row r="2147" spans="1:8" outlineLevel="1" x14ac:dyDescent="0.3">
      <c r="A2147" s="1">
        <f t="shared" ca="1" si="44"/>
        <v>44524</v>
      </c>
      <c r="B2147">
        <v>9</v>
      </c>
    </row>
    <row r="2148" spans="1:8" outlineLevel="1" x14ac:dyDescent="0.3">
      <c r="A2148" s="1">
        <f t="shared" ca="1" si="44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outlineLevel="1" x14ac:dyDescent="0.3">
      <c r="A2149" s="1">
        <f t="shared" ca="1" si="44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outlineLevel="1" x14ac:dyDescent="0.3">
      <c r="A2150" s="1">
        <f t="shared" ca="1" si="44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outlineLevel="1" x14ac:dyDescent="0.3">
      <c r="A2151" s="1">
        <f t="shared" ca="1" si="44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outlineLevel="1" x14ac:dyDescent="0.3">
      <c r="A2152" s="1">
        <f t="shared" ca="1" si="44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outlineLevel="1" x14ac:dyDescent="0.3">
      <c r="A2153" s="1">
        <f t="shared" ca="1" si="44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outlineLevel="1" x14ac:dyDescent="0.3">
      <c r="A2154" s="1">
        <f t="shared" ca="1" si="44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outlineLevel="1" x14ac:dyDescent="0.3">
      <c r="A2155" s="1">
        <f t="shared" ca="1" si="44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outlineLevel="1" x14ac:dyDescent="0.3">
      <c r="A2156" s="1">
        <f t="shared" ca="1" si="44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outlineLevel="1" x14ac:dyDescent="0.3">
      <c r="A2157" s="1">
        <f t="shared" ca="1" si="44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outlineLevel="1" x14ac:dyDescent="0.3">
      <c r="A2158" s="1">
        <f t="shared" ca="1" si="44"/>
        <v>44525</v>
      </c>
      <c r="B2158">
        <v>8</v>
      </c>
    </row>
    <row r="2159" spans="1:8" outlineLevel="1" x14ac:dyDescent="0.3">
      <c r="A2159" s="1">
        <f t="shared" ca="1" si="44"/>
        <v>44525</v>
      </c>
      <c r="B2159">
        <v>9</v>
      </c>
    </row>
    <row r="2160" spans="1:8" outlineLevel="1" x14ac:dyDescent="0.3">
      <c r="A2160" s="1">
        <f t="shared" ca="1" si="44"/>
        <v>44525</v>
      </c>
      <c r="B2160">
        <v>10</v>
      </c>
    </row>
    <row r="2161" spans="1:8" outlineLevel="1" x14ac:dyDescent="0.3">
      <c r="A2161" s="1">
        <f t="shared" ca="1" si="44"/>
        <v>44525</v>
      </c>
      <c r="B2161">
        <v>11</v>
      </c>
    </row>
    <row r="2162" spans="1:8" outlineLevel="1" x14ac:dyDescent="0.3">
      <c r="A2162" s="1">
        <f t="shared" ca="1" si="44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outlineLevel="1" x14ac:dyDescent="0.3">
      <c r="A2163" s="1">
        <f t="shared" ca="1" si="44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outlineLevel="1" x14ac:dyDescent="0.3">
      <c r="A2164" s="1">
        <f t="shared" ca="1" si="44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outlineLevel="1" x14ac:dyDescent="0.3">
      <c r="A2165" s="1">
        <f t="shared" ca="1" si="44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outlineLevel="1" x14ac:dyDescent="0.3">
      <c r="A2166" s="1">
        <f t="shared" ca="1" si="44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outlineLevel="1" x14ac:dyDescent="0.3">
      <c r="A2167" s="1">
        <f t="shared" ca="1" si="44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outlineLevel="1" x14ac:dyDescent="0.3">
      <c r="A2168" s="1">
        <f t="shared" ca="1" si="44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outlineLevel="1" x14ac:dyDescent="0.3">
      <c r="A2169" s="1">
        <f t="shared" ca="1" si="44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outlineLevel="1" x14ac:dyDescent="0.3">
      <c r="A2170" s="1">
        <f t="shared" ca="1" si="44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outlineLevel="1" x14ac:dyDescent="0.3">
      <c r="A2171" s="1">
        <f t="shared" ca="1" si="44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outlineLevel="1" x14ac:dyDescent="0.3">
      <c r="A2172" s="1">
        <f t="shared" ca="1" si="44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outlineLevel="1" x14ac:dyDescent="0.3">
      <c r="A2173" s="1">
        <f t="shared" ca="1" si="44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outlineLevel="1" x14ac:dyDescent="0.3">
      <c r="A2174" s="1">
        <f t="shared" ca="1" si="44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outlineLevel="1" x14ac:dyDescent="0.3">
      <c r="A2175" s="1">
        <f t="shared" ca="1" si="44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outlineLevel="1" x14ac:dyDescent="0.3">
      <c r="A2176" s="1">
        <f t="shared" ca="1" si="44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outlineLevel="1" x14ac:dyDescent="0.3">
      <c r="A2177" s="1">
        <f t="shared" ca="1" si="44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outlineLevel="1" x14ac:dyDescent="0.3">
      <c r="A2178" s="1">
        <f t="shared" ca="1" si="44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outlineLevel="1" x14ac:dyDescent="0.3">
      <c r="A2179" s="1">
        <f t="shared" ca="1" si="44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outlineLevel="1" x14ac:dyDescent="0.3">
      <c r="A2180" s="1">
        <f t="shared" ca="1" si="44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outlineLevel="1" x14ac:dyDescent="0.3">
      <c r="A2181" s="1">
        <f t="shared" ca="1" si="44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outlineLevel="1" x14ac:dyDescent="0.3">
      <c r="A2182" s="1">
        <f t="shared" ca="1" si="44"/>
        <v>44527</v>
      </c>
      <c r="B2182">
        <v>8</v>
      </c>
    </row>
    <row r="2183" spans="1:8" outlineLevel="1" x14ac:dyDescent="0.3">
      <c r="A2183" s="1">
        <f t="shared" ca="1" si="44"/>
        <v>44527</v>
      </c>
      <c r="B2183">
        <v>9</v>
      </c>
    </row>
    <row r="2184" spans="1:8" outlineLevel="1" x14ac:dyDescent="0.3">
      <c r="A2184" s="1">
        <f t="shared" ca="1" si="44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outlineLevel="1" x14ac:dyDescent="0.3">
      <c r="A2185" s="1">
        <f t="shared" ca="1" si="44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outlineLevel="1" x14ac:dyDescent="0.3">
      <c r="A2186" s="1">
        <f t="shared" ca="1" si="44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outlineLevel="1" x14ac:dyDescent="0.3">
      <c r="A2187" s="1">
        <f t="shared" ca="1" si="44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outlineLevel="1" x14ac:dyDescent="0.3">
      <c r="A2188" s="1">
        <f t="shared" ca="1" si="44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outlineLevel="1" x14ac:dyDescent="0.3">
      <c r="A2189" s="1">
        <f t="shared" ca="1" si="44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outlineLevel="1" x14ac:dyDescent="0.3">
      <c r="A2190" s="1">
        <f t="shared" ca="1" si="44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outlineLevel="1" x14ac:dyDescent="0.3">
      <c r="A2191" s="1">
        <f t="shared" ref="A2191:A2254" ca="1" si="45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outlineLevel="1" x14ac:dyDescent="0.3">
      <c r="A2192" s="1">
        <f t="shared" ca="1" si="45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outlineLevel="1" x14ac:dyDescent="0.3">
      <c r="A2193" s="1">
        <f t="shared" ca="1" si="45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outlineLevel="1" x14ac:dyDescent="0.3">
      <c r="A2194" s="1">
        <f t="shared" ca="1" si="45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outlineLevel="1" x14ac:dyDescent="0.3">
      <c r="A2195" s="1">
        <f t="shared" ca="1" si="45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outlineLevel="1" x14ac:dyDescent="0.3">
      <c r="A2196" s="1">
        <f t="shared" ca="1" si="45"/>
        <v>44528</v>
      </c>
      <c r="B2196">
        <v>10</v>
      </c>
    </row>
    <row r="2197" spans="1:8" outlineLevel="1" x14ac:dyDescent="0.3">
      <c r="A2197" s="1">
        <f t="shared" ca="1" si="45"/>
        <v>44528</v>
      </c>
      <c r="B2197">
        <v>11</v>
      </c>
    </row>
    <row r="2198" spans="1:8" outlineLevel="1" x14ac:dyDescent="0.3">
      <c r="A2198" s="1">
        <f t="shared" ca="1" si="45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outlineLevel="1" x14ac:dyDescent="0.3">
      <c r="A2199" s="1">
        <f t="shared" ca="1" si="45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outlineLevel="1" x14ac:dyDescent="0.3">
      <c r="A2200" s="1">
        <f t="shared" ca="1" si="45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outlineLevel="1" x14ac:dyDescent="0.3">
      <c r="A2201" s="1">
        <f t="shared" ca="1" si="45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outlineLevel="1" x14ac:dyDescent="0.3">
      <c r="A2202" s="1">
        <f t="shared" ca="1" si="45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outlineLevel="1" x14ac:dyDescent="0.3">
      <c r="A2203" s="1">
        <f t="shared" ca="1" si="45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outlineLevel="1" x14ac:dyDescent="0.3">
      <c r="A2204" s="1">
        <f t="shared" ca="1" si="45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outlineLevel="1" x14ac:dyDescent="0.3">
      <c r="A2205" s="1">
        <f t="shared" ca="1" si="45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outlineLevel="1" x14ac:dyDescent="0.3">
      <c r="A2206" s="1">
        <f t="shared" ca="1" si="45"/>
        <v>44529</v>
      </c>
      <c r="B2206">
        <v>8</v>
      </c>
    </row>
    <row r="2207" spans="1:8" outlineLevel="1" x14ac:dyDescent="0.3">
      <c r="A2207" s="1">
        <f t="shared" ca="1" si="45"/>
        <v>44529</v>
      </c>
      <c r="B2207">
        <v>9</v>
      </c>
    </row>
    <row r="2208" spans="1:8" outlineLevel="1" x14ac:dyDescent="0.3">
      <c r="A2208" s="1">
        <f t="shared" ca="1" si="45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outlineLevel="1" x14ac:dyDescent="0.3">
      <c r="A2209" s="1">
        <f t="shared" ca="1" si="45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outlineLevel="1" x14ac:dyDescent="0.3">
      <c r="A2210" s="1">
        <f t="shared" ca="1" si="45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outlineLevel="1" x14ac:dyDescent="0.3">
      <c r="A2211" s="1">
        <f t="shared" ca="1" si="45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outlineLevel="1" x14ac:dyDescent="0.3">
      <c r="A2212" s="1">
        <f t="shared" ca="1" si="45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outlineLevel="1" x14ac:dyDescent="0.3">
      <c r="A2213" s="1">
        <f t="shared" ca="1" si="45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outlineLevel="1" x14ac:dyDescent="0.3">
      <c r="A2214" s="1">
        <f t="shared" ca="1" si="45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outlineLevel="1" x14ac:dyDescent="0.3">
      <c r="A2215" s="1">
        <f t="shared" ca="1" si="45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outlineLevel="1" x14ac:dyDescent="0.3">
      <c r="A2216" s="1">
        <f t="shared" ca="1" si="45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outlineLevel="1" x14ac:dyDescent="0.3">
      <c r="A2217" s="1">
        <f t="shared" ca="1" si="45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outlineLevel="1" x14ac:dyDescent="0.3">
      <c r="A2218" s="1">
        <f t="shared" ca="1" si="45"/>
        <v>44530</v>
      </c>
      <c r="B2218">
        <v>8</v>
      </c>
    </row>
    <row r="2219" spans="1:8" outlineLevel="1" x14ac:dyDescent="0.3">
      <c r="A2219" s="1">
        <f t="shared" ca="1" si="45"/>
        <v>44530</v>
      </c>
      <c r="B2219">
        <v>9</v>
      </c>
    </row>
    <row r="2220" spans="1:8" outlineLevel="1" x14ac:dyDescent="0.3">
      <c r="A2220" s="1">
        <f t="shared" ca="1" si="45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outlineLevel="1" x14ac:dyDescent="0.3">
      <c r="A2221" s="1">
        <f t="shared" ca="1" si="45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45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outlineLevel="1" x14ac:dyDescent="0.3">
      <c r="A2223" s="1">
        <f t="shared" ca="1" si="45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outlineLevel="1" x14ac:dyDescent="0.3">
      <c r="A2224" s="1">
        <f t="shared" ca="1" si="45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outlineLevel="1" x14ac:dyDescent="0.3">
      <c r="A2225" s="1">
        <f t="shared" ca="1" si="45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outlineLevel="1" x14ac:dyDescent="0.3">
      <c r="A2226" s="1">
        <f t="shared" ca="1" si="45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outlineLevel="1" x14ac:dyDescent="0.3">
      <c r="A2227" s="1">
        <f t="shared" ca="1" si="45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outlineLevel="1" x14ac:dyDescent="0.3">
      <c r="A2228" s="1">
        <f t="shared" ca="1" si="45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outlineLevel="1" x14ac:dyDescent="0.3">
      <c r="A2229" s="1">
        <f t="shared" ca="1" si="45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outlineLevel="1" x14ac:dyDescent="0.3">
      <c r="A2230" s="1">
        <f t="shared" ca="1" si="45"/>
        <v>44531</v>
      </c>
      <c r="B2230">
        <v>8</v>
      </c>
    </row>
    <row r="2231" spans="1:8" outlineLevel="1" x14ac:dyDescent="0.3">
      <c r="A2231" s="1">
        <f t="shared" ca="1" si="45"/>
        <v>44531</v>
      </c>
      <c r="B2231">
        <v>9</v>
      </c>
    </row>
    <row r="2232" spans="1:8" outlineLevel="1" x14ac:dyDescent="0.3">
      <c r="A2232" s="1">
        <f t="shared" ca="1" si="45"/>
        <v>44531</v>
      </c>
      <c r="B2232">
        <v>10</v>
      </c>
    </row>
    <row r="2233" spans="1:8" outlineLevel="1" x14ac:dyDescent="0.3">
      <c r="A2233" s="1">
        <f t="shared" ca="1" si="45"/>
        <v>44531</v>
      </c>
      <c r="B2233">
        <v>11</v>
      </c>
    </row>
    <row r="2234" spans="1:8" outlineLevel="1" x14ac:dyDescent="0.3">
      <c r="A2234" s="1">
        <f t="shared" ca="1" si="45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outlineLevel="1" x14ac:dyDescent="0.3">
      <c r="A2235" s="1">
        <f t="shared" ca="1" si="45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outlineLevel="1" x14ac:dyDescent="0.3">
      <c r="A2236" s="1">
        <f t="shared" ca="1" si="45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outlineLevel="1" x14ac:dyDescent="0.3">
      <c r="A2237" s="1">
        <f t="shared" ca="1" si="45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outlineLevel="1" x14ac:dyDescent="0.3">
      <c r="A2238" s="1">
        <f t="shared" ca="1" si="45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outlineLevel="1" x14ac:dyDescent="0.3">
      <c r="A2239" s="1">
        <f t="shared" ca="1" si="45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outlineLevel="1" x14ac:dyDescent="0.3">
      <c r="A2240" s="1">
        <f t="shared" ca="1" si="45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outlineLevel="1" x14ac:dyDescent="0.3">
      <c r="A2241" s="1">
        <f t="shared" ca="1" si="45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outlineLevel="1" x14ac:dyDescent="0.3">
      <c r="A2242" s="1">
        <f t="shared" ca="1" si="45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outlineLevel="1" x14ac:dyDescent="0.3">
      <c r="A2243" s="1">
        <f t="shared" ca="1" si="45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outlineLevel="1" x14ac:dyDescent="0.3">
      <c r="A2244" s="1">
        <f t="shared" ca="1" si="45"/>
        <v>44532</v>
      </c>
      <c r="B2244">
        <v>10</v>
      </c>
    </row>
    <row r="2245" spans="1:8" outlineLevel="1" x14ac:dyDescent="0.3">
      <c r="A2245" s="1">
        <f t="shared" ca="1" si="45"/>
        <v>44532</v>
      </c>
      <c r="B2245">
        <v>11</v>
      </c>
    </row>
    <row r="2246" spans="1:8" outlineLevel="1" x14ac:dyDescent="0.3">
      <c r="A2246" s="1">
        <f t="shared" ca="1" si="45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outlineLevel="1" x14ac:dyDescent="0.3">
      <c r="A2247" s="1">
        <f t="shared" ca="1" si="45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outlineLevel="1" x14ac:dyDescent="0.3">
      <c r="A2248" s="1">
        <f t="shared" ca="1" si="45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outlineLevel="1" x14ac:dyDescent="0.3">
      <c r="A2249" s="1">
        <f t="shared" ca="1" si="45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outlineLevel="1" x14ac:dyDescent="0.3">
      <c r="A2250" s="1">
        <f t="shared" ca="1" si="45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outlineLevel="1" x14ac:dyDescent="0.3">
      <c r="A2251" s="1">
        <f t="shared" ca="1" si="45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outlineLevel="1" x14ac:dyDescent="0.3">
      <c r="A2252" s="1">
        <f t="shared" ca="1" si="45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outlineLevel="1" x14ac:dyDescent="0.3">
      <c r="A2253" s="1">
        <f t="shared" ca="1" si="45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outlineLevel="1" x14ac:dyDescent="0.3">
      <c r="A2254" s="1">
        <f t="shared" ca="1" si="45"/>
        <v>44533</v>
      </c>
      <c r="B2254">
        <v>8</v>
      </c>
    </row>
    <row r="2255" spans="1:8" outlineLevel="1" x14ac:dyDescent="0.3">
      <c r="A2255" s="1">
        <f t="shared" ref="A2255:A2318" ca="1" si="46">OFFSET(A2255,-12,0)+1</f>
        <v>44533</v>
      </c>
      <c r="B2255">
        <v>9</v>
      </c>
    </row>
    <row r="2256" spans="1:8" outlineLevel="1" x14ac:dyDescent="0.3">
      <c r="A2256" s="1">
        <f t="shared" ca="1" si="46"/>
        <v>44533</v>
      </c>
      <c r="B2256">
        <v>10</v>
      </c>
    </row>
    <row r="2257" spans="1:8" outlineLevel="1" x14ac:dyDescent="0.3">
      <c r="A2257" s="1">
        <f t="shared" ca="1" si="46"/>
        <v>44533</v>
      </c>
      <c r="B2257">
        <v>11</v>
      </c>
    </row>
    <row r="2258" spans="1:8" outlineLevel="1" x14ac:dyDescent="0.3">
      <c r="A2258" s="1">
        <f t="shared" ca="1" si="46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outlineLevel="1" x14ac:dyDescent="0.3">
      <c r="A2259" s="1">
        <f t="shared" ca="1" si="46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outlineLevel="1" x14ac:dyDescent="0.3">
      <c r="A2260" s="1">
        <f t="shared" ca="1" si="46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outlineLevel="1" x14ac:dyDescent="0.3">
      <c r="A2261" s="1">
        <f t="shared" ca="1" si="46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outlineLevel="1" x14ac:dyDescent="0.3">
      <c r="A2262" s="1">
        <f t="shared" ca="1" si="46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outlineLevel="1" x14ac:dyDescent="0.3">
      <c r="A2263" s="1">
        <f t="shared" ca="1" si="46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outlineLevel="1" x14ac:dyDescent="0.3">
      <c r="A2264" s="1">
        <f t="shared" ca="1" si="46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outlineLevel="1" x14ac:dyDescent="0.3">
      <c r="A2265" s="1">
        <f t="shared" ca="1" si="46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outlineLevel="1" x14ac:dyDescent="0.3">
      <c r="A2266" s="1">
        <f t="shared" ca="1" si="46"/>
        <v>44534</v>
      </c>
      <c r="B2266">
        <v>8</v>
      </c>
    </row>
    <row r="2267" spans="1:8" outlineLevel="1" x14ac:dyDescent="0.3">
      <c r="A2267" s="1">
        <f t="shared" ca="1" si="46"/>
        <v>44534</v>
      </c>
      <c r="B2267">
        <v>9</v>
      </c>
    </row>
    <row r="2268" spans="1:8" outlineLevel="1" x14ac:dyDescent="0.3">
      <c r="A2268" s="1">
        <f t="shared" ca="1" si="46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outlineLevel="1" x14ac:dyDescent="0.3">
      <c r="A2269" s="1">
        <f t="shared" ca="1" si="46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outlineLevel="1" x14ac:dyDescent="0.3">
      <c r="A2270" s="1">
        <f t="shared" ca="1" si="46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outlineLevel="1" x14ac:dyDescent="0.3">
      <c r="A2271" s="1">
        <f t="shared" ca="1" si="46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outlineLevel="1" x14ac:dyDescent="0.3">
      <c r="A2272" s="1">
        <f t="shared" ca="1" si="46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outlineLevel="1" x14ac:dyDescent="0.3">
      <c r="A2273" s="1">
        <f t="shared" ca="1" si="46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outlineLevel="1" x14ac:dyDescent="0.3">
      <c r="A2274" s="1">
        <f t="shared" ca="1" si="46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outlineLevel="1" x14ac:dyDescent="0.3">
      <c r="A2275" s="1">
        <f t="shared" ca="1" si="46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outlineLevel="1" x14ac:dyDescent="0.3">
      <c r="A2276" s="1">
        <f t="shared" ca="1" si="46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outlineLevel="1" x14ac:dyDescent="0.3">
      <c r="A2277" s="1">
        <f t="shared" ca="1" si="46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outlineLevel="1" x14ac:dyDescent="0.3">
      <c r="A2278" s="1">
        <f t="shared" ca="1" si="46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outlineLevel="1" x14ac:dyDescent="0.3">
      <c r="A2279" s="1">
        <f t="shared" ca="1" si="46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outlineLevel="1" x14ac:dyDescent="0.3">
      <c r="A2280" s="1">
        <f t="shared" ca="1" si="46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outlineLevel="1" x14ac:dyDescent="0.3">
      <c r="A2281" s="1">
        <f t="shared" ca="1" si="46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outlineLevel="1" x14ac:dyDescent="0.3">
      <c r="A2282" s="1">
        <f t="shared" ca="1" si="46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outlineLevel="1" x14ac:dyDescent="0.3">
      <c r="A2283" s="1">
        <f t="shared" ca="1" si="46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outlineLevel="1" x14ac:dyDescent="0.3">
      <c r="A2284" s="1">
        <f t="shared" ca="1" si="46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outlineLevel="1" x14ac:dyDescent="0.3">
      <c r="A2285" s="1">
        <f t="shared" ca="1" si="46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outlineLevel="1" x14ac:dyDescent="0.3">
      <c r="A2286" s="1">
        <f t="shared" ca="1" si="46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outlineLevel="1" x14ac:dyDescent="0.3">
      <c r="A2287" s="1">
        <f t="shared" ca="1" si="46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outlineLevel="1" x14ac:dyDescent="0.3">
      <c r="A2288" s="1">
        <f t="shared" ca="1" si="46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outlineLevel="1" x14ac:dyDescent="0.3">
      <c r="A2289" s="1">
        <f t="shared" ca="1" si="46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outlineLevel="1" x14ac:dyDescent="0.3">
      <c r="A2290" s="1">
        <f t="shared" ca="1" si="46"/>
        <v>44536</v>
      </c>
      <c r="B2290">
        <v>8</v>
      </c>
    </row>
    <row r="2291" spans="1:8" outlineLevel="1" x14ac:dyDescent="0.3">
      <c r="A2291" s="1">
        <f t="shared" ca="1" si="46"/>
        <v>44536</v>
      </c>
      <c r="B2291">
        <v>9</v>
      </c>
    </row>
    <row r="2292" spans="1:8" outlineLevel="1" x14ac:dyDescent="0.3">
      <c r="A2292" s="1">
        <f t="shared" ca="1" si="46"/>
        <v>44536</v>
      </c>
      <c r="B2292">
        <v>10</v>
      </c>
    </row>
    <row r="2293" spans="1:8" outlineLevel="1" x14ac:dyDescent="0.3">
      <c r="A2293" s="1">
        <f t="shared" ca="1" si="46"/>
        <v>44536</v>
      </c>
      <c r="B2293">
        <v>11</v>
      </c>
    </row>
    <row r="2294" spans="1:8" outlineLevel="1" x14ac:dyDescent="0.3">
      <c r="A2294" s="1">
        <f t="shared" ca="1" si="46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outlineLevel="1" x14ac:dyDescent="0.3">
      <c r="A2295" s="1">
        <f t="shared" ca="1" si="46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outlineLevel="1" x14ac:dyDescent="0.3">
      <c r="A2296" s="1">
        <f t="shared" ca="1" si="46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outlineLevel="1" x14ac:dyDescent="0.3">
      <c r="A2297" s="1">
        <f t="shared" ca="1" si="46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outlineLevel="1" x14ac:dyDescent="0.3">
      <c r="A2298" s="1">
        <f t="shared" ca="1" si="46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outlineLevel="1" x14ac:dyDescent="0.3">
      <c r="A2299" s="1">
        <f t="shared" ca="1" si="46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outlineLevel="1" x14ac:dyDescent="0.3">
      <c r="A2300" s="1">
        <f t="shared" ca="1" si="46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outlineLevel="1" x14ac:dyDescent="0.3">
      <c r="A2301" s="1">
        <f t="shared" ca="1" si="46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outlineLevel="1" x14ac:dyDescent="0.3">
      <c r="A2302" s="1">
        <f t="shared" ca="1" si="46"/>
        <v>44537</v>
      </c>
      <c r="B2302">
        <v>8</v>
      </c>
    </row>
    <row r="2303" spans="1:8" outlineLevel="1" x14ac:dyDescent="0.3">
      <c r="A2303" s="1">
        <f t="shared" ca="1" si="46"/>
        <v>44537</v>
      </c>
      <c r="B2303">
        <v>9</v>
      </c>
    </row>
    <row r="2304" spans="1:8" outlineLevel="1" x14ac:dyDescent="0.3">
      <c r="A2304" s="1">
        <f t="shared" ca="1" si="46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outlineLevel="1" x14ac:dyDescent="0.3">
      <c r="A2305" s="1">
        <f t="shared" ca="1" si="46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outlineLevel="1" x14ac:dyDescent="0.3">
      <c r="A2306" s="1">
        <f t="shared" ca="1" si="46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outlineLevel="1" x14ac:dyDescent="0.3">
      <c r="A2307" s="1">
        <f t="shared" ca="1" si="46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outlineLevel="1" x14ac:dyDescent="0.3">
      <c r="A2308" s="1">
        <f t="shared" ca="1" si="46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outlineLevel="1" x14ac:dyDescent="0.3">
      <c r="A2309" s="1">
        <f t="shared" ca="1" si="46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outlineLevel="1" x14ac:dyDescent="0.3">
      <c r="A2310" s="1">
        <f t="shared" ca="1" si="46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outlineLevel="1" x14ac:dyDescent="0.3">
      <c r="A2311" s="1">
        <f t="shared" ca="1" si="46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outlineLevel="1" x14ac:dyDescent="0.3">
      <c r="A2312" s="1">
        <f t="shared" ca="1" si="46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outlineLevel="1" x14ac:dyDescent="0.3">
      <c r="A2313" s="1">
        <f t="shared" ca="1" si="46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outlineLevel="1" x14ac:dyDescent="0.3">
      <c r="A2314" s="1">
        <f t="shared" ca="1" si="46"/>
        <v>44538</v>
      </c>
      <c r="B2314">
        <v>8</v>
      </c>
    </row>
    <row r="2315" spans="1:8" outlineLevel="1" x14ac:dyDescent="0.3">
      <c r="A2315" s="1">
        <f t="shared" ca="1" si="46"/>
        <v>44538</v>
      </c>
      <c r="B2315">
        <v>9</v>
      </c>
    </row>
    <row r="2316" spans="1:8" outlineLevel="1" x14ac:dyDescent="0.3">
      <c r="A2316" s="1">
        <f t="shared" ca="1" si="46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outlineLevel="1" x14ac:dyDescent="0.3">
      <c r="A2317" s="1">
        <f t="shared" ca="1" si="46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outlineLevel="1" x14ac:dyDescent="0.3">
      <c r="A2318" s="1">
        <f t="shared" ca="1" si="46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outlineLevel="1" x14ac:dyDescent="0.3">
      <c r="A2319" s="1">
        <f t="shared" ref="A2319:A2382" ca="1" si="47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outlineLevel="1" x14ac:dyDescent="0.3">
      <c r="A2320" s="1">
        <f t="shared" ca="1" si="47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outlineLevel="1" x14ac:dyDescent="0.3">
      <c r="A2321" s="1">
        <f t="shared" ca="1" si="47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outlineLevel="1" x14ac:dyDescent="0.3">
      <c r="A2322" s="1">
        <f t="shared" ca="1" si="47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outlineLevel="1" x14ac:dyDescent="0.3">
      <c r="A2323" s="1">
        <f t="shared" ca="1" si="47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outlineLevel="1" x14ac:dyDescent="0.3">
      <c r="A2324" s="1">
        <f t="shared" ca="1" si="47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outlineLevel="1" x14ac:dyDescent="0.3">
      <c r="A2325" s="1">
        <f t="shared" ca="1" si="47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outlineLevel="1" x14ac:dyDescent="0.3">
      <c r="A2326" s="1">
        <f t="shared" ca="1" si="47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outlineLevel="1" x14ac:dyDescent="0.3">
      <c r="A2327" s="1">
        <f t="shared" ca="1" si="47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outlineLevel="1" x14ac:dyDescent="0.3">
      <c r="A2328" s="1">
        <f t="shared" ca="1" si="47"/>
        <v>44539</v>
      </c>
      <c r="B2328">
        <v>10</v>
      </c>
    </row>
    <row r="2329" spans="1:8" outlineLevel="1" x14ac:dyDescent="0.3">
      <c r="A2329" s="1">
        <f t="shared" ca="1" si="47"/>
        <v>44539</v>
      </c>
      <c r="B2329">
        <v>11</v>
      </c>
    </row>
    <row r="2330" spans="1:8" outlineLevel="1" x14ac:dyDescent="0.3">
      <c r="A2330" s="1">
        <f t="shared" ca="1" si="47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outlineLevel="1" x14ac:dyDescent="0.3">
      <c r="A2331" s="1">
        <f t="shared" ca="1" si="47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outlineLevel="1" x14ac:dyDescent="0.3">
      <c r="A2332" s="1">
        <f t="shared" ca="1" si="47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outlineLevel="1" x14ac:dyDescent="0.3">
      <c r="A2333" s="1">
        <f t="shared" ca="1" si="47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outlineLevel="1" x14ac:dyDescent="0.3">
      <c r="A2334" s="1">
        <f t="shared" ca="1" si="47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outlineLevel="1" x14ac:dyDescent="0.3">
      <c r="A2335" s="1">
        <f t="shared" ca="1" si="47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outlineLevel="1" x14ac:dyDescent="0.3">
      <c r="A2336" s="1">
        <f t="shared" ca="1" si="47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outlineLevel="1" x14ac:dyDescent="0.3">
      <c r="A2337" s="1">
        <f t="shared" ca="1" si="47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outlineLevel="1" x14ac:dyDescent="0.3">
      <c r="A2338" s="1">
        <f t="shared" ca="1" si="47"/>
        <v>44540</v>
      </c>
      <c r="B2338">
        <v>8</v>
      </c>
    </row>
    <row r="2339" spans="1:8" outlineLevel="1" x14ac:dyDescent="0.3">
      <c r="A2339" s="1">
        <f t="shared" ca="1" si="47"/>
        <v>44540</v>
      </c>
      <c r="B2339">
        <v>9</v>
      </c>
    </row>
    <row r="2340" spans="1:8" outlineLevel="1" x14ac:dyDescent="0.3">
      <c r="A2340" s="1">
        <f t="shared" ca="1" si="47"/>
        <v>44540</v>
      </c>
      <c r="B2340">
        <v>10</v>
      </c>
    </row>
    <row r="2341" spans="1:8" outlineLevel="1" x14ac:dyDescent="0.3">
      <c r="A2341" s="1">
        <f t="shared" ca="1" si="47"/>
        <v>44540</v>
      </c>
      <c r="B2341">
        <v>11</v>
      </c>
    </row>
    <row r="2342" spans="1:8" outlineLevel="1" x14ac:dyDescent="0.3">
      <c r="A2342" s="1">
        <f t="shared" ca="1" si="47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outlineLevel="1" x14ac:dyDescent="0.3">
      <c r="A2343" s="1">
        <f t="shared" ca="1" si="47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outlineLevel="1" x14ac:dyDescent="0.3">
      <c r="A2344" s="1">
        <f t="shared" ca="1" si="47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outlineLevel="1" x14ac:dyDescent="0.3">
      <c r="A2345" s="1">
        <f t="shared" ca="1" si="47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outlineLevel="1" x14ac:dyDescent="0.3">
      <c r="A2346" s="1">
        <f t="shared" ca="1" si="47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outlineLevel="1" x14ac:dyDescent="0.3">
      <c r="A2347" s="1">
        <f t="shared" ca="1" si="47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outlineLevel="1" x14ac:dyDescent="0.3">
      <c r="A2348" s="1">
        <f t="shared" ca="1" si="47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outlineLevel="1" x14ac:dyDescent="0.3">
      <c r="A2349" s="1">
        <f t="shared" ca="1" si="47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outlineLevel="1" x14ac:dyDescent="0.3">
      <c r="A2350" s="1">
        <f t="shared" ca="1" si="47"/>
        <v>44541</v>
      </c>
      <c r="B2350">
        <v>8</v>
      </c>
    </row>
    <row r="2351" spans="1:8" outlineLevel="1" x14ac:dyDescent="0.3">
      <c r="A2351" s="1">
        <f t="shared" ca="1" si="47"/>
        <v>44541</v>
      </c>
      <c r="B2351">
        <v>9</v>
      </c>
    </row>
    <row r="2352" spans="1:8" outlineLevel="1" x14ac:dyDescent="0.3">
      <c r="A2352" s="1">
        <f t="shared" ca="1" si="47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outlineLevel="1" x14ac:dyDescent="0.3">
      <c r="A2353" s="1">
        <f t="shared" ca="1" si="47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outlineLevel="1" x14ac:dyDescent="0.3">
      <c r="A2354" s="1">
        <f t="shared" ca="1" si="47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outlineLevel="1" x14ac:dyDescent="0.3">
      <c r="A2355" s="1">
        <f t="shared" ca="1" si="47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outlineLevel="1" x14ac:dyDescent="0.3">
      <c r="A2356" s="1">
        <f t="shared" ca="1" si="47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outlineLevel="1" x14ac:dyDescent="0.3">
      <c r="A2357" s="1">
        <f t="shared" ca="1" si="47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outlineLevel="1" x14ac:dyDescent="0.3">
      <c r="A2358" s="1">
        <f t="shared" ca="1" si="47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outlineLevel="1" x14ac:dyDescent="0.3">
      <c r="A2359" s="1">
        <f t="shared" ca="1" si="47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outlineLevel="1" x14ac:dyDescent="0.3">
      <c r="A2360" s="1">
        <f t="shared" ca="1" si="47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outlineLevel="1" x14ac:dyDescent="0.3">
      <c r="A2361" s="1">
        <f t="shared" ca="1" si="47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outlineLevel="1" x14ac:dyDescent="0.3">
      <c r="A2362" s="1">
        <f t="shared" ca="1" si="47"/>
        <v>44542</v>
      </c>
      <c r="B2362">
        <v>8</v>
      </c>
    </row>
    <row r="2363" spans="1:8" outlineLevel="1" x14ac:dyDescent="0.3">
      <c r="A2363" s="1">
        <f t="shared" ca="1" si="47"/>
        <v>44542</v>
      </c>
      <c r="B2363">
        <v>9</v>
      </c>
    </row>
    <row r="2364" spans="1:8" outlineLevel="1" x14ac:dyDescent="0.3">
      <c r="A2364" s="1">
        <f t="shared" ca="1" si="47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outlineLevel="1" x14ac:dyDescent="0.3">
      <c r="A2365" s="1">
        <f t="shared" ca="1" si="47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outlineLevel="1" x14ac:dyDescent="0.3">
      <c r="A2366" s="1">
        <f t="shared" ca="1" si="47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outlineLevel="1" x14ac:dyDescent="0.3">
      <c r="A2367" s="1">
        <f t="shared" ca="1" si="47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outlineLevel="1" x14ac:dyDescent="0.3">
      <c r="A2368" s="1">
        <f t="shared" ca="1" si="47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outlineLevel="1" x14ac:dyDescent="0.3">
      <c r="A2369" s="1">
        <f t="shared" ca="1" si="47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outlineLevel="1" x14ac:dyDescent="0.3">
      <c r="A2370" s="1">
        <f t="shared" ca="1" si="47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outlineLevel="1" x14ac:dyDescent="0.3">
      <c r="A2371" s="1">
        <f t="shared" ca="1" si="47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outlineLevel="1" x14ac:dyDescent="0.3">
      <c r="A2372" s="1">
        <f t="shared" ca="1" si="47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outlineLevel="1" x14ac:dyDescent="0.3">
      <c r="A2373" s="1">
        <f t="shared" ca="1" si="47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outlineLevel="1" x14ac:dyDescent="0.3">
      <c r="A2374" s="1">
        <f t="shared" ca="1" si="47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outlineLevel="1" x14ac:dyDescent="0.3">
      <c r="A2375" s="1">
        <f t="shared" ca="1" si="47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outlineLevel="1" x14ac:dyDescent="0.3">
      <c r="A2376" s="1">
        <f t="shared" ca="1" si="47"/>
        <v>44543</v>
      </c>
      <c r="B2376">
        <v>10</v>
      </c>
    </row>
    <row r="2377" spans="1:8" outlineLevel="1" x14ac:dyDescent="0.3">
      <c r="A2377" s="1">
        <f t="shared" ca="1" si="47"/>
        <v>44543</v>
      </c>
      <c r="B2377">
        <v>11</v>
      </c>
    </row>
    <row r="2378" spans="1:8" outlineLevel="1" x14ac:dyDescent="0.3">
      <c r="A2378" s="1">
        <f t="shared" ca="1" si="47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outlineLevel="1" x14ac:dyDescent="0.3">
      <c r="A2379" s="1">
        <f t="shared" ca="1" si="47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outlineLevel="1" x14ac:dyDescent="0.3">
      <c r="A2380" s="1">
        <f t="shared" ca="1" si="47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outlineLevel="1" x14ac:dyDescent="0.3">
      <c r="A2381" s="1">
        <f t="shared" ca="1" si="47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outlineLevel="1" x14ac:dyDescent="0.3">
      <c r="A2382" s="1">
        <f t="shared" ca="1" si="47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outlineLevel="1" x14ac:dyDescent="0.3">
      <c r="A2383" s="1">
        <f t="shared" ref="A2383:A2446" ca="1" si="48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outlineLevel="1" x14ac:dyDescent="0.3">
      <c r="A2384" s="1">
        <f t="shared" ca="1" si="48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outlineLevel="1" x14ac:dyDescent="0.3">
      <c r="A2385" s="1">
        <f t="shared" ca="1" si="48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outlineLevel="1" x14ac:dyDescent="0.3">
      <c r="A2386" s="1">
        <f t="shared" ca="1" si="48"/>
        <v>44544</v>
      </c>
      <c r="B2386">
        <v>8</v>
      </c>
    </row>
    <row r="2387" spans="1:8" outlineLevel="1" x14ac:dyDescent="0.3">
      <c r="A2387" s="1">
        <f t="shared" ca="1" si="48"/>
        <v>44544</v>
      </c>
      <c r="B2387">
        <v>9</v>
      </c>
    </row>
    <row r="2388" spans="1:8" outlineLevel="1" x14ac:dyDescent="0.3">
      <c r="A2388" s="1">
        <f t="shared" ca="1" si="48"/>
        <v>44544</v>
      </c>
      <c r="B2388">
        <v>10</v>
      </c>
    </row>
    <row r="2389" spans="1:8" outlineLevel="1" x14ac:dyDescent="0.3">
      <c r="A2389" s="1">
        <f t="shared" ca="1" si="48"/>
        <v>44544</v>
      </c>
      <c r="B2389">
        <v>11</v>
      </c>
    </row>
    <row r="2390" spans="1:8" outlineLevel="1" x14ac:dyDescent="0.3">
      <c r="A2390" s="1">
        <f t="shared" ca="1" si="48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outlineLevel="1" x14ac:dyDescent="0.3">
      <c r="A2391" s="1">
        <f t="shared" ca="1" si="48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outlineLevel="1" x14ac:dyDescent="0.3">
      <c r="A2392" s="1">
        <f t="shared" ca="1" si="48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outlineLevel="1" x14ac:dyDescent="0.3">
      <c r="A2393" s="1">
        <f t="shared" ca="1" si="48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outlineLevel="1" x14ac:dyDescent="0.3">
      <c r="A2394" s="1">
        <f t="shared" ca="1" si="48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outlineLevel="1" x14ac:dyDescent="0.3">
      <c r="A2395" s="1">
        <f t="shared" ca="1" si="48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outlineLevel="1" x14ac:dyDescent="0.3">
      <c r="A2396" s="1">
        <f t="shared" ca="1" si="48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outlineLevel="1" x14ac:dyDescent="0.3">
      <c r="A2397" s="1">
        <f t="shared" ca="1" si="48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outlineLevel="1" x14ac:dyDescent="0.3">
      <c r="A2398" s="1">
        <f t="shared" ca="1" si="48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outlineLevel="1" x14ac:dyDescent="0.3">
      <c r="A2399" s="1">
        <f t="shared" ca="1" si="48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outlineLevel="1" x14ac:dyDescent="0.3">
      <c r="A2400" s="1">
        <f t="shared" ca="1" si="48"/>
        <v>44545</v>
      </c>
      <c r="B2400">
        <v>10</v>
      </c>
    </row>
    <row r="2401" spans="1:8" outlineLevel="1" x14ac:dyDescent="0.3">
      <c r="A2401" s="1">
        <f t="shared" ca="1" si="48"/>
        <v>44545</v>
      </c>
      <c r="B2401">
        <v>11</v>
      </c>
    </row>
    <row r="2402" spans="1:8" outlineLevel="1" x14ac:dyDescent="0.3">
      <c r="A2402" s="1">
        <f t="shared" ca="1" si="48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outlineLevel="1" x14ac:dyDescent="0.3">
      <c r="A2403" s="1">
        <f t="shared" ca="1" si="48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outlineLevel="1" x14ac:dyDescent="0.3">
      <c r="A2404" s="1">
        <f t="shared" ca="1" si="48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outlineLevel="1" x14ac:dyDescent="0.3">
      <c r="A2405" s="1">
        <f t="shared" ca="1" si="48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outlineLevel="1" x14ac:dyDescent="0.3">
      <c r="A2406" s="1">
        <f t="shared" ca="1" si="48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outlineLevel="1" x14ac:dyDescent="0.3">
      <c r="A2407" s="1">
        <f t="shared" ca="1" si="48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outlineLevel="1" x14ac:dyDescent="0.3">
      <c r="A2408" s="1">
        <f t="shared" ca="1" si="48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outlineLevel="1" x14ac:dyDescent="0.3">
      <c r="A2409" s="1">
        <f t="shared" ca="1" si="48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outlineLevel="1" x14ac:dyDescent="0.3">
      <c r="A2410" s="1">
        <f t="shared" ca="1" si="48"/>
        <v>44546</v>
      </c>
      <c r="B2410">
        <v>8</v>
      </c>
    </row>
    <row r="2411" spans="1:8" outlineLevel="1" x14ac:dyDescent="0.3">
      <c r="A2411" s="1">
        <f t="shared" ca="1" si="48"/>
        <v>44546</v>
      </c>
      <c r="B2411">
        <v>9</v>
      </c>
    </row>
    <row r="2412" spans="1:8" outlineLevel="1" x14ac:dyDescent="0.3">
      <c r="A2412" s="1">
        <f t="shared" ca="1" si="48"/>
        <v>44546</v>
      </c>
      <c r="B2412">
        <v>10</v>
      </c>
    </row>
    <row r="2413" spans="1:8" outlineLevel="1" x14ac:dyDescent="0.3">
      <c r="A2413" s="1">
        <f t="shared" ca="1" si="48"/>
        <v>44546</v>
      </c>
      <c r="B2413">
        <v>11</v>
      </c>
    </row>
    <row r="2414" spans="1:8" outlineLevel="1" x14ac:dyDescent="0.3">
      <c r="A2414" s="1">
        <f t="shared" ca="1" si="48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outlineLevel="1" x14ac:dyDescent="0.3">
      <c r="A2415" s="1">
        <f t="shared" ca="1" si="48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outlineLevel="1" x14ac:dyDescent="0.3">
      <c r="A2416" s="1">
        <f t="shared" ca="1" si="48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outlineLevel="1" x14ac:dyDescent="0.3">
      <c r="A2417" s="1">
        <f t="shared" ca="1" si="48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outlineLevel="1" x14ac:dyDescent="0.3">
      <c r="A2418" s="1">
        <f t="shared" ca="1" si="48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outlineLevel="1" x14ac:dyDescent="0.3">
      <c r="A2419" s="1">
        <f t="shared" ca="1" si="48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outlineLevel="1" x14ac:dyDescent="0.3">
      <c r="A2420" s="1">
        <f t="shared" ca="1" si="48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outlineLevel="1" x14ac:dyDescent="0.3">
      <c r="A2421" s="1">
        <f t="shared" ca="1" si="48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outlineLevel="1" x14ac:dyDescent="0.3">
      <c r="A2422" s="1">
        <f t="shared" ca="1" si="48"/>
        <v>44547</v>
      </c>
      <c r="B2422">
        <v>8</v>
      </c>
    </row>
    <row r="2423" spans="1:8" outlineLevel="1" x14ac:dyDescent="0.3">
      <c r="A2423" s="1">
        <f t="shared" ca="1" si="48"/>
        <v>44547</v>
      </c>
      <c r="B2423">
        <v>9</v>
      </c>
    </row>
    <row r="2424" spans="1:8" outlineLevel="1" x14ac:dyDescent="0.3">
      <c r="A2424" s="1">
        <f t="shared" ca="1" si="48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outlineLevel="1" x14ac:dyDescent="0.3">
      <c r="A2425" s="1">
        <f t="shared" ca="1" si="48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outlineLevel="1" x14ac:dyDescent="0.3">
      <c r="A2426" s="1">
        <f t="shared" ca="1" si="48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outlineLevel="1" x14ac:dyDescent="0.3">
      <c r="A2427" s="1">
        <f t="shared" ca="1" si="48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outlineLevel="1" x14ac:dyDescent="0.3">
      <c r="A2428" s="1">
        <f t="shared" ca="1" si="48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outlineLevel="1" x14ac:dyDescent="0.3">
      <c r="A2429" s="1">
        <f t="shared" ca="1" si="48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outlineLevel="1" x14ac:dyDescent="0.3">
      <c r="A2430" s="1">
        <f t="shared" ca="1" si="48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outlineLevel="1" x14ac:dyDescent="0.3">
      <c r="A2431" s="1">
        <f t="shared" ca="1" si="48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outlineLevel="1" x14ac:dyDescent="0.3">
      <c r="A2432" s="1">
        <f t="shared" ca="1" si="48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outlineLevel="1" x14ac:dyDescent="0.3">
      <c r="A2433" s="1">
        <f t="shared" ca="1" si="48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outlineLevel="1" x14ac:dyDescent="0.3">
      <c r="A2434" s="1">
        <f t="shared" ca="1" si="48"/>
        <v>44548</v>
      </c>
      <c r="B2434">
        <v>8</v>
      </c>
    </row>
    <row r="2435" spans="1:8" outlineLevel="1" x14ac:dyDescent="0.3">
      <c r="A2435" s="1">
        <f t="shared" ca="1" si="48"/>
        <v>44548</v>
      </c>
      <c r="B2435">
        <v>9</v>
      </c>
    </row>
    <row r="2436" spans="1:8" outlineLevel="1" x14ac:dyDescent="0.3">
      <c r="A2436" s="1">
        <f t="shared" ca="1" si="48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outlineLevel="1" x14ac:dyDescent="0.3">
      <c r="A2437" s="1">
        <f t="shared" ca="1" si="48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outlineLevel="1" x14ac:dyDescent="0.3">
      <c r="A2438" s="1">
        <f t="shared" ca="1" si="48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outlineLevel="1" x14ac:dyDescent="0.3">
      <c r="A2439" s="1">
        <f t="shared" ca="1" si="48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outlineLevel="1" x14ac:dyDescent="0.3">
      <c r="A2440" s="1">
        <f t="shared" ca="1" si="48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outlineLevel="1" x14ac:dyDescent="0.3">
      <c r="A2441" s="1">
        <f t="shared" ca="1" si="48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outlineLevel="1" x14ac:dyDescent="0.3">
      <c r="A2442" s="1">
        <f t="shared" ca="1" si="48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outlineLevel="1" x14ac:dyDescent="0.3">
      <c r="A2443" s="1">
        <f t="shared" ca="1" si="48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outlineLevel="1" x14ac:dyDescent="0.3">
      <c r="A2444" s="1">
        <f t="shared" ca="1" si="48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outlineLevel="1" x14ac:dyDescent="0.3">
      <c r="A2445" s="1">
        <f t="shared" ca="1" si="48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outlineLevel="1" x14ac:dyDescent="0.3">
      <c r="A2446" s="1">
        <f t="shared" ca="1" si="48"/>
        <v>44549</v>
      </c>
      <c r="B2446">
        <v>8</v>
      </c>
    </row>
    <row r="2447" spans="1:8" outlineLevel="1" x14ac:dyDescent="0.3">
      <c r="A2447" s="1">
        <f t="shared" ref="A2447:A2510" ca="1" si="49">OFFSET(A2447,-12,0)+1</f>
        <v>44549</v>
      </c>
      <c r="B2447">
        <v>9</v>
      </c>
    </row>
    <row r="2448" spans="1:8" outlineLevel="1" x14ac:dyDescent="0.3">
      <c r="A2448" s="1">
        <f t="shared" ca="1" si="49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outlineLevel="1" x14ac:dyDescent="0.3">
      <c r="A2449" s="1">
        <f t="shared" ca="1" si="49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outlineLevel="1" x14ac:dyDescent="0.3">
      <c r="A2450" s="1">
        <f t="shared" ca="1" si="49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outlineLevel="1" x14ac:dyDescent="0.3">
      <c r="A2451" s="1">
        <f t="shared" ca="1" si="49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outlineLevel="1" x14ac:dyDescent="0.3">
      <c r="A2452" s="1">
        <f t="shared" ca="1" si="49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outlineLevel="1" x14ac:dyDescent="0.3">
      <c r="A2453" s="1">
        <f t="shared" ca="1" si="49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outlineLevel="1" x14ac:dyDescent="0.3">
      <c r="A2454" s="1">
        <f t="shared" ca="1" si="49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outlineLevel="1" x14ac:dyDescent="0.3">
      <c r="A2455" s="1">
        <f t="shared" ca="1" si="49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outlineLevel="1" x14ac:dyDescent="0.3">
      <c r="A2456" s="1">
        <f t="shared" ca="1" si="49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outlineLevel="1" x14ac:dyDescent="0.3">
      <c r="A2457" s="1">
        <f t="shared" ca="1" si="49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outlineLevel="1" x14ac:dyDescent="0.3">
      <c r="A2458" s="1">
        <f t="shared" ca="1" si="49"/>
        <v>44550</v>
      </c>
      <c r="B2458">
        <v>8</v>
      </c>
    </row>
    <row r="2459" spans="1:8" outlineLevel="1" x14ac:dyDescent="0.3">
      <c r="A2459" s="1">
        <f t="shared" ca="1" si="49"/>
        <v>44550</v>
      </c>
      <c r="B2459">
        <v>9</v>
      </c>
    </row>
    <row r="2460" spans="1:8" outlineLevel="1" x14ac:dyDescent="0.3">
      <c r="A2460" s="1">
        <f t="shared" ca="1" si="49"/>
        <v>44550</v>
      </c>
      <c r="B2460">
        <v>10</v>
      </c>
    </row>
    <row r="2461" spans="1:8" outlineLevel="1" x14ac:dyDescent="0.3">
      <c r="A2461" s="1">
        <f t="shared" ca="1" si="49"/>
        <v>44550</v>
      </c>
      <c r="B2461">
        <v>11</v>
      </c>
    </row>
    <row r="2462" spans="1:8" outlineLevel="1" x14ac:dyDescent="0.3">
      <c r="A2462" s="1">
        <f t="shared" ca="1" si="49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outlineLevel="1" x14ac:dyDescent="0.3">
      <c r="A2463" s="1">
        <f t="shared" ca="1" si="49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outlineLevel="1" x14ac:dyDescent="0.3">
      <c r="A2464" s="1">
        <f t="shared" ca="1" si="49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outlineLevel="1" x14ac:dyDescent="0.3">
      <c r="A2465" s="1">
        <f t="shared" ca="1" si="49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outlineLevel="1" x14ac:dyDescent="0.3">
      <c r="A2466" s="1">
        <f t="shared" ca="1" si="49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outlineLevel="1" x14ac:dyDescent="0.3">
      <c r="A2467" s="1">
        <f t="shared" ca="1" si="49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outlineLevel="1" x14ac:dyDescent="0.3">
      <c r="A2468" s="1">
        <f t="shared" ca="1" si="49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outlineLevel="1" x14ac:dyDescent="0.3">
      <c r="A2469" s="1">
        <f t="shared" ca="1" si="49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outlineLevel="1" x14ac:dyDescent="0.3">
      <c r="A2470" s="1">
        <f t="shared" ca="1" si="49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outlineLevel="1" x14ac:dyDescent="0.3">
      <c r="A2471" s="1">
        <f t="shared" ca="1" si="49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outlineLevel="1" x14ac:dyDescent="0.3">
      <c r="A2472" s="1">
        <f t="shared" ca="1" si="49"/>
        <v>44551</v>
      </c>
      <c r="B2472">
        <v>10</v>
      </c>
    </row>
    <row r="2473" spans="1:8" outlineLevel="1" x14ac:dyDescent="0.3">
      <c r="A2473" s="1">
        <f t="shared" ca="1" si="49"/>
        <v>44551</v>
      </c>
      <c r="B2473">
        <v>11</v>
      </c>
    </row>
    <row r="2474" spans="1:8" outlineLevel="1" x14ac:dyDescent="0.3">
      <c r="A2474" s="1">
        <f t="shared" ca="1" si="49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outlineLevel="1" x14ac:dyDescent="0.3">
      <c r="A2475" s="1">
        <f t="shared" ca="1" si="49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outlineLevel="1" x14ac:dyDescent="0.3">
      <c r="A2476" s="1">
        <f t="shared" ca="1" si="49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outlineLevel="1" x14ac:dyDescent="0.3">
      <c r="A2477" s="1">
        <f t="shared" ca="1" si="49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outlineLevel="1" x14ac:dyDescent="0.3">
      <c r="A2478" s="1">
        <f t="shared" ca="1" si="49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outlineLevel="1" x14ac:dyDescent="0.3">
      <c r="A2479" s="1">
        <f t="shared" ca="1" si="49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outlineLevel="1" x14ac:dyDescent="0.3">
      <c r="A2480" s="1">
        <f t="shared" ca="1" si="49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outlineLevel="1" x14ac:dyDescent="0.3">
      <c r="A2481" s="1">
        <f t="shared" ca="1" si="49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outlineLevel="1" x14ac:dyDescent="0.3">
      <c r="A2482" s="1">
        <f t="shared" ca="1" si="49"/>
        <v>44552</v>
      </c>
      <c r="B2482">
        <v>8</v>
      </c>
    </row>
    <row r="2483" spans="1:8" outlineLevel="1" x14ac:dyDescent="0.3">
      <c r="A2483" s="1">
        <f t="shared" ca="1" si="49"/>
        <v>44552</v>
      </c>
      <c r="B2483">
        <v>9</v>
      </c>
    </row>
    <row r="2484" spans="1:8" outlineLevel="1" x14ac:dyDescent="0.3">
      <c r="A2484" s="1">
        <f t="shared" ca="1" si="49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outlineLevel="1" x14ac:dyDescent="0.3">
      <c r="A2485" s="1">
        <f t="shared" ca="1" si="49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outlineLevel="1" x14ac:dyDescent="0.3">
      <c r="A2486" s="1">
        <f t="shared" ca="1" si="49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outlineLevel="1" x14ac:dyDescent="0.3">
      <c r="A2487" s="1">
        <f t="shared" ca="1" si="49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outlineLevel="1" x14ac:dyDescent="0.3">
      <c r="A2488" s="1">
        <f t="shared" ca="1" si="49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outlineLevel="1" x14ac:dyDescent="0.3">
      <c r="A2489" s="1">
        <f t="shared" ca="1" si="49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outlineLevel="1" x14ac:dyDescent="0.3">
      <c r="A2490" s="1">
        <f t="shared" ca="1" si="49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outlineLevel="1" x14ac:dyDescent="0.3">
      <c r="A2491" s="1">
        <f t="shared" ca="1" si="49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outlineLevel="1" x14ac:dyDescent="0.3">
      <c r="A2492" s="1">
        <f t="shared" ca="1" si="49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outlineLevel="1" x14ac:dyDescent="0.3">
      <c r="A2493" s="1">
        <f t="shared" ca="1" si="49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outlineLevel="1" x14ac:dyDescent="0.3">
      <c r="A2494" s="1">
        <f t="shared" ca="1" si="49"/>
        <v>44553</v>
      </c>
      <c r="B2494">
        <v>8</v>
      </c>
    </row>
    <row r="2495" spans="1:8" outlineLevel="1" x14ac:dyDescent="0.3">
      <c r="A2495" s="1">
        <f t="shared" ca="1" si="49"/>
        <v>44553</v>
      </c>
      <c r="B2495">
        <v>9</v>
      </c>
    </row>
    <row r="2496" spans="1:8" outlineLevel="1" x14ac:dyDescent="0.3">
      <c r="A2496" s="1">
        <f t="shared" ca="1" si="49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outlineLevel="1" x14ac:dyDescent="0.3">
      <c r="A2497" s="1">
        <f t="shared" ca="1" si="49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outlineLevel="1" x14ac:dyDescent="0.3">
      <c r="A2498" s="1">
        <f t="shared" ca="1" si="49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outlineLevel="1" x14ac:dyDescent="0.3">
      <c r="A2499" s="1">
        <f t="shared" ca="1" si="49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outlineLevel="1" x14ac:dyDescent="0.3">
      <c r="A2500" s="1">
        <f t="shared" ca="1" si="49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outlineLevel="1" x14ac:dyDescent="0.3">
      <c r="A2501" s="1">
        <f t="shared" ca="1" si="49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outlineLevel="1" x14ac:dyDescent="0.3">
      <c r="A2502" s="1">
        <f t="shared" ca="1" si="49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outlineLevel="1" x14ac:dyDescent="0.3">
      <c r="A2503" s="1">
        <f t="shared" ca="1" si="49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outlineLevel="1" x14ac:dyDescent="0.3">
      <c r="A2504" s="1">
        <f t="shared" ca="1" si="49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outlineLevel="1" x14ac:dyDescent="0.3">
      <c r="A2505" s="1">
        <f t="shared" ca="1" si="49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outlineLevel="1" x14ac:dyDescent="0.3">
      <c r="A2506" s="1">
        <f t="shared" ca="1" si="49"/>
        <v>44554</v>
      </c>
      <c r="B2506">
        <v>8</v>
      </c>
    </row>
    <row r="2507" spans="1:8" outlineLevel="1" x14ac:dyDescent="0.3">
      <c r="A2507" s="1">
        <f t="shared" ca="1" si="49"/>
        <v>44554</v>
      </c>
      <c r="B2507">
        <v>9</v>
      </c>
    </row>
    <row r="2508" spans="1:8" outlineLevel="1" x14ac:dyDescent="0.3">
      <c r="A2508" s="1">
        <f t="shared" ca="1" si="49"/>
        <v>44554</v>
      </c>
      <c r="B2508">
        <v>10</v>
      </c>
    </row>
    <row r="2509" spans="1:8" outlineLevel="1" x14ac:dyDescent="0.3">
      <c r="A2509" s="1">
        <f t="shared" ca="1" si="49"/>
        <v>44554</v>
      </c>
      <c r="B2509">
        <v>11</v>
      </c>
    </row>
    <row r="2510" spans="1:8" outlineLevel="1" x14ac:dyDescent="0.3">
      <c r="A2510" s="1">
        <f t="shared" ca="1" si="49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outlineLevel="1" x14ac:dyDescent="0.3">
      <c r="A2511" s="1">
        <f t="shared" ref="A2511:A2574" ca="1" si="50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outlineLevel="1" x14ac:dyDescent="0.3">
      <c r="A2512" s="1">
        <f t="shared" ca="1" si="50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outlineLevel="1" x14ac:dyDescent="0.3">
      <c r="A2513" s="1">
        <f t="shared" ca="1" si="50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outlineLevel="1" x14ac:dyDescent="0.3">
      <c r="A2514" s="1">
        <f t="shared" ca="1" si="50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outlineLevel="1" x14ac:dyDescent="0.3">
      <c r="A2515" s="1">
        <f t="shared" ca="1" si="50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outlineLevel="1" x14ac:dyDescent="0.3">
      <c r="A2516" s="1">
        <f t="shared" ca="1" si="50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outlineLevel="1" x14ac:dyDescent="0.3">
      <c r="A2517" s="1">
        <f t="shared" ca="1" si="50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outlineLevel="1" x14ac:dyDescent="0.3">
      <c r="A2518" s="1">
        <f t="shared" ca="1" si="50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outlineLevel="1" x14ac:dyDescent="0.3">
      <c r="A2519" s="1">
        <f t="shared" ca="1" si="50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outlineLevel="1" x14ac:dyDescent="0.3">
      <c r="A2520" s="1">
        <f t="shared" ca="1" si="50"/>
        <v>44555</v>
      </c>
      <c r="B2520">
        <v>10</v>
      </c>
    </row>
    <row r="2521" spans="1:8" outlineLevel="1" x14ac:dyDescent="0.3">
      <c r="A2521" s="1">
        <f t="shared" ca="1" si="50"/>
        <v>44555</v>
      </c>
      <c r="B2521">
        <v>11</v>
      </c>
    </row>
    <row r="2522" spans="1:8" outlineLevel="1" x14ac:dyDescent="0.3">
      <c r="A2522" s="1">
        <f t="shared" ca="1" si="50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outlineLevel="1" x14ac:dyDescent="0.3">
      <c r="A2523" s="1">
        <f t="shared" ca="1" si="50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outlineLevel="1" x14ac:dyDescent="0.3">
      <c r="A2524" s="1">
        <f t="shared" ca="1" si="50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outlineLevel="1" x14ac:dyDescent="0.3">
      <c r="A2525" s="1">
        <f t="shared" ca="1" si="50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outlineLevel="1" x14ac:dyDescent="0.3">
      <c r="A2526" s="1">
        <f t="shared" ca="1" si="50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outlineLevel="1" x14ac:dyDescent="0.3">
      <c r="A2527" s="1">
        <f t="shared" ca="1" si="50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outlineLevel="1" x14ac:dyDescent="0.3">
      <c r="A2528" s="1">
        <f t="shared" ca="1" si="50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outlineLevel="1" x14ac:dyDescent="0.3">
      <c r="A2529" s="1">
        <f t="shared" ca="1" si="50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outlineLevel="1" x14ac:dyDescent="0.3">
      <c r="A2530" s="1">
        <f t="shared" ca="1" si="50"/>
        <v>44556</v>
      </c>
      <c r="B2530">
        <v>8</v>
      </c>
    </row>
    <row r="2531" spans="1:8" outlineLevel="1" x14ac:dyDescent="0.3">
      <c r="A2531" s="1">
        <f t="shared" ca="1" si="50"/>
        <v>44556</v>
      </c>
      <c r="B2531">
        <v>9</v>
      </c>
    </row>
    <row r="2532" spans="1:8" outlineLevel="1" x14ac:dyDescent="0.3">
      <c r="A2532" s="1">
        <f t="shared" ca="1" si="50"/>
        <v>44556</v>
      </c>
      <c r="B2532">
        <v>10</v>
      </c>
    </row>
    <row r="2533" spans="1:8" outlineLevel="1" x14ac:dyDescent="0.3">
      <c r="A2533" s="1">
        <f t="shared" ca="1" si="50"/>
        <v>44556</v>
      </c>
      <c r="B2533">
        <v>11</v>
      </c>
    </row>
    <row r="2534" spans="1:8" outlineLevel="1" x14ac:dyDescent="0.3">
      <c r="A2534" s="1">
        <f t="shared" ca="1" si="50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outlineLevel="1" x14ac:dyDescent="0.3">
      <c r="A2535" s="1">
        <f t="shared" ca="1" si="50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outlineLevel="1" x14ac:dyDescent="0.3">
      <c r="A2536" s="1">
        <f t="shared" ca="1" si="50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outlineLevel="1" x14ac:dyDescent="0.3">
      <c r="A2537" s="1">
        <f t="shared" ca="1" si="50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outlineLevel="1" x14ac:dyDescent="0.3">
      <c r="A2538" s="1">
        <f t="shared" ca="1" si="50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outlineLevel="1" x14ac:dyDescent="0.3">
      <c r="A2539" s="1">
        <f t="shared" ca="1" si="50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outlineLevel="1" x14ac:dyDescent="0.3">
      <c r="A2540" s="1">
        <f t="shared" ca="1" si="50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outlineLevel="1" x14ac:dyDescent="0.3">
      <c r="A2541" s="1">
        <f t="shared" ca="1" si="50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outlineLevel="1" x14ac:dyDescent="0.3">
      <c r="A2542" s="1">
        <f t="shared" ca="1" si="50"/>
        <v>44557</v>
      </c>
      <c r="B2542">
        <v>8</v>
      </c>
    </row>
    <row r="2543" spans="1:8" outlineLevel="1" x14ac:dyDescent="0.3">
      <c r="A2543" s="1">
        <f t="shared" ca="1" si="50"/>
        <v>44557</v>
      </c>
      <c r="B2543">
        <v>9</v>
      </c>
    </row>
    <row r="2544" spans="1:8" outlineLevel="1" x14ac:dyDescent="0.3">
      <c r="A2544" s="1">
        <f t="shared" ca="1" si="50"/>
        <v>44557</v>
      </c>
      <c r="B2544">
        <v>10</v>
      </c>
    </row>
    <row r="2545" spans="1:8" outlineLevel="1" x14ac:dyDescent="0.3">
      <c r="A2545" s="1">
        <f t="shared" ca="1" si="50"/>
        <v>44557</v>
      </c>
      <c r="B2545">
        <v>11</v>
      </c>
    </row>
    <row r="2546" spans="1:8" outlineLevel="1" x14ac:dyDescent="0.3">
      <c r="A2546" s="1">
        <f t="shared" ca="1" si="50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outlineLevel="1" x14ac:dyDescent="0.3">
      <c r="A2547" s="1">
        <f t="shared" ca="1" si="50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outlineLevel="1" x14ac:dyDescent="0.3">
      <c r="A2548" s="1">
        <f t="shared" ca="1" si="50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outlineLevel="1" x14ac:dyDescent="0.3">
      <c r="A2549" s="1">
        <f t="shared" ca="1" si="50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outlineLevel="1" x14ac:dyDescent="0.3">
      <c r="A2550" s="1">
        <f t="shared" ca="1" si="50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outlineLevel="1" x14ac:dyDescent="0.3">
      <c r="A2551" s="1">
        <f t="shared" ca="1" si="50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outlineLevel="1" x14ac:dyDescent="0.3">
      <c r="A2552" s="1">
        <f t="shared" ca="1" si="50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outlineLevel="1" x14ac:dyDescent="0.3">
      <c r="A2553" s="1">
        <f t="shared" ca="1" si="50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outlineLevel="1" x14ac:dyDescent="0.3">
      <c r="A2554" s="1">
        <f t="shared" ca="1" si="50"/>
        <v>44558</v>
      </c>
      <c r="B2554">
        <v>8</v>
      </c>
    </row>
    <row r="2555" spans="1:8" outlineLevel="1" x14ac:dyDescent="0.3">
      <c r="A2555" s="1">
        <f t="shared" ca="1" si="50"/>
        <v>44558</v>
      </c>
      <c r="B2555">
        <v>9</v>
      </c>
    </row>
    <row r="2556" spans="1:8" outlineLevel="1" x14ac:dyDescent="0.3">
      <c r="A2556" s="1">
        <f t="shared" ca="1" si="50"/>
        <v>44558</v>
      </c>
      <c r="B2556">
        <v>10</v>
      </c>
    </row>
    <row r="2557" spans="1:8" outlineLevel="1" x14ac:dyDescent="0.3">
      <c r="A2557" s="1">
        <f t="shared" ca="1" si="50"/>
        <v>44558</v>
      </c>
      <c r="B2557">
        <v>11</v>
      </c>
    </row>
    <row r="2558" spans="1:8" outlineLevel="1" x14ac:dyDescent="0.3">
      <c r="A2558" s="1">
        <f t="shared" ca="1" si="50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outlineLevel="1" x14ac:dyDescent="0.3">
      <c r="A2559" s="1">
        <f t="shared" ca="1" si="50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outlineLevel="1" x14ac:dyDescent="0.3">
      <c r="A2560" s="1">
        <f t="shared" ca="1" si="50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outlineLevel="1" x14ac:dyDescent="0.3">
      <c r="A2561" s="1">
        <f t="shared" ca="1" si="50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outlineLevel="1" x14ac:dyDescent="0.3">
      <c r="A2562" s="1">
        <f t="shared" ca="1" si="50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outlineLevel="1" x14ac:dyDescent="0.3">
      <c r="A2563" s="1">
        <f t="shared" ca="1" si="50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outlineLevel="1" x14ac:dyDescent="0.3">
      <c r="A2564" s="1">
        <f t="shared" ca="1" si="50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outlineLevel="1" x14ac:dyDescent="0.3">
      <c r="A2565" s="1">
        <f t="shared" ca="1" si="50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outlineLevel="1" x14ac:dyDescent="0.3">
      <c r="A2566" s="1">
        <f t="shared" ca="1" si="50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outlineLevel="1" x14ac:dyDescent="0.3">
      <c r="A2567" s="1">
        <f t="shared" ca="1" si="50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outlineLevel="1" x14ac:dyDescent="0.3">
      <c r="A2568" s="1">
        <f t="shared" ca="1" si="50"/>
        <v>44559</v>
      </c>
      <c r="B2568">
        <v>10</v>
      </c>
    </row>
    <row r="2569" spans="1:8" outlineLevel="1" x14ac:dyDescent="0.3">
      <c r="A2569" s="1">
        <f t="shared" ca="1" si="50"/>
        <v>44559</v>
      </c>
      <c r="B2569">
        <v>11</v>
      </c>
    </row>
    <row r="2570" spans="1:8" outlineLevel="1" x14ac:dyDescent="0.3">
      <c r="A2570" s="1">
        <f t="shared" ca="1" si="50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outlineLevel="1" x14ac:dyDescent="0.3">
      <c r="A2571" s="1">
        <f t="shared" ca="1" si="50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outlineLevel="1" x14ac:dyDescent="0.3">
      <c r="A2572" s="1">
        <f t="shared" ca="1" si="50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outlineLevel="1" x14ac:dyDescent="0.3">
      <c r="A2573" s="1">
        <f t="shared" ca="1" si="50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outlineLevel="1" x14ac:dyDescent="0.3">
      <c r="A2574" s="1">
        <f t="shared" ca="1" si="50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outlineLevel="1" x14ac:dyDescent="0.3">
      <c r="A2575" s="1">
        <f t="shared" ref="A2575:A2638" ca="1" si="51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outlineLevel="1" x14ac:dyDescent="0.3">
      <c r="A2576" s="1">
        <f t="shared" ca="1" si="51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outlineLevel="1" x14ac:dyDescent="0.3">
      <c r="A2577" s="1">
        <f t="shared" ca="1" si="51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outlineLevel="1" x14ac:dyDescent="0.3">
      <c r="A2578" s="1">
        <f t="shared" ca="1" si="51"/>
        <v>44560</v>
      </c>
      <c r="B2578">
        <v>8</v>
      </c>
    </row>
    <row r="2579" spans="1:8" outlineLevel="1" x14ac:dyDescent="0.3">
      <c r="A2579" s="1">
        <f t="shared" ca="1" si="51"/>
        <v>44560</v>
      </c>
      <c r="B2579">
        <v>9</v>
      </c>
    </row>
    <row r="2580" spans="1:8" outlineLevel="1" x14ac:dyDescent="0.3">
      <c r="A2580" s="1">
        <f t="shared" ca="1" si="51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outlineLevel="1" x14ac:dyDescent="0.3">
      <c r="A2581" s="1">
        <f t="shared" ca="1" si="51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outlineLevel="1" x14ac:dyDescent="0.3">
      <c r="A2582" s="1">
        <f t="shared" ca="1" si="51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outlineLevel="1" x14ac:dyDescent="0.3">
      <c r="A2583" s="1">
        <f t="shared" ca="1" si="51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outlineLevel="1" x14ac:dyDescent="0.3">
      <c r="A2584" s="1">
        <f t="shared" ca="1" si="51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outlineLevel="1" x14ac:dyDescent="0.3">
      <c r="A2585" s="1">
        <f t="shared" ca="1" si="51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outlineLevel="1" x14ac:dyDescent="0.3">
      <c r="A2586" s="1">
        <f t="shared" ca="1" si="51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outlineLevel="1" x14ac:dyDescent="0.3">
      <c r="A2587" s="1">
        <f t="shared" ca="1" si="51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outlineLevel="1" x14ac:dyDescent="0.3">
      <c r="A2588" s="1">
        <f t="shared" ca="1" si="51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outlineLevel="1" x14ac:dyDescent="0.3">
      <c r="A2589" s="1">
        <f t="shared" ca="1" si="51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outlineLevel="1" x14ac:dyDescent="0.3">
      <c r="A2590" s="1">
        <f t="shared" ca="1" si="51"/>
        <v>44561</v>
      </c>
      <c r="B2590">
        <v>8</v>
      </c>
    </row>
    <row r="2591" spans="1:8" outlineLevel="1" x14ac:dyDescent="0.3">
      <c r="A2591" s="1">
        <f t="shared" ca="1" si="51"/>
        <v>44561</v>
      </c>
      <c r="B2591">
        <v>9</v>
      </c>
    </row>
    <row r="2592" spans="1:8" outlineLevel="1" x14ac:dyDescent="0.3">
      <c r="A2592" s="1">
        <f t="shared" ca="1" si="51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outlineLevel="1" x14ac:dyDescent="0.3">
      <c r="A2593" s="1">
        <f t="shared" ca="1" si="51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51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outlineLevel="1" x14ac:dyDescent="0.3">
      <c r="A2595" s="1">
        <f t="shared" ca="1" si="51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outlineLevel="1" x14ac:dyDescent="0.3">
      <c r="A2596" s="1">
        <f t="shared" ca="1" si="51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outlineLevel="1" x14ac:dyDescent="0.3">
      <c r="A2597" s="1">
        <f t="shared" ca="1" si="51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outlineLevel="1" x14ac:dyDescent="0.3">
      <c r="A2598" s="1">
        <f t="shared" ca="1" si="51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outlineLevel="1" x14ac:dyDescent="0.3">
      <c r="A2599" s="1">
        <f t="shared" ca="1" si="51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outlineLevel="1" x14ac:dyDescent="0.3">
      <c r="A2600" s="1">
        <f t="shared" ca="1" si="51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outlineLevel="1" x14ac:dyDescent="0.3">
      <c r="A2601" s="1">
        <f t="shared" ca="1" si="51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outlineLevel="1" x14ac:dyDescent="0.3">
      <c r="A2602" s="1">
        <f t="shared" ca="1" si="51"/>
        <v>44562</v>
      </c>
      <c r="B2602">
        <v>8</v>
      </c>
    </row>
    <row r="2603" spans="1:8" outlineLevel="1" x14ac:dyDescent="0.3">
      <c r="A2603" s="1">
        <f t="shared" ca="1" si="51"/>
        <v>44562</v>
      </c>
      <c r="B2603">
        <v>9</v>
      </c>
    </row>
    <row r="2604" spans="1:8" outlineLevel="1" x14ac:dyDescent="0.3">
      <c r="A2604" s="1">
        <f t="shared" ca="1" si="51"/>
        <v>44562</v>
      </c>
      <c r="B2604">
        <v>10</v>
      </c>
    </row>
    <row r="2605" spans="1:8" outlineLevel="1" x14ac:dyDescent="0.3">
      <c r="A2605" s="1">
        <f t="shared" ca="1" si="51"/>
        <v>44562</v>
      </c>
      <c r="B2605">
        <v>11</v>
      </c>
    </row>
    <row r="2606" spans="1:8" outlineLevel="1" x14ac:dyDescent="0.3">
      <c r="A2606" s="1">
        <f t="shared" ca="1" si="51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outlineLevel="1" x14ac:dyDescent="0.3">
      <c r="A2607" s="1">
        <f t="shared" ca="1" si="51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outlineLevel="1" x14ac:dyDescent="0.3">
      <c r="A2608" s="1">
        <f t="shared" ca="1" si="51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outlineLevel="1" x14ac:dyDescent="0.3">
      <c r="A2609" s="1">
        <f t="shared" ca="1" si="51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outlineLevel="1" x14ac:dyDescent="0.3">
      <c r="A2610" s="1">
        <f t="shared" ca="1" si="51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outlineLevel="1" x14ac:dyDescent="0.3">
      <c r="A2611" s="1">
        <f t="shared" ca="1" si="51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outlineLevel="1" x14ac:dyDescent="0.3">
      <c r="A2612" s="1">
        <f t="shared" ca="1" si="51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outlineLevel="1" x14ac:dyDescent="0.3">
      <c r="A2613" s="1">
        <f t="shared" ca="1" si="51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outlineLevel="1" x14ac:dyDescent="0.3">
      <c r="A2614" s="1">
        <f t="shared" ca="1" si="51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outlineLevel="1" x14ac:dyDescent="0.3">
      <c r="A2615" s="1">
        <f t="shared" ca="1" si="51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outlineLevel="1" x14ac:dyDescent="0.3">
      <c r="A2616" s="1">
        <f t="shared" ca="1" si="51"/>
        <v>44563</v>
      </c>
      <c r="B2616">
        <v>10</v>
      </c>
    </row>
    <row r="2617" spans="1:8" outlineLevel="1" x14ac:dyDescent="0.3">
      <c r="A2617" s="1">
        <f t="shared" ca="1" si="51"/>
        <v>44563</v>
      </c>
      <c r="B2617">
        <v>11</v>
      </c>
    </row>
    <row r="2618" spans="1:8" outlineLevel="1" x14ac:dyDescent="0.3">
      <c r="A2618" s="1">
        <f t="shared" ca="1" si="51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outlineLevel="1" x14ac:dyDescent="0.3">
      <c r="A2619" s="1">
        <f t="shared" ca="1" si="51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outlineLevel="1" x14ac:dyDescent="0.3">
      <c r="A2620" s="1">
        <f t="shared" ca="1" si="51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outlineLevel="1" x14ac:dyDescent="0.3">
      <c r="A2621" s="1">
        <f t="shared" ca="1" si="51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outlineLevel="1" x14ac:dyDescent="0.3">
      <c r="A2622" s="1">
        <f t="shared" ca="1" si="51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outlineLevel="1" x14ac:dyDescent="0.3">
      <c r="A2623" s="1">
        <f t="shared" ca="1" si="51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outlineLevel="1" x14ac:dyDescent="0.3">
      <c r="A2624" s="1">
        <f t="shared" ca="1" si="51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outlineLevel="1" x14ac:dyDescent="0.3">
      <c r="A2625" s="1">
        <f t="shared" ca="1" si="51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outlineLevel="1" x14ac:dyDescent="0.3">
      <c r="A2626" s="1">
        <f t="shared" ca="1" si="51"/>
        <v>44564</v>
      </c>
      <c r="B2626">
        <v>8</v>
      </c>
    </row>
    <row r="2627" spans="1:8" outlineLevel="1" x14ac:dyDescent="0.3">
      <c r="A2627" s="1">
        <f t="shared" ca="1" si="51"/>
        <v>44564</v>
      </c>
      <c r="B2627">
        <v>9</v>
      </c>
    </row>
    <row r="2628" spans="1:8" outlineLevel="1" x14ac:dyDescent="0.3">
      <c r="A2628" s="1">
        <f t="shared" ca="1" si="51"/>
        <v>44564</v>
      </c>
      <c r="B2628">
        <v>10</v>
      </c>
    </row>
    <row r="2629" spans="1:8" outlineLevel="1" x14ac:dyDescent="0.3">
      <c r="A2629" s="1">
        <f t="shared" ca="1" si="51"/>
        <v>44564</v>
      </c>
      <c r="B2629">
        <v>11</v>
      </c>
    </row>
    <row r="2630" spans="1:8" outlineLevel="1" x14ac:dyDescent="0.3">
      <c r="A2630" s="1">
        <f t="shared" ca="1" si="51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outlineLevel="1" x14ac:dyDescent="0.3">
      <c r="A2631" s="1">
        <f t="shared" ca="1" si="51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outlineLevel="1" x14ac:dyDescent="0.3">
      <c r="A2632" s="1">
        <f t="shared" ca="1" si="51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outlineLevel="1" x14ac:dyDescent="0.3">
      <c r="A2633" s="1">
        <f t="shared" ca="1" si="51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outlineLevel="1" x14ac:dyDescent="0.3">
      <c r="A2634" s="1">
        <f t="shared" ca="1" si="51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outlineLevel="1" x14ac:dyDescent="0.3">
      <c r="A2635" s="1">
        <f t="shared" ca="1" si="51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outlineLevel="1" x14ac:dyDescent="0.3">
      <c r="A2636" s="1">
        <f t="shared" ca="1" si="51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outlineLevel="1" x14ac:dyDescent="0.3">
      <c r="A2637" s="1">
        <f t="shared" ca="1" si="51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outlineLevel="1" x14ac:dyDescent="0.3">
      <c r="A2638" s="1">
        <f t="shared" ca="1" si="51"/>
        <v>44565</v>
      </c>
      <c r="B2638">
        <v>8</v>
      </c>
    </row>
    <row r="2639" spans="1:8" outlineLevel="1" x14ac:dyDescent="0.3">
      <c r="A2639" s="1">
        <f t="shared" ref="A2639:A2702" ca="1" si="52">OFFSET(A2639,-12,0)+1</f>
        <v>44565</v>
      </c>
      <c r="B2639">
        <v>9</v>
      </c>
    </row>
    <row r="2640" spans="1:8" outlineLevel="1" x14ac:dyDescent="0.3">
      <c r="A2640" s="1">
        <f t="shared" ca="1" si="52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outlineLevel="1" x14ac:dyDescent="0.3">
      <c r="A2641" s="1">
        <f t="shared" ca="1" si="52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outlineLevel="1" x14ac:dyDescent="0.3">
      <c r="A2642" s="1">
        <f t="shared" ca="1" si="52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outlineLevel="1" x14ac:dyDescent="0.3">
      <c r="A2643" s="1">
        <f t="shared" ca="1" si="52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outlineLevel="1" x14ac:dyDescent="0.3">
      <c r="A2644" s="1">
        <f t="shared" ca="1" si="52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outlineLevel="1" x14ac:dyDescent="0.3">
      <c r="A2645" s="1">
        <f t="shared" ca="1" si="52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outlineLevel="1" x14ac:dyDescent="0.3">
      <c r="A2646" s="1">
        <f t="shared" ca="1" si="52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outlineLevel="1" x14ac:dyDescent="0.3">
      <c r="A2647" s="1">
        <f t="shared" ca="1" si="52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outlineLevel="1" x14ac:dyDescent="0.3">
      <c r="A2648" s="1">
        <f t="shared" ca="1" si="52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outlineLevel="1" x14ac:dyDescent="0.3">
      <c r="A2649" s="1">
        <f t="shared" ca="1" si="52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outlineLevel="1" x14ac:dyDescent="0.3">
      <c r="A2650" s="1">
        <f t="shared" ca="1" si="52"/>
        <v>44566</v>
      </c>
      <c r="B2650">
        <v>8</v>
      </c>
    </row>
    <row r="2651" spans="1:8" outlineLevel="1" x14ac:dyDescent="0.3">
      <c r="A2651" s="1">
        <f t="shared" ca="1" si="52"/>
        <v>44566</v>
      </c>
      <c r="B2651">
        <v>9</v>
      </c>
    </row>
    <row r="2652" spans="1:8" outlineLevel="1" x14ac:dyDescent="0.3">
      <c r="A2652" s="1">
        <f t="shared" ca="1" si="52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outlineLevel="1" x14ac:dyDescent="0.3">
      <c r="A2653" s="1">
        <f t="shared" ca="1" si="52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outlineLevel="1" x14ac:dyDescent="0.3">
      <c r="A2654" s="1">
        <f t="shared" ca="1" si="52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outlineLevel="1" x14ac:dyDescent="0.3">
      <c r="A2655" s="1">
        <f t="shared" ca="1" si="52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outlineLevel="1" x14ac:dyDescent="0.3">
      <c r="A2656" s="1">
        <f t="shared" ca="1" si="52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outlineLevel="1" x14ac:dyDescent="0.3">
      <c r="A2657" s="1">
        <f t="shared" ca="1" si="52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outlineLevel="1" x14ac:dyDescent="0.3">
      <c r="A2658" s="1">
        <f t="shared" ca="1" si="52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outlineLevel="1" x14ac:dyDescent="0.3">
      <c r="A2659" s="1">
        <f t="shared" ca="1" si="52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outlineLevel="1" x14ac:dyDescent="0.3">
      <c r="A2660" s="1">
        <f t="shared" ca="1" si="52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outlineLevel="1" x14ac:dyDescent="0.3">
      <c r="A2661" s="1">
        <f t="shared" ca="1" si="52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outlineLevel="1" x14ac:dyDescent="0.3">
      <c r="A2662" s="1">
        <f t="shared" ca="1" si="52"/>
        <v>44567</v>
      </c>
      <c r="B2662">
        <v>8</v>
      </c>
    </row>
    <row r="2663" spans="1:8" outlineLevel="1" x14ac:dyDescent="0.3">
      <c r="A2663" s="1">
        <f t="shared" ca="1" si="52"/>
        <v>44567</v>
      </c>
      <c r="B2663">
        <v>9</v>
      </c>
    </row>
    <row r="2664" spans="1:8" outlineLevel="1" x14ac:dyDescent="0.3">
      <c r="A2664" s="1">
        <f t="shared" ca="1" si="52"/>
        <v>44567</v>
      </c>
      <c r="B2664">
        <v>10</v>
      </c>
    </row>
    <row r="2665" spans="1:8" outlineLevel="1" x14ac:dyDescent="0.3">
      <c r="A2665" s="1">
        <f t="shared" ca="1" si="52"/>
        <v>44567</v>
      </c>
      <c r="B2665">
        <v>11</v>
      </c>
    </row>
    <row r="2666" spans="1:8" outlineLevel="1" x14ac:dyDescent="0.3">
      <c r="A2666" s="1">
        <f t="shared" ca="1" si="52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outlineLevel="1" x14ac:dyDescent="0.3">
      <c r="A2667" s="1">
        <f t="shared" ca="1" si="52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outlineLevel="1" x14ac:dyDescent="0.3">
      <c r="A2668" s="1">
        <f t="shared" ca="1" si="52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outlineLevel="1" x14ac:dyDescent="0.3">
      <c r="A2669" s="1">
        <f t="shared" ca="1" si="52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outlineLevel="1" x14ac:dyDescent="0.3">
      <c r="A2670" s="1">
        <f t="shared" ca="1" si="52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outlineLevel="1" x14ac:dyDescent="0.3">
      <c r="A2671" s="1">
        <f t="shared" ca="1" si="52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outlineLevel="1" x14ac:dyDescent="0.3">
      <c r="A2672" s="1">
        <f t="shared" ca="1" si="52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outlineLevel="1" x14ac:dyDescent="0.3">
      <c r="A2673" s="1">
        <f t="shared" ca="1" si="52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outlineLevel="1" x14ac:dyDescent="0.3">
      <c r="A2674" s="1">
        <f t="shared" ca="1" si="52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outlineLevel="1" x14ac:dyDescent="0.3">
      <c r="A2675" s="1">
        <f t="shared" ca="1" si="52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outlineLevel="1" x14ac:dyDescent="0.3">
      <c r="A2676" s="1">
        <f t="shared" ca="1" si="52"/>
        <v>44568</v>
      </c>
      <c r="B2676">
        <v>10</v>
      </c>
    </row>
    <row r="2677" spans="1:8" outlineLevel="1" x14ac:dyDescent="0.3">
      <c r="A2677" s="1">
        <f t="shared" ca="1" si="52"/>
        <v>44568</v>
      </c>
      <c r="B2677">
        <v>11</v>
      </c>
    </row>
    <row r="2678" spans="1:8" outlineLevel="1" x14ac:dyDescent="0.3">
      <c r="A2678" s="1">
        <f t="shared" ca="1" si="52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outlineLevel="1" x14ac:dyDescent="0.3">
      <c r="A2679" s="1">
        <f t="shared" ca="1" si="52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outlineLevel="1" x14ac:dyDescent="0.3">
      <c r="A2680" s="1">
        <f t="shared" ca="1" si="52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outlineLevel="1" x14ac:dyDescent="0.3">
      <c r="A2681" s="1">
        <f t="shared" ca="1" si="52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outlineLevel="1" x14ac:dyDescent="0.3">
      <c r="A2682" s="1">
        <f t="shared" ca="1" si="52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outlineLevel="1" x14ac:dyDescent="0.3">
      <c r="A2683" s="1">
        <f t="shared" ca="1" si="52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outlineLevel="1" x14ac:dyDescent="0.3">
      <c r="A2684" s="1">
        <f t="shared" ca="1" si="52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outlineLevel="1" x14ac:dyDescent="0.3">
      <c r="A2685" s="1">
        <f t="shared" ca="1" si="52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outlineLevel="1" x14ac:dyDescent="0.3">
      <c r="A2686" s="1">
        <f t="shared" ca="1" si="52"/>
        <v>44569</v>
      </c>
      <c r="B2686">
        <v>8</v>
      </c>
    </row>
    <row r="2687" spans="1:8" outlineLevel="1" x14ac:dyDescent="0.3">
      <c r="A2687" s="1">
        <f t="shared" ca="1" si="52"/>
        <v>44569</v>
      </c>
      <c r="B2687">
        <v>9</v>
      </c>
    </row>
    <row r="2688" spans="1:8" outlineLevel="1" x14ac:dyDescent="0.3">
      <c r="A2688" s="1">
        <f t="shared" ca="1" si="52"/>
        <v>44569</v>
      </c>
      <c r="B2688">
        <v>10</v>
      </c>
    </row>
    <row r="2689" spans="1:8" outlineLevel="1" x14ac:dyDescent="0.3">
      <c r="A2689" s="1">
        <f t="shared" ca="1" si="52"/>
        <v>44569</v>
      </c>
      <c r="B2689">
        <v>11</v>
      </c>
    </row>
    <row r="2690" spans="1:8" outlineLevel="1" x14ac:dyDescent="0.3">
      <c r="A2690" s="1">
        <f t="shared" ca="1" si="52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outlineLevel="1" x14ac:dyDescent="0.3">
      <c r="A2691" s="1">
        <f t="shared" ca="1" si="52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outlineLevel="1" x14ac:dyDescent="0.3">
      <c r="A2692" s="1">
        <f t="shared" ca="1" si="52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outlineLevel="1" x14ac:dyDescent="0.3">
      <c r="A2693" s="1">
        <f t="shared" ca="1" si="52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outlineLevel="1" x14ac:dyDescent="0.3">
      <c r="A2694" s="1">
        <f t="shared" ca="1" si="52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outlineLevel="1" x14ac:dyDescent="0.3">
      <c r="A2695" s="1">
        <f t="shared" ca="1" si="52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outlineLevel="1" x14ac:dyDescent="0.3">
      <c r="A2696" s="1">
        <f t="shared" ca="1" si="52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outlineLevel="1" x14ac:dyDescent="0.3">
      <c r="A2697" s="1">
        <f t="shared" ca="1" si="52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outlineLevel="1" x14ac:dyDescent="0.3">
      <c r="A2698" s="1">
        <f t="shared" ca="1" si="52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outlineLevel="1" x14ac:dyDescent="0.3">
      <c r="A2699" s="1">
        <f t="shared" ca="1" si="52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outlineLevel="1" x14ac:dyDescent="0.3">
      <c r="A2700" s="1">
        <f t="shared" ca="1" si="52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outlineLevel="1" x14ac:dyDescent="0.3">
      <c r="A2701" s="1">
        <f t="shared" ca="1" si="52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outlineLevel="1" x14ac:dyDescent="0.3">
      <c r="A2702" s="1">
        <f t="shared" ca="1" si="52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outlineLevel="1" x14ac:dyDescent="0.3">
      <c r="A2703" s="1">
        <f t="shared" ref="A2703:A2766" ca="1" si="53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outlineLevel="1" x14ac:dyDescent="0.3">
      <c r="A2704" s="1">
        <f t="shared" ca="1" si="53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outlineLevel="1" x14ac:dyDescent="0.3">
      <c r="A2705" s="1">
        <f t="shared" ca="1" si="53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outlineLevel="1" x14ac:dyDescent="0.3">
      <c r="A2706" s="1">
        <f t="shared" ca="1" si="53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outlineLevel="1" x14ac:dyDescent="0.3">
      <c r="A2707" s="1">
        <f t="shared" ca="1" si="53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outlineLevel="1" x14ac:dyDescent="0.3">
      <c r="A2708" s="1">
        <f t="shared" ca="1" si="53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outlineLevel="1" x14ac:dyDescent="0.3">
      <c r="A2709" s="1">
        <f t="shared" ca="1" si="53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outlineLevel="1" x14ac:dyDescent="0.3">
      <c r="A2710" s="1">
        <f t="shared" ca="1" si="53"/>
        <v>44571</v>
      </c>
      <c r="B2710">
        <v>8</v>
      </c>
    </row>
    <row r="2711" spans="1:8" outlineLevel="1" x14ac:dyDescent="0.3">
      <c r="A2711" s="1">
        <f t="shared" ca="1" si="53"/>
        <v>44571</v>
      </c>
      <c r="B2711">
        <v>9</v>
      </c>
    </row>
    <row r="2712" spans="1:8" outlineLevel="1" x14ac:dyDescent="0.3">
      <c r="A2712" s="1">
        <f t="shared" ca="1" si="53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outlineLevel="1" x14ac:dyDescent="0.3">
      <c r="A2713" s="1">
        <f t="shared" ca="1" si="53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outlineLevel="1" x14ac:dyDescent="0.3">
      <c r="A2714" s="1">
        <f t="shared" ca="1" si="53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outlineLevel="1" x14ac:dyDescent="0.3">
      <c r="A2715" s="1">
        <f t="shared" ca="1" si="53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outlineLevel="1" x14ac:dyDescent="0.3">
      <c r="A2716" s="1">
        <f t="shared" ca="1" si="53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outlineLevel="1" x14ac:dyDescent="0.3">
      <c r="A2717" s="1">
        <f t="shared" ca="1" si="53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outlineLevel="1" x14ac:dyDescent="0.3">
      <c r="A2718" s="1">
        <f t="shared" ca="1" si="53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outlineLevel="1" x14ac:dyDescent="0.3">
      <c r="A2719" s="1">
        <f t="shared" ca="1" si="53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outlineLevel="1" x14ac:dyDescent="0.3">
      <c r="A2720" s="1">
        <f t="shared" ca="1" si="53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outlineLevel="1" x14ac:dyDescent="0.3">
      <c r="A2721" s="1">
        <f t="shared" ca="1" si="53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outlineLevel="1" x14ac:dyDescent="0.3">
      <c r="A2722" s="1">
        <f t="shared" ca="1" si="53"/>
        <v>44572</v>
      </c>
      <c r="B2722">
        <v>8</v>
      </c>
    </row>
    <row r="2723" spans="1:8" outlineLevel="1" x14ac:dyDescent="0.3">
      <c r="A2723" s="1">
        <f t="shared" ca="1" si="53"/>
        <v>44572</v>
      </c>
      <c r="B2723">
        <v>9</v>
      </c>
    </row>
    <row r="2724" spans="1:8" outlineLevel="1" x14ac:dyDescent="0.3">
      <c r="A2724" s="1">
        <f t="shared" ca="1" si="53"/>
        <v>44572</v>
      </c>
      <c r="B2724">
        <v>10</v>
      </c>
    </row>
    <row r="2725" spans="1:8" outlineLevel="1" x14ac:dyDescent="0.3">
      <c r="A2725" s="1">
        <f t="shared" ca="1" si="53"/>
        <v>44572</v>
      </c>
      <c r="B2725">
        <v>11</v>
      </c>
    </row>
    <row r="2726" spans="1:8" outlineLevel="1" x14ac:dyDescent="0.3">
      <c r="A2726" s="1">
        <f t="shared" ca="1" si="53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outlineLevel="1" x14ac:dyDescent="0.3">
      <c r="A2727" s="1">
        <f t="shared" ca="1" si="53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outlineLevel="1" x14ac:dyDescent="0.3">
      <c r="A2728" s="1">
        <f t="shared" ca="1" si="53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outlineLevel="1" x14ac:dyDescent="0.3">
      <c r="A2729" s="1">
        <f t="shared" ca="1" si="53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outlineLevel="1" x14ac:dyDescent="0.3">
      <c r="A2730" s="1">
        <f t="shared" ca="1" si="53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outlineLevel="1" x14ac:dyDescent="0.3">
      <c r="A2731" s="1">
        <f t="shared" ca="1" si="53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outlineLevel="1" x14ac:dyDescent="0.3">
      <c r="A2732" s="1">
        <f t="shared" ca="1" si="53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outlineLevel="1" x14ac:dyDescent="0.3">
      <c r="A2733" s="1">
        <f t="shared" ca="1" si="53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outlineLevel="1" x14ac:dyDescent="0.3">
      <c r="A2734" s="1">
        <f t="shared" ca="1" si="53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outlineLevel="1" x14ac:dyDescent="0.3">
      <c r="A2735" s="1">
        <f t="shared" ca="1" si="53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outlineLevel="1" x14ac:dyDescent="0.3">
      <c r="A2736" s="1">
        <f t="shared" ca="1" si="53"/>
        <v>44573</v>
      </c>
      <c r="B2736">
        <v>10</v>
      </c>
    </row>
    <row r="2737" spans="1:8" outlineLevel="1" x14ac:dyDescent="0.3">
      <c r="A2737" s="1">
        <f t="shared" ca="1" si="53"/>
        <v>44573</v>
      </c>
      <c r="B2737">
        <v>11</v>
      </c>
    </row>
    <row r="2738" spans="1:8" outlineLevel="1" x14ac:dyDescent="0.3">
      <c r="A2738" s="1">
        <f t="shared" ca="1" si="53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outlineLevel="1" x14ac:dyDescent="0.3">
      <c r="A2739" s="1">
        <f t="shared" ca="1" si="53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outlineLevel="1" x14ac:dyDescent="0.3">
      <c r="A2740" s="1">
        <f t="shared" ca="1" si="53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outlineLevel="1" x14ac:dyDescent="0.3">
      <c r="A2741" s="1">
        <f t="shared" ca="1" si="53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outlineLevel="1" x14ac:dyDescent="0.3">
      <c r="A2742" s="1">
        <f t="shared" ca="1" si="53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outlineLevel="1" x14ac:dyDescent="0.3">
      <c r="A2743" s="1">
        <f t="shared" ca="1" si="53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outlineLevel="1" x14ac:dyDescent="0.3">
      <c r="A2744" s="1">
        <f t="shared" ca="1" si="53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outlineLevel="1" x14ac:dyDescent="0.3">
      <c r="A2745" s="1">
        <f t="shared" ca="1" si="53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outlineLevel="1" x14ac:dyDescent="0.3">
      <c r="A2746" s="1">
        <f t="shared" ca="1" si="53"/>
        <v>44574</v>
      </c>
      <c r="B2746">
        <v>8</v>
      </c>
    </row>
    <row r="2747" spans="1:8" outlineLevel="1" x14ac:dyDescent="0.3">
      <c r="A2747" s="1">
        <f t="shared" ca="1" si="53"/>
        <v>44574</v>
      </c>
      <c r="B2747">
        <v>9</v>
      </c>
    </row>
    <row r="2748" spans="1:8" outlineLevel="1" x14ac:dyDescent="0.3">
      <c r="A2748" s="1">
        <f t="shared" ca="1" si="53"/>
        <v>44574</v>
      </c>
      <c r="B2748">
        <v>10</v>
      </c>
    </row>
    <row r="2749" spans="1:8" outlineLevel="1" x14ac:dyDescent="0.3">
      <c r="A2749" s="1">
        <f t="shared" ca="1" si="53"/>
        <v>44574</v>
      </c>
      <c r="B2749">
        <v>11</v>
      </c>
    </row>
    <row r="2750" spans="1:8" outlineLevel="1" x14ac:dyDescent="0.3">
      <c r="A2750" s="1">
        <f t="shared" ca="1" si="53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outlineLevel="1" x14ac:dyDescent="0.3">
      <c r="A2751" s="1">
        <f t="shared" ca="1" si="53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outlineLevel="1" x14ac:dyDescent="0.3">
      <c r="A2752" s="1">
        <f t="shared" ca="1" si="53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outlineLevel="1" x14ac:dyDescent="0.3">
      <c r="A2753" s="1">
        <f t="shared" ca="1" si="53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outlineLevel="1" x14ac:dyDescent="0.3">
      <c r="A2754" s="1">
        <f t="shared" ca="1" si="53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outlineLevel="1" x14ac:dyDescent="0.3">
      <c r="A2755" s="1">
        <f t="shared" ca="1" si="53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outlineLevel="1" x14ac:dyDescent="0.3">
      <c r="A2756" s="1">
        <f t="shared" ca="1" si="53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outlineLevel="1" x14ac:dyDescent="0.3">
      <c r="A2757" s="1">
        <f t="shared" ca="1" si="53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outlineLevel="1" x14ac:dyDescent="0.3">
      <c r="A2758" s="1">
        <f t="shared" ca="1" si="53"/>
        <v>44575</v>
      </c>
      <c r="B2758">
        <v>8</v>
      </c>
    </row>
    <row r="2759" spans="1:8" outlineLevel="1" x14ac:dyDescent="0.3">
      <c r="A2759" s="1">
        <f t="shared" ca="1" si="53"/>
        <v>44575</v>
      </c>
      <c r="B2759">
        <v>9</v>
      </c>
    </row>
    <row r="2760" spans="1:8" outlineLevel="1" x14ac:dyDescent="0.3">
      <c r="A2760" s="1">
        <f t="shared" ca="1" si="53"/>
        <v>44575</v>
      </c>
      <c r="B2760">
        <v>10</v>
      </c>
    </row>
    <row r="2761" spans="1:8" outlineLevel="1" x14ac:dyDescent="0.3">
      <c r="A2761" s="1">
        <f t="shared" ca="1" si="53"/>
        <v>44575</v>
      </c>
      <c r="B2761">
        <v>11</v>
      </c>
    </row>
    <row r="2762" spans="1:8" outlineLevel="1" x14ac:dyDescent="0.3">
      <c r="A2762" s="1">
        <f t="shared" ca="1" si="53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outlineLevel="1" x14ac:dyDescent="0.3">
      <c r="A2763" s="1">
        <f t="shared" ca="1" si="53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outlineLevel="1" x14ac:dyDescent="0.3">
      <c r="A2764" s="1">
        <f t="shared" ca="1" si="53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outlineLevel="1" x14ac:dyDescent="0.3">
      <c r="A2765" s="1">
        <f t="shared" ca="1" si="53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outlineLevel="1" x14ac:dyDescent="0.3">
      <c r="A2766" s="1">
        <f t="shared" ca="1" si="53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outlineLevel="1" x14ac:dyDescent="0.3">
      <c r="A2767" s="1">
        <f t="shared" ref="A2767:A2830" ca="1" si="54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outlineLevel="1" x14ac:dyDescent="0.3">
      <c r="A2768" s="1">
        <f t="shared" ca="1" si="54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outlineLevel="1" x14ac:dyDescent="0.3">
      <c r="A2769" s="1">
        <f t="shared" ca="1" si="54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outlineLevel="1" x14ac:dyDescent="0.3">
      <c r="A2770" s="1">
        <f t="shared" ca="1" si="54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outlineLevel="1" x14ac:dyDescent="0.3">
      <c r="A2771" s="1">
        <f t="shared" ca="1" si="54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outlineLevel="1" x14ac:dyDescent="0.3">
      <c r="A2772" s="1">
        <f t="shared" ca="1" si="54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outlineLevel="1" x14ac:dyDescent="0.3">
      <c r="A2773" s="1">
        <f t="shared" ca="1" si="54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outlineLevel="1" x14ac:dyDescent="0.3">
      <c r="A2774" s="1">
        <f t="shared" ca="1" si="54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outlineLevel="1" x14ac:dyDescent="0.3">
      <c r="A2775" s="1">
        <f t="shared" ca="1" si="54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outlineLevel="1" x14ac:dyDescent="0.3">
      <c r="A2776" s="1">
        <f t="shared" ca="1" si="54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outlineLevel="1" x14ac:dyDescent="0.3">
      <c r="A2777" s="1">
        <f t="shared" ca="1" si="54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outlineLevel="1" x14ac:dyDescent="0.3">
      <c r="A2778" s="1">
        <f t="shared" ca="1" si="54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outlineLevel="1" x14ac:dyDescent="0.3">
      <c r="A2779" s="1">
        <f t="shared" ca="1" si="54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outlineLevel="1" x14ac:dyDescent="0.3">
      <c r="A2780" s="1">
        <f t="shared" ca="1" si="54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outlineLevel="1" x14ac:dyDescent="0.3">
      <c r="A2781" s="1">
        <f t="shared" ca="1" si="54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outlineLevel="1" x14ac:dyDescent="0.3">
      <c r="A2782" s="1">
        <f t="shared" ca="1" si="54"/>
        <v>44577</v>
      </c>
      <c r="B2782">
        <v>8</v>
      </c>
    </row>
    <row r="2783" spans="1:8" outlineLevel="1" x14ac:dyDescent="0.3">
      <c r="A2783" s="1">
        <f t="shared" ca="1" si="54"/>
        <v>44577</v>
      </c>
      <c r="B2783">
        <v>9</v>
      </c>
    </row>
    <row r="2784" spans="1:8" outlineLevel="1" x14ac:dyDescent="0.3">
      <c r="A2784" s="1">
        <f t="shared" ca="1" si="54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outlineLevel="1" x14ac:dyDescent="0.3">
      <c r="A2785" s="1">
        <f t="shared" ca="1" si="54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outlineLevel="1" x14ac:dyDescent="0.3">
      <c r="A2786" s="1">
        <f t="shared" ca="1" si="54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outlineLevel="1" x14ac:dyDescent="0.3">
      <c r="A2787" s="1">
        <f t="shared" ca="1" si="54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outlineLevel="1" x14ac:dyDescent="0.3">
      <c r="A2788" s="1">
        <f t="shared" ca="1" si="54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outlineLevel="1" x14ac:dyDescent="0.3">
      <c r="A2789" s="1">
        <f t="shared" ca="1" si="54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outlineLevel="1" x14ac:dyDescent="0.3">
      <c r="A2790" s="1">
        <f t="shared" ca="1" si="54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outlineLevel="1" x14ac:dyDescent="0.3">
      <c r="A2791" s="1">
        <f t="shared" ca="1" si="54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outlineLevel="1" x14ac:dyDescent="0.3">
      <c r="A2792" s="1">
        <f t="shared" ca="1" si="54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outlineLevel="1" x14ac:dyDescent="0.3">
      <c r="A2793" s="1">
        <f t="shared" ca="1" si="54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outlineLevel="1" x14ac:dyDescent="0.3">
      <c r="A2794" s="1">
        <f t="shared" ca="1" si="54"/>
        <v>44578</v>
      </c>
      <c r="B2794">
        <v>8</v>
      </c>
    </row>
    <row r="2795" spans="1:8" outlineLevel="1" x14ac:dyDescent="0.3">
      <c r="A2795" s="1">
        <f t="shared" ca="1" si="54"/>
        <v>44578</v>
      </c>
      <c r="B2795">
        <v>9</v>
      </c>
    </row>
    <row r="2796" spans="1:8" outlineLevel="1" x14ac:dyDescent="0.3">
      <c r="A2796" s="1">
        <f t="shared" ca="1" si="54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outlineLevel="1" x14ac:dyDescent="0.3">
      <c r="A2797" s="1">
        <f t="shared" ca="1" si="54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outlineLevel="1" x14ac:dyDescent="0.3">
      <c r="A2798" s="1">
        <f t="shared" ca="1" si="54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outlineLevel="1" x14ac:dyDescent="0.3">
      <c r="A2799" s="1">
        <f t="shared" ca="1" si="54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outlineLevel="1" x14ac:dyDescent="0.3">
      <c r="A2800" s="1">
        <f t="shared" ca="1" si="54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outlineLevel="1" x14ac:dyDescent="0.3">
      <c r="A2801" s="1">
        <f t="shared" ca="1" si="54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outlineLevel="1" x14ac:dyDescent="0.3">
      <c r="A2802" s="1">
        <f t="shared" ca="1" si="54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outlineLevel="1" x14ac:dyDescent="0.3">
      <c r="A2803" s="1">
        <f t="shared" ca="1" si="54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outlineLevel="1" x14ac:dyDescent="0.3">
      <c r="A2804" s="1">
        <f t="shared" ca="1" si="54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outlineLevel="1" x14ac:dyDescent="0.3">
      <c r="A2805" s="1">
        <f t="shared" ca="1" si="54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outlineLevel="1" x14ac:dyDescent="0.3">
      <c r="A2806" s="1">
        <f t="shared" ca="1" si="54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outlineLevel="1" x14ac:dyDescent="0.3">
      <c r="A2807" s="1">
        <f t="shared" ca="1" si="54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outlineLevel="1" x14ac:dyDescent="0.3">
      <c r="A2808" s="1">
        <f t="shared" ca="1" si="54"/>
        <v>44579</v>
      </c>
      <c r="B2808">
        <v>10</v>
      </c>
    </row>
    <row r="2809" spans="1:8" outlineLevel="1" x14ac:dyDescent="0.3">
      <c r="A2809" s="1">
        <f t="shared" ca="1" si="54"/>
        <v>44579</v>
      </c>
      <c r="B2809">
        <v>11</v>
      </c>
    </row>
    <row r="2810" spans="1:8" outlineLevel="1" x14ac:dyDescent="0.3">
      <c r="A2810" s="1">
        <f t="shared" ca="1" si="54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outlineLevel="1" x14ac:dyDescent="0.3">
      <c r="A2811" s="1">
        <f t="shared" ca="1" si="54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outlineLevel="1" x14ac:dyDescent="0.3">
      <c r="A2812" s="1">
        <f t="shared" ca="1" si="54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outlineLevel="1" x14ac:dyDescent="0.3">
      <c r="A2813" s="1">
        <f t="shared" ca="1" si="54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outlineLevel="1" x14ac:dyDescent="0.3">
      <c r="A2814" s="1">
        <f t="shared" ca="1" si="54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outlineLevel="1" x14ac:dyDescent="0.3">
      <c r="A2815" s="1">
        <f t="shared" ca="1" si="54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outlineLevel="1" x14ac:dyDescent="0.3">
      <c r="A2816" s="1">
        <f t="shared" ca="1" si="54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outlineLevel="1" x14ac:dyDescent="0.3">
      <c r="A2817" s="1">
        <f t="shared" ca="1" si="54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outlineLevel="1" x14ac:dyDescent="0.3">
      <c r="A2818" s="1">
        <f t="shared" ca="1" si="54"/>
        <v>44580</v>
      </c>
      <c r="B2818">
        <v>8</v>
      </c>
    </row>
    <row r="2819" spans="1:8" outlineLevel="1" x14ac:dyDescent="0.3">
      <c r="A2819" s="1">
        <f t="shared" ca="1" si="54"/>
        <v>44580</v>
      </c>
      <c r="B2819">
        <v>9</v>
      </c>
    </row>
    <row r="2820" spans="1:8" outlineLevel="1" x14ac:dyDescent="0.3">
      <c r="A2820" s="1">
        <f t="shared" ca="1" si="54"/>
        <v>44580</v>
      </c>
      <c r="B2820">
        <v>10</v>
      </c>
    </row>
    <row r="2821" spans="1:8" outlineLevel="1" x14ac:dyDescent="0.3">
      <c r="A2821" s="1">
        <f t="shared" ca="1" si="54"/>
        <v>44580</v>
      </c>
      <c r="B2821">
        <v>11</v>
      </c>
    </row>
    <row r="2822" spans="1:8" outlineLevel="1" x14ac:dyDescent="0.3">
      <c r="A2822" s="1">
        <f t="shared" ca="1" si="54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outlineLevel="1" x14ac:dyDescent="0.3">
      <c r="A2823" s="1">
        <f t="shared" ca="1" si="54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outlineLevel="1" x14ac:dyDescent="0.3">
      <c r="A2824" s="1">
        <f t="shared" ca="1" si="54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outlineLevel="1" x14ac:dyDescent="0.3">
      <c r="A2825" s="1">
        <f t="shared" ca="1" si="54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outlineLevel="1" x14ac:dyDescent="0.3">
      <c r="A2826" s="1">
        <f t="shared" ca="1" si="54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outlineLevel="1" x14ac:dyDescent="0.3">
      <c r="A2827" s="1">
        <f t="shared" ca="1" si="54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outlineLevel="1" x14ac:dyDescent="0.3">
      <c r="A2828" s="1">
        <f t="shared" ca="1" si="54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outlineLevel="1" x14ac:dyDescent="0.3">
      <c r="A2829" s="1">
        <f t="shared" ca="1" si="54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outlineLevel="1" x14ac:dyDescent="0.3">
      <c r="A2830" s="1">
        <f t="shared" ca="1" si="54"/>
        <v>44581</v>
      </c>
      <c r="B2830">
        <v>8</v>
      </c>
    </row>
    <row r="2831" spans="1:8" outlineLevel="1" x14ac:dyDescent="0.3">
      <c r="A2831" s="1">
        <f t="shared" ref="A2831:A2894" ca="1" si="55">OFFSET(A2831,-12,0)+1</f>
        <v>44581</v>
      </c>
      <c r="B2831">
        <v>9</v>
      </c>
    </row>
    <row r="2832" spans="1:8" outlineLevel="1" x14ac:dyDescent="0.3">
      <c r="A2832" s="1">
        <f t="shared" ca="1" si="55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outlineLevel="1" x14ac:dyDescent="0.3">
      <c r="A2833" s="1">
        <f t="shared" ca="1" si="55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outlineLevel="1" x14ac:dyDescent="0.3">
      <c r="A2834" s="1">
        <f t="shared" ca="1" si="55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outlineLevel="1" x14ac:dyDescent="0.3">
      <c r="A2835" s="1">
        <f t="shared" ca="1" si="55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outlineLevel="1" x14ac:dyDescent="0.3">
      <c r="A2836" s="1">
        <f t="shared" ca="1" si="55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outlineLevel="1" x14ac:dyDescent="0.3">
      <c r="A2837" s="1">
        <f t="shared" ca="1" si="55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outlineLevel="1" x14ac:dyDescent="0.3">
      <c r="A2838" s="1">
        <f t="shared" ca="1" si="55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outlineLevel="1" x14ac:dyDescent="0.3">
      <c r="A2839" s="1">
        <f t="shared" ca="1" si="55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outlineLevel="1" x14ac:dyDescent="0.3">
      <c r="A2840" s="1">
        <f t="shared" ca="1" si="55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outlineLevel="1" x14ac:dyDescent="0.3">
      <c r="A2841" s="1">
        <f t="shared" ca="1" si="55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outlineLevel="1" x14ac:dyDescent="0.3">
      <c r="A2842" s="1">
        <f t="shared" ca="1" si="55"/>
        <v>44582</v>
      </c>
      <c r="B2842">
        <v>8</v>
      </c>
    </row>
    <row r="2843" spans="1:8" outlineLevel="1" x14ac:dyDescent="0.3">
      <c r="A2843" s="1">
        <f t="shared" ca="1" si="55"/>
        <v>44582</v>
      </c>
      <c r="B2843">
        <v>9</v>
      </c>
    </row>
    <row r="2844" spans="1:8" outlineLevel="1" x14ac:dyDescent="0.3">
      <c r="A2844" s="1">
        <f t="shared" ca="1" si="55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outlineLevel="1" x14ac:dyDescent="0.3">
      <c r="A2845" s="1">
        <f t="shared" ca="1" si="55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outlineLevel="1" x14ac:dyDescent="0.3">
      <c r="A2846" s="1">
        <f t="shared" ca="1" si="55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outlineLevel="1" x14ac:dyDescent="0.3">
      <c r="A2847" s="1">
        <f t="shared" ca="1" si="55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outlineLevel="1" x14ac:dyDescent="0.3">
      <c r="A2848" s="1">
        <f t="shared" ca="1" si="55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outlineLevel="1" x14ac:dyDescent="0.3">
      <c r="A2849" s="1">
        <f t="shared" ca="1" si="55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outlineLevel="1" x14ac:dyDescent="0.3">
      <c r="A2850" s="1">
        <f t="shared" ca="1" si="55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outlineLevel="1" x14ac:dyDescent="0.3">
      <c r="A2851" s="1">
        <f t="shared" ca="1" si="55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outlineLevel="1" x14ac:dyDescent="0.3">
      <c r="A2852" s="1">
        <f t="shared" ca="1" si="55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outlineLevel="1" x14ac:dyDescent="0.3">
      <c r="A2853" s="1">
        <f t="shared" ca="1" si="55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outlineLevel="1" x14ac:dyDescent="0.3">
      <c r="A2854" s="1">
        <f t="shared" ca="1" si="55"/>
        <v>44583</v>
      </c>
      <c r="B2854">
        <v>8</v>
      </c>
    </row>
    <row r="2855" spans="1:8" outlineLevel="1" x14ac:dyDescent="0.3">
      <c r="A2855" s="1">
        <f t="shared" ca="1" si="55"/>
        <v>44583</v>
      </c>
      <c r="B2855">
        <v>9</v>
      </c>
    </row>
    <row r="2856" spans="1:8" outlineLevel="1" x14ac:dyDescent="0.3">
      <c r="A2856" s="1">
        <f t="shared" ca="1" si="55"/>
        <v>44583</v>
      </c>
      <c r="B2856">
        <v>10</v>
      </c>
    </row>
    <row r="2857" spans="1:8" outlineLevel="1" x14ac:dyDescent="0.3">
      <c r="A2857" s="1">
        <f t="shared" ca="1" si="55"/>
        <v>44583</v>
      </c>
      <c r="B2857">
        <v>11</v>
      </c>
    </row>
    <row r="2858" spans="1:8" outlineLevel="1" x14ac:dyDescent="0.3">
      <c r="A2858" s="1">
        <f t="shared" ca="1" si="55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outlineLevel="1" x14ac:dyDescent="0.3">
      <c r="A2859" s="1">
        <f t="shared" ca="1" si="55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outlineLevel="1" x14ac:dyDescent="0.3">
      <c r="A2860" s="1">
        <f t="shared" ca="1" si="55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outlineLevel="1" x14ac:dyDescent="0.3">
      <c r="A2861" s="1">
        <f t="shared" ca="1" si="55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outlineLevel="1" x14ac:dyDescent="0.3">
      <c r="A2862" s="1">
        <f t="shared" ca="1" si="55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outlineLevel="1" x14ac:dyDescent="0.3">
      <c r="A2863" s="1">
        <f t="shared" ca="1" si="55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outlineLevel="1" x14ac:dyDescent="0.3">
      <c r="A2864" s="1">
        <f t="shared" ca="1" si="55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outlineLevel="1" x14ac:dyDescent="0.3">
      <c r="A2865" s="1">
        <f t="shared" ca="1" si="55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outlineLevel="1" x14ac:dyDescent="0.3">
      <c r="A2866" s="1">
        <f t="shared" ca="1" si="55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outlineLevel="1" x14ac:dyDescent="0.3">
      <c r="A2867" s="1">
        <f t="shared" ca="1" si="55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outlineLevel="1" x14ac:dyDescent="0.3">
      <c r="A2868" s="1">
        <f t="shared" ca="1" si="55"/>
        <v>44584</v>
      </c>
      <c r="B2868">
        <v>10</v>
      </c>
    </row>
    <row r="2869" spans="1:8" outlineLevel="1" x14ac:dyDescent="0.3">
      <c r="A2869" s="1">
        <f t="shared" ca="1" si="55"/>
        <v>44584</v>
      </c>
      <c r="B2869">
        <v>11</v>
      </c>
    </row>
    <row r="2870" spans="1:8" outlineLevel="1" x14ac:dyDescent="0.3">
      <c r="A2870" s="1">
        <f t="shared" ca="1" si="55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outlineLevel="1" x14ac:dyDescent="0.3">
      <c r="A2871" s="1">
        <f t="shared" ca="1" si="55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outlineLevel="1" x14ac:dyDescent="0.3">
      <c r="A2872" s="1">
        <f t="shared" ca="1" si="55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outlineLevel="1" x14ac:dyDescent="0.3">
      <c r="A2873" s="1">
        <f t="shared" ca="1" si="55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outlineLevel="1" x14ac:dyDescent="0.3">
      <c r="A2874" s="1">
        <f t="shared" ca="1" si="55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outlineLevel="1" x14ac:dyDescent="0.3">
      <c r="A2875" s="1">
        <f t="shared" ca="1" si="55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outlineLevel="1" x14ac:dyDescent="0.3">
      <c r="A2876" s="1">
        <f t="shared" ca="1" si="55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outlineLevel="1" x14ac:dyDescent="0.3">
      <c r="A2877" s="1">
        <f t="shared" ca="1" si="55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outlineLevel="1" x14ac:dyDescent="0.3">
      <c r="A2878" s="1">
        <f t="shared" ca="1" si="55"/>
        <v>44585</v>
      </c>
      <c r="B2878">
        <v>8</v>
      </c>
    </row>
    <row r="2879" spans="1:8" outlineLevel="1" x14ac:dyDescent="0.3">
      <c r="A2879" s="1">
        <f t="shared" ca="1" si="55"/>
        <v>44585</v>
      </c>
      <c r="B2879">
        <v>9</v>
      </c>
    </row>
    <row r="2880" spans="1:8" outlineLevel="1" x14ac:dyDescent="0.3">
      <c r="A2880" s="1">
        <f t="shared" ca="1" si="55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outlineLevel="1" x14ac:dyDescent="0.3">
      <c r="A2881" s="1">
        <f t="shared" ca="1" si="55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outlineLevel="1" x14ac:dyDescent="0.3">
      <c r="A2882" s="1">
        <f t="shared" ca="1" si="55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outlineLevel="1" x14ac:dyDescent="0.3">
      <c r="A2883" s="1">
        <f t="shared" ca="1" si="55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outlineLevel="1" x14ac:dyDescent="0.3">
      <c r="A2884" s="1">
        <f t="shared" ca="1" si="55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outlineLevel="1" x14ac:dyDescent="0.3">
      <c r="A2885" s="1">
        <f t="shared" ca="1" si="55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outlineLevel="1" x14ac:dyDescent="0.3">
      <c r="A2886" s="1">
        <f t="shared" ca="1" si="55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outlineLevel="1" x14ac:dyDescent="0.3">
      <c r="A2887" s="1">
        <f t="shared" ca="1" si="55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outlineLevel="1" x14ac:dyDescent="0.3">
      <c r="A2888" s="1">
        <f t="shared" ca="1" si="55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outlineLevel="1" x14ac:dyDescent="0.3">
      <c r="A2889" s="1">
        <f t="shared" ca="1" si="55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outlineLevel="1" x14ac:dyDescent="0.3">
      <c r="A2890" s="1">
        <f t="shared" ca="1" si="55"/>
        <v>44586</v>
      </c>
      <c r="B2890">
        <v>8</v>
      </c>
    </row>
    <row r="2891" spans="1:8" outlineLevel="1" x14ac:dyDescent="0.3">
      <c r="A2891" s="1">
        <f t="shared" ca="1" si="55"/>
        <v>44586</v>
      </c>
      <c r="B2891">
        <v>9</v>
      </c>
    </row>
    <row r="2892" spans="1:8" outlineLevel="1" x14ac:dyDescent="0.3">
      <c r="A2892" s="1">
        <f t="shared" ca="1" si="55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outlineLevel="1" x14ac:dyDescent="0.3">
      <c r="A2893" s="1">
        <f t="shared" ca="1" si="55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outlineLevel="1" x14ac:dyDescent="0.3">
      <c r="A2894" s="1">
        <f t="shared" ca="1" si="55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outlineLevel="1" x14ac:dyDescent="0.3">
      <c r="A2895" s="1">
        <f t="shared" ref="A2895:A2958" ca="1" si="56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outlineLevel="1" x14ac:dyDescent="0.3">
      <c r="A2896" s="1">
        <f t="shared" ca="1" si="56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outlineLevel="1" x14ac:dyDescent="0.3">
      <c r="A2897" s="1">
        <f t="shared" ca="1" si="56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outlineLevel="1" x14ac:dyDescent="0.3">
      <c r="A2898" s="1">
        <f t="shared" ca="1" si="56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outlineLevel="1" x14ac:dyDescent="0.3">
      <c r="A2899" s="1">
        <f t="shared" ca="1" si="56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outlineLevel="1" x14ac:dyDescent="0.3">
      <c r="A2900" s="1">
        <f t="shared" ca="1" si="56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outlineLevel="1" x14ac:dyDescent="0.3">
      <c r="A2901" s="1">
        <f t="shared" ca="1" si="56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outlineLevel="1" x14ac:dyDescent="0.3">
      <c r="A2902" s="1">
        <f t="shared" ca="1" si="56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outlineLevel="1" x14ac:dyDescent="0.3">
      <c r="A2903" s="1">
        <f t="shared" ca="1" si="56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outlineLevel="1" x14ac:dyDescent="0.3">
      <c r="A2904" s="1">
        <f t="shared" ca="1" si="56"/>
        <v>44587</v>
      </c>
      <c r="B2904">
        <v>10</v>
      </c>
    </row>
    <row r="2905" spans="1:8" outlineLevel="1" x14ac:dyDescent="0.3">
      <c r="A2905" s="1">
        <f t="shared" ca="1" si="56"/>
        <v>44587</v>
      </c>
      <c r="B2905">
        <v>11</v>
      </c>
    </row>
    <row r="2906" spans="1:8" outlineLevel="1" x14ac:dyDescent="0.3">
      <c r="A2906" s="1">
        <f t="shared" ca="1" si="56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outlineLevel="1" x14ac:dyDescent="0.3">
      <c r="A2907" s="1">
        <f t="shared" ca="1" si="56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outlineLevel="1" x14ac:dyDescent="0.3">
      <c r="A2908" s="1">
        <f t="shared" ca="1" si="56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outlineLevel="1" x14ac:dyDescent="0.3">
      <c r="A2909" s="1">
        <f t="shared" ca="1" si="56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outlineLevel="1" x14ac:dyDescent="0.3">
      <c r="A2910" s="1">
        <f t="shared" ca="1" si="56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outlineLevel="1" x14ac:dyDescent="0.3">
      <c r="A2911" s="1">
        <f t="shared" ca="1" si="56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outlineLevel="1" x14ac:dyDescent="0.3">
      <c r="A2912" s="1">
        <f t="shared" ca="1" si="56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outlineLevel="1" x14ac:dyDescent="0.3">
      <c r="A2913" s="1">
        <f t="shared" ca="1" si="56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outlineLevel="1" x14ac:dyDescent="0.3">
      <c r="A2914" s="1">
        <f t="shared" ca="1" si="56"/>
        <v>44588</v>
      </c>
      <c r="B2914">
        <v>8</v>
      </c>
    </row>
    <row r="2915" spans="1:8" outlineLevel="1" x14ac:dyDescent="0.3">
      <c r="A2915" s="1">
        <f t="shared" ca="1" si="56"/>
        <v>44588</v>
      </c>
      <c r="B2915">
        <v>9</v>
      </c>
    </row>
    <row r="2916" spans="1:8" outlineLevel="1" x14ac:dyDescent="0.3">
      <c r="A2916" s="1">
        <f t="shared" ca="1" si="56"/>
        <v>44588</v>
      </c>
      <c r="B2916">
        <v>10</v>
      </c>
    </row>
    <row r="2917" spans="1:8" outlineLevel="1" x14ac:dyDescent="0.3">
      <c r="A2917" s="1">
        <f t="shared" ca="1" si="56"/>
        <v>44588</v>
      </c>
      <c r="B2917">
        <v>11</v>
      </c>
    </row>
    <row r="2918" spans="1:8" outlineLevel="1" x14ac:dyDescent="0.3">
      <c r="A2918" s="1">
        <f t="shared" ca="1" si="56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outlineLevel="1" x14ac:dyDescent="0.3">
      <c r="A2919" s="1">
        <f t="shared" ca="1" si="56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outlineLevel="1" x14ac:dyDescent="0.3">
      <c r="A2920" s="1">
        <f t="shared" ca="1" si="56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outlineLevel="1" x14ac:dyDescent="0.3">
      <c r="A2921" s="1">
        <f t="shared" ca="1" si="56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outlineLevel="1" x14ac:dyDescent="0.3">
      <c r="A2922" s="1">
        <f t="shared" ca="1" si="56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outlineLevel="1" x14ac:dyDescent="0.3">
      <c r="A2923" s="1">
        <f t="shared" ca="1" si="56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outlineLevel="1" x14ac:dyDescent="0.3">
      <c r="A2924" s="1">
        <f t="shared" ca="1" si="56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outlineLevel="1" x14ac:dyDescent="0.3">
      <c r="A2925" s="1">
        <f t="shared" ca="1" si="56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outlineLevel="1" x14ac:dyDescent="0.3">
      <c r="A2926" s="1">
        <f t="shared" ca="1" si="56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outlineLevel="1" x14ac:dyDescent="0.3">
      <c r="A2927" s="1">
        <f t="shared" ca="1" si="56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outlineLevel="1" x14ac:dyDescent="0.3">
      <c r="A2928" s="1">
        <f t="shared" ca="1" si="56"/>
        <v>44589</v>
      </c>
      <c r="B2928">
        <v>10</v>
      </c>
    </row>
    <row r="2929" spans="1:8" outlineLevel="1" x14ac:dyDescent="0.3">
      <c r="A2929" s="1">
        <f t="shared" ca="1" si="56"/>
        <v>44589</v>
      </c>
      <c r="B2929">
        <v>11</v>
      </c>
    </row>
    <row r="2930" spans="1:8" outlineLevel="1" x14ac:dyDescent="0.3">
      <c r="A2930" s="1">
        <f t="shared" ca="1" si="56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outlineLevel="1" x14ac:dyDescent="0.3">
      <c r="A2931" s="1">
        <f t="shared" ca="1" si="56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outlineLevel="1" x14ac:dyDescent="0.3">
      <c r="A2932" s="1">
        <f t="shared" ca="1" si="56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outlineLevel="1" x14ac:dyDescent="0.3">
      <c r="A2933" s="1">
        <f t="shared" ca="1" si="56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outlineLevel="1" x14ac:dyDescent="0.3">
      <c r="A2934" s="1">
        <f t="shared" ca="1" si="56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outlineLevel="1" x14ac:dyDescent="0.3">
      <c r="A2935" s="1">
        <f t="shared" ca="1" si="56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outlineLevel="1" x14ac:dyDescent="0.3">
      <c r="A2936" s="1">
        <f t="shared" ca="1" si="56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outlineLevel="1" x14ac:dyDescent="0.3">
      <c r="A2937" s="1">
        <f t="shared" ca="1" si="56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outlineLevel="1" x14ac:dyDescent="0.3">
      <c r="A2938" s="1">
        <f t="shared" ca="1" si="56"/>
        <v>44590</v>
      </c>
      <c r="B2938">
        <v>8</v>
      </c>
    </row>
    <row r="2939" spans="1:8" outlineLevel="1" x14ac:dyDescent="0.3">
      <c r="A2939" s="1">
        <f t="shared" ca="1" si="56"/>
        <v>44590</v>
      </c>
      <c r="B2939">
        <v>9</v>
      </c>
    </row>
    <row r="2940" spans="1:8" outlineLevel="1" x14ac:dyDescent="0.3">
      <c r="A2940" s="1">
        <f t="shared" ca="1" si="56"/>
        <v>44590</v>
      </c>
      <c r="B2940">
        <v>10</v>
      </c>
    </row>
    <row r="2941" spans="1:8" outlineLevel="1" x14ac:dyDescent="0.3">
      <c r="A2941" s="1">
        <f t="shared" ca="1" si="56"/>
        <v>44590</v>
      </c>
      <c r="B2941">
        <v>11</v>
      </c>
    </row>
    <row r="2942" spans="1:8" outlineLevel="1" x14ac:dyDescent="0.3">
      <c r="A2942" s="1">
        <f t="shared" ca="1" si="56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outlineLevel="1" x14ac:dyDescent="0.3">
      <c r="A2943" s="1">
        <f t="shared" ca="1" si="56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outlineLevel="1" x14ac:dyDescent="0.3">
      <c r="A2944" s="1">
        <f t="shared" ca="1" si="56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outlineLevel="1" x14ac:dyDescent="0.3">
      <c r="A2945" s="1">
        <f t="shared" ca="1" si="56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outlineLevel="1" x14ac:dyDescent="0.3">
      <c r="A2946" s="1">
        <f t="shared" ca="1" si="56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outlineLevel="1" x14ac:dyDescent="0.3">
      <c r="A2947" s="1">
        <f t="shared" ca="1" si="56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outlineLevel="1" x14ac:dyDescent="0.3">
      <c r="A2948" s="1">
        <f t="shared" ca="1" si="56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outlineLevel="1" x14ac:dyDescent="0.3">
      <c r="A2949" s="1">
        <f t="shared" ca="1" si="56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outlineLevel="1" x14ac:dyDescent="0.3">
      <c r="A2950" s="1">
        <f t="shared" ca="1" si="56"/>
        <v>44591</v>
      </c>
      <c r="B2950">
        <v>8</v>
      </c>
    </row>
    <row r="2951" spans="1:8" outlineLevel="1" x14ac:dyDescent="0.3">
      <c r="A2951" s="1">
        <f t="shared" ca="1" si="56"/>
        <v>44591</v>
      </c>
      <c r="B2951">
        <v>9</v>
      </c>
    </row>
    <row r="2952" spans="1:8" outlineLevel="1" x14ac:dyDescent="0.3">
      <c r="A2952" s="1">
        <f t="shared" ca="1" si="56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outlineLevel="1" x14ac:dyDescent="0.3">
      <c r="A2953" s="1">
        <f t="shared" ca="1" si="56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outlineLevel="1" x14ac:dyDescent="0.3">
      <c r="A2954" s="1">
        <f t="shared" ca="1" si="56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outlineLevel="1" x14ac:dyDescent="0.3">
      <c r="A2955" s="1">
        <f t="shared" ca="1" si="56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outlineLevel="1" x14ac:dyDescent="0.3">
      <c r="A2956" s="1">
        <f t="shared" ca="1" si="56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outlineLevel="1" x14ac:dyDescent="0.3">
      <c r="A2957" s="1">
        <f t="shared" ca="1" si="56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outlineLevel="1" x14ac:dyDescent="0.3">
      <c r="A2958" s="1">
        <f t="shared" ca="1" si="56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outlineLevel="1" x14ac:dyDescent="0.3">
      <c r="A2959" s="1">
        <f t="shared" ref="A2959:A3022" ca="1" si="57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outlineLevel="1" x14ac:dyDescent="0.3">
      <c r="A2960" s="1">
        <f t="shared" ca="1" si="57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outlineLevel="1" x14ac:dyDescent="0.3">
      <c r="A2961" s="1">
        <f t="shared" ca="1" si="57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outlineLevel="1" x14ac:dyDescent="0.3">
      <c r="A2962" s="1">
        <f t="shared" ca="1" si="57"/>
        <v>44592</v>
      </c>
      <c r="B2962">
        <v>8</v>
      </c>
    </row>
    <row r="2963" spans="1:8" outlineLevel="1" x14ac:dyDescent="0.3">
      <c r="A2963" s="1">
        <f t="shared" ca="1" si="57"/>
        <v>44592</v>
      </c>
      <c r="B2963">
        <v>9</v>
      </c>
    </row>
    <row r="2964" spans="1:8" outlineLevel="1" x14ac:dyDescent="0.3">
      <c r="A2964" s="1">
        <f t="shared" ca="1" si="57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outlineLevel="1" x14ac:dyDescent="0.3">
      <c r="A2965" s="1">
        <f t="shared" ca="1" si="57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57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outlineLevel="1" x14ac:dyDescent="0.3">
      <c r="A2967" s="1">
        <f t="shared" ca="1" si="57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outlineLevel="1" x14ac:dyDescent="0.3">
      <c r="A2968" s="1">
        <f t="shared" ca="1" si="57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outlineLevel="1" x14ac:dyDescent="0.3">
      <c r="A2969" s="1">
        <f t="shared" ca="1" si="57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outlineLevel="1" x14ac:dyDescent="0.3">
      <c r="A2970" s="1">
        <f t="shared" ca="1" si="57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outlineLevel="1" x14ac:dyDescent="0.3">
      <c r="A2971" s="1">
        <f t="shared" ca="1" si="57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outlineLevel="1" x14ac:dyDescent="0.3">
      <c r="A2972" s="1">
        <f t="shared" ca="1" si="57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outlineLevel="1" x14ac:dyDescent="0.3">
      <c r="A2973" s="1">
        <f t="shared" ca="1" si="57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outlineLevel="1" x14ac:dyDescent="0.3">
      <c r="A2974" s="1">
        <f t="shared" ca="1" si="57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outlineLevel="1" x14ac:dyDescent="0.3">
      <c r="A2975" s="1">
        <f t="shared" ca="1" si="57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outlineLevel="1" x14ac:dyDescent="0.3">
      <c r="A2976" s="1">
        <f t="shared" ca="1" si="57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outlineLevel="1" x14ac:dyDescent="0.3">
      <c r="A2977" s="1">
        <f t="shared" ca="1" si="57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outlineLevel="1" x14ac:dyDescent="0.3">
      <c r="A2978" s="1">
        <f t="shared" ca="1" si="57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outlineLevel="1" x14ac:dyDescent="0.3">
      <c r="A2979" s="1">
        <f t="shared" ca="1" si="57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outlineLevel="1" x14ac:dyDescent="0.3">
      <c r="A2980" s="1">
        <f t="shared" ca="1" si="57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outlineLevel="1" x14ac:dyDescent="0.3">
      <c r="A2981" s="1">
        <f t="shared" ca="1" si="57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outlineLevel="1" x14ac:dyDescent="0.3">
      <c r="A2982" s="1">
        <f t="shared" ca="1" si="57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outlineLevel="1" x14ac:dyDescent="0.3">
      <c r="A2983" s="1">
        <f t="shared" ca="1" si="57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outlineLevel="1" x14ac:dyDescent="0.3">
      <c r="A2984" s="1">
        <f t="shared" ca="1" si="57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outlineLevel="1" x14ac:dyDescent="0.3">
      <c r="A2985" s="1">
        <f t="shared" ca="1" si="57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outlineLevel="1" x14ac:dyDescent="0.3">
      <c r="A2986" s="1">
        <f t="shared" ca="1" si="57"/>
        <v>44594</v>
      </c>
      <c r="B2986">
        <v>8</v>
      </c>
    </row>
    <row r="2987" spans="1:8" outlineLevel="1" x14ac:dyDescent="0.3">
      <c r="A2987" s="1">
        <f t="shared" ca="1" si="57"/>
        <v>44594</v>
      </c>
      <c r="B2987">
        <v>9</v>
      </c>
    </row>
    <row r="2988" spans="1:8" outlineLevel="1" x14ac:dyDescent="0.3">
      <c r="A2988" s="1">
        <f t="shared" ca="1" si="57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outlineLevel="1" x14ac:dyDescent="0.3">
      <c r="A2989" s="1">
        <f t="shared" ca="1" si="57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outlineLevel="1" x14ac:dyDescent="0.3">
      <c r="A2990" s="1">
        <f t="shared" ca="1" si="57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outlineLevel="1" x14ac:dyDescent="0.3">
      <c r="A2991" s="1">
        <f t="shared" ca="1" si="57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outlineLevel="1" x14ac:dyDescent="0.3">
      <c r="A2992" s="1">
        <f t="shared" ca="1" si="57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outlineLevel="1" x14ac:dyDescent="0.3">
      <c r="A2993" s="1">
        <f t="shared" ca="1" si="57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outlineLevel="1" x14ac:dyDescent="0.3">
      <c r="A2994" s="1">
        <f t="shared" ca="1" si="57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outlineLevel="1" x14ac:dyDescent="0.3">
      <c r="A2995" s="1">
        <f t="shared" ca="1" si="57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outlineLevel="1" x14ac:dyDescent="0.3">
      <c r="A2996" s="1">
        <f t="shared" ca="1" si="57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outlineLevel="1" x14ac:dyDescent="0.3">
      <c r="A2997" s="1">
        <f t="shared" ca="1" si="57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outlineLevel="1" x14ac:dyDescent="0.3">
      <c r="A2998" s="1">
        <f t="shared" ca="1" si="57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outlineLevel="1" x14ac:dyDescent="0.3">
      <c r="A2999" s="1">
        <f t="shared" ca="1" si="57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outlineLevel="1" x14ac:dyDescent="0.3">
      <c r="A3000" s="1">
        <f t="shared" ca="1" si="57"/>
        <v>44595</v>
      </c>
      <c r="B3000">
        <v>10</v>
      </c>
    </row>
    <row r="3001" spans="1:8" outlineLevel="1" x14ac:dyDescent="0.3">
      <c r="A3001" s="1">
        <f t="shared" ca="1" si="57"/>
        <v>44595</v>
      </c>
      <c r="B3001">
        <v>11</v>
      </c>
    </row>
    <row r="3002" spans="1:8" outlineLevel="1" x14ac:dyDescent="0.3">
      <c r="A3002" s="1">
        <f t="shared" ca="1" si="57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outlineLevel="1" x14ac:dyDescent="0.3">
      <c r="A3003" s="1">
        <f t="shared" ca="1" si="57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outlineLevel="1" x14ac:dyDescent="0.3">
      <c r="A3004" s="1">
        <f t="shared" ca="1" si="57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outlineLevel="1" x14ac:dyDescent="0.3">
      <c r="A3005" s="1">
        <f t="shared" ca="1" si="57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outlineLevel="1" x14ac:dyDescent="0.3">
      <c r="A3006" s="1">
        <f t="shared" ca="1" si="57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outlineLevel="1" x14ac:dyDescent="0.3">
      <c r="A3007" s="1">
        <f t="shared" ca="1" si="57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outlineLevel="1" x14ac:dyDescent="0.3">
      <c r="A3008" s="1">
        <f t="shared" ca="1" si="57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outlineLevel="1" x14ac:dyDescent="0.3">
      <c r="A3009" s="1">
        <f t="shared" ca="1" si="57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outlineLevel="1" x14ac:dyDescent="0.3">
      <c r="A3010" s="1">
        <f t="shared" ca="1" si="57"/>
        <v>44596</v>
      </c>
      <c r="B3010">
        <v>8</v>
      </c>
    </row>
    <row r="3011" spans="1:8" outlineLevel="1" x14ac:dyDescent="0.3">
      <c r="A3011" s="1">
        <f t="shared" ca="1" si="57"/>
        <v>44596</v>
      </c>
      <c r="B3011">
        <v>9</v>
      </c>
    </row>
    <row r="3012" spans="1:8" outlineLevel="1" x14ac:dyDescent="0.3">
      <c r="A3012" s="1">
        <f t="shared" ca="1" si="57"/>
        <v>44596</v>
      </c>
      <c r="B3012">
        <v>10</v>
      </c>
    </row>
    <row r="3013" spans="1:8" outlineLevel="1" x14ac:dyDescent="0.3">
      <c r="A3013" s="1">
        <f t="shared" ca="1" si="57"/>
        <v>44596</v>
      </c>
      <c r="B3013">
        <v>11</v>
      </c>
    </row>
    <row r="3014" spans="1:8" outlineLevel="1" x14ac:dyDescent="0.3">
      <c r="A3014" s="1">
        <f t="shared" ca="1" si="57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outlineLevel="1" x14ac:dyDescent="0.3">
      <c r="A3015" s="1">
        <f t="shared" ca="1" si="57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outlineLevel="1" x14ac:dyDescent="0.3">
      <c r="A3016" s="1">
        <f t="shared" ca="1" si="57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outlineLevel="1" x14ac:dyDescent="0.3">
      <c r="A3017" s="1">
        <f t="shared" ca="1" si="57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outlineLevel="1" x14ac:dyDescent="0.3">
      <c r="A3018" s="1">
        <f t="shared" ca="1" si="57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outlineLevel="1" x14ac:dyDescent="0.3">
      <c r="A3019" s="1">
        <f t="shared" ca="1" si="57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outlineLevel="1" x14ac:dyDescent="0.3">
      <c r="A3020" s="1">
        <f t="shared" ca="1" si="57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outlineLevel="1" x14ac:dyDescent="0.3">
      <c r="A3021" s="1">
        <f t="shared" ca="1" si="57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outlineLevel="1" x14ac:dyDescent="0.3">
      <c r="A3022" s="1">
        <f t="shared" ca="1" si="57"/>
        <v>44597</v>
      </c>
      <c r="B3022">
        <v>8</v>
      </c>
    </row>
    <row r="3023" spans="1:8" outlineLevel="1" x14ac:dyDescent="0.3">
      <c r="A3023" s="1">
        <f t="shared" ref="A3023:A3086" ca="1" si="58">OFFSET(A3023,-12,0)+1</f>
        <v>44597</v>
      </c>
      <c r="B3023">
        <v>9</v>
      </c>
    </row>
    <row r="3024" spans="1:8" outlineLevel="1" x14ac:dyDescent="0.3">
      <c r="A3024" s="1">
        <f t="shared" ca="1" si="58"/>
        <v>44597</v>
      </c>
      <c r="B3024">
        <v>10</v>
      </c>
    </row>
    <row r="3025" spans="1:8" outlineLevel="1" x14ac:dyDescent="0.3">
      <c r="A3025" s="1">
        <f t="shared" ca="1" si="58"/>
        <v>44597</v>
      </c>
      <c r="B3025">
        <v>11</v>
      </c>
    </row>
    <row r="3026" spans="1:8" outlineLevel="1" x14ac:dyDescent="0.3">
      <c r="A3026" s="1">
        <f t="shared" ca="1" si="58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outlineLevel="1" x14ac:dyDescent="0.3">
      <c r="A3027" s="1">
        <f t="shared" ca="1" si="58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outlineLevel="1" x14ac:dyDescent="0.3">
      <c r="A3028" s="1">
        <f t="shared" ca="1" si="58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outlineLevel="1" x14ac:dyDescent="0.3">
      <c r="A3029" s="1">
        <f t="shared" ca="1" si="58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outlineLevel="1" x14ac:dyDescent="0.3">
      <c r="A3030" s="1">
        <f t="shared" ca="1" si="58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outlineLevel="1" x14ac:dyDescent="0.3">
      <c r="A3031" s="1">
        <f t="shared" ca="1" si="58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outlineLevel="1" x14ac:dyDescent="0.3">
      <c r="A3032" s="1">
        <f t="shared" ca="1" si="58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outlineLevel="1" x14ac:dyDescent="0.3">
      <c r="A3033" s="1">
        <f t="shared" ca="1" si="58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outlineLevel="1" x14ac:dyDescent="0.3">
      <c r="A3034" s="1">
        <f t="shared" ca="1" si="58"/>
        <v>44598</v>
      </c>
      <c r="B3034">
        <v>8</v>
      </c>
    </row>
    <row r="3035" spans="1:8" outlineLevel="1" x14ac:dyDescent="0.3">
      <c r="A3035" s="1">
        <f t="shared" ca="1" si="58"/>
        <v>44598</v>
      </c>
      <c r="B3035">
        <v>9</v>
      </c>
    </row>
    <row r="3036" spans="1:8" outlineLevel="1" x14ac:dyDescent="0.3">
      <c r="A3036" s="1">
        <f t="shared" ca="1" si="58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outlineLevel="1" x14ac:dyDescent="0.3">
      <c r="A3037" s="1">
        <f t="shared" ca="1" si="58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outlineLevel="1" x14ac:dyDescent="0.3">
      <c r="A3038" s="1">
        <f t="shared" ca="1" si="58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outlineLevel="1" x14ac:dyDescent="0.3">
      <c r="A3039" s="1">
        <f t="shared" ca="1" si="58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outlineLevel="1" x14ac:dyDescent="0.3">
      <c r="A3040" s="1">
        <f t="shared" ca="1" si="58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outlineLevel="1" x14ac:dyDescent="0.3">
      <c r="A3041" s="1">
        <f t="shared" ca="1" si="58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outlineLevel="1" x14ac:dyDescent="0.3">
      <c r="A3042" s="1">
        <f t="shared" ca="1" si="58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outlineLevel="1" x14ac:dyDescent="0.3">
      <c r="A3043" s="1">
        <f t="shared" ca="1" si="58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outlineLevel="1" x14ac:dyDescent="0.3">
      <c r="A3044" s="1">
        <f t="shared" ca="1" si="58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outlineLevel="1" x14ac:dyDescent="0.3">
      <c r="A3045" s="1">
        <f t="shared" ca="1" si="58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outlineLevel="1" x14ac:dyDescent="0.3">
      <c r="A3046" s="1">
        <f t="shared" ca="1" si="58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outlineLevel="1" x14ac:dyDescent="0.3">
      <c r="A3047" s="1">
        <f t="shared" ca="1" si="58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outlineLevel="1" x14ac:dyDescent="0.3">
      <c r="A3048" s="1">
        <f t="shared" ca="1" si="58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outlineLevel="1" x14ac:dyDescent="0.3">
      <c r="A3049" s="1">
        <f t="shared" ca="1" si="58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outlineLevel="1" x14ac:dyDescent="0.3">
      <c r="A3050" s="1">
        <f t="shared" ca="1" si="58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outlineLevel="1" x14ac:dyDescent="0.3">
      <c r="A3051" s="1">
        <f t="shared" ca="1" si="58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outlineLevel="1" x14ac:dyDescent="0.3">
      <c r="A3052" s="1">
        <f t="shared" ca="1" si="58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outlineLevel="1" x14ac:dyDescent="0.3">
      <c r="A3053" s="1">
        <f t="shared" ca="1" si="58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outlineLevel="1" x14ac:dyDescent="0.3">
      <c r="A3054" s="1">
        <f t="shared" ca="1" si="58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outlineLevel="1" x14ac:dyDescent="0.3">
      <c r="A3055" s="1">
        <f t="shared" ca="1" si="58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outlineLevel="1" x14ac:dyDescent="0.3">
      <c r="A3056" s="1">
        <f t="shared" ca="1" si="58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outlineLevel="1" x14ac:dyDescent="0.3">
      <c r="A3057" s="1">
        <f t="shared" ca="1" si="58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outlineLevel="1" x14ac:dyDescent="0.3">
      <c r="A3058" s="1">
        <f t="shared" ca="1" si="58"/>
        <v>44600</v>
      </c>
      <c r="B3058">
        <v>8</v>
      </c>
    </row>
    <row r="3059" spans="1:8" outlineLevel="1" x14ac:dyDescent="0.3">
      <c r="A3059" s="1">
        <f t="shared" ca="1" si="58"/>
        <v>44600</v>
      </c>
      <c r="B3059">
        <v>9</v>
      </c>
    </row>
    <row r="3060" spans="1:8" outlineLevel="1" x14ac:dyDescent="0.3">
      <c r="A3060" s="1">
        <f t="shared" ca="1" si="58"/>
        <v>44600</v>
      </c>
      <c r="B3060">
        <v>10</v>
      </c>
    </row>
    <row r="3061" spans="1:8" outlineLevel="1" x14ac:dyDescent="0.3">
      <c r="A3061" s="1">
        <f t="shared" ca="1" si="58"/>
        <v>44600</v>
      </c>
      <c r="B3061">
        <v>11</v>
      </c>
    </row>
    <row r="3062" spans="1:8" outlineLevel="1" x14ac:dyDescent="0.3">
      <c r="A3062" s="1">
        <f t="shared" ca="1" si="58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outlineLevel="1" x14ac:dyDescent="0.3">
      <c r="A3063" s="1">
        <f t="shared" ca="1" si="58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outlineLevel="1" x14ac:dyDescent="0.3">
      <c r="A3064" s="1">
        <f t="shared" ca="1" si="58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outlineLevel="1" x14ac:dyDescent="0.3">
      <c r="A3065" s="1">
        <f t="shared" ca="1" si="58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outlineLevel="1" x14ac:dyDescent="0.3">
      <c r="A3066" s="1">
        <f t="shared" ca="1" si="58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outlineLevel="1" x14ac:dyDescent="0.3">
      <c r="A3067" s="1">
        <f t="shared" ca="1" si="58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outlineLevel="1" x14ac:dyDescent="0.3">
      <c r="A3068" s="1">
        <f t="shared" ca="1" si="58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outlineLevel="1" x14ac:dyDescent="0.3">
      <c r="A3069" s="1">
        <f t="shared" ca="1" si="58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outlineLevel="1" x14ac:dyDescent="0.3">
      <c r="A3070" s="1">
        <f t="shared" ca="1" si="58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outlineLevel="1" x14ac:dyDescent="0.3">
      <c r="A3071" s="1">
        <f t="shared" ca="1" si="58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outlineLevel="1" x14ac:dyDescent="0.3">
      <c r="A3072" s="1">
        <f t="shared" ca="1" si="58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outlineLevel="1" x14ac:dyDescent="0.3">
      <c r="A3073" s="1">
        <f t="shared" ca="1" si="58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outlineLevel="1" x14ac:dyDescent="0.3">
      <c r="A3074" s="1">
        <f t="shared" ca="1" si="58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outlineLevel="1" x14ac:dyDescent="0.3">
      <c r="A3075" s="1">
        <f t="shared" ca="1" si="58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outlineLevel="1" x14ac:dyDescent="0.3">
      <c r="A3076" s="1">
        <f t="shared" ca="1" si="58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outlineLevel="1" x14ac:dyDescent="0.3">
      <c r="A3077" s="1">
        <f t="shared" ca="1" si="58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outlineLevel="1" x14ac:dyDescent="0.3">
      <c r="A3078" s="1">
        <f t="shared" ca="1" si="58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outlineLevel="1" x14ac:dyDescent="0.3">
      <c r="A3079" s="1">
        <f t="shared" ca="1" si="58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outlineLevel="1" x14ac:dyDescent="0.3">
      <c r="A3080" s="1">
        <f t="shared" ca="1" si="58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outlineLevel="1" x14ac:dyDescent="0.3">
      <c r="A3081" s="1">
        <f t="shared" ca="1" si="58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outlineLevel="1" x14ac:dyDescent="0.3">
      <c r="A3082" s="1">
        <f t="shared" ca="1" si="58"/>
        <v>44602</v>
      </c>
      <c r="B3082">
        <v>8</v>
      </c>
    </row>
    <row r="3083" spans="1:8" outlineLevel="1" x14ac:dyDescent="0.3">
      <c r="A3083" s="1">
        <f t="shared" ca="1" si="58"/>
        <v>44602</v>
      </c>
      <c r="B3083">
        <v>9</v>
      </c>
    </row>
    <row r="3084" spans="1:8" outlineLevel="1" x14ac:dyDescent="0.3">
      <c r="A3084" s="1">
        <f t="shared" ca="1" si="58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outlineLevel="1" x14ac:dyDescent="0.3">
      <c r="A3085" s="1">
        <f t="shared" ca="1" si="58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outlineLevel="1" x14ac:dyDescent="0.3">
      <c r="A3086" s="1">
        <f t="shared" ca="1" si="58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outlineLevel="1" x14ac:dyDescent="0.3">
      <c r="A3087" s="1">
        <f t="shared" ref="A3087:A3150" ca="1" si="59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outlineLevel="1" x14ac:dyDescent="0.3">
      <c r="A3088" s="1">
        <f t="shared" ca="1" si="59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outlineLevel="1" x14ac:dyDescent="0.3">
      <c r="A3089" s="1">
        <f t="shared" ca="1" si="59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outlineLevel="1" x14ac:dyDescent="0.3">
      <c r="A3090" s="1">
        <f t="shared" ca="1" si="59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outlineLevel="1" x14ac:dyDescent="0.3">
      <c r="A3091" s="1">
        <f t="shared" ca="1" si="59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outlineLevel="1" x14ac:dyDescent="0.3">
      <c r="A3092" s="1">
        <f t="shared" ca="1" si="59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outlineLevel="1" x14ac:dyDescent="0.3">
      <c r="A3093" s="1">
        <f t="shared" ca="1" si="59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outlineLevel="1" x14ac:dyDescent="0.3">
      <c r="A3094" s="1">
        <f t="shared" ca="1" si="59"/>
        <v>44603</v>
      </c>
      <c r="B3094">
        <v>8</v>
      </c>
    </row>
    <row r="3095" spans="1:8" outlineLevel="1" x14ac:dyDescent="0.3">
      <c r="A3095" s="1">
        <f t="shared" ca="1" si="59"/>
        <v>44603</v>
      </c>
      <c r="B3095">
        <v>9</v>
      </c>
    </row>
    <row r="3096" spans="1:8" outlineLevel="1" x14ac:dyDescent="0.3">
      <c r="A3096" s="1">
        <f t="shared" ca="1" si="59"/>
        <v>44603</v>
      </c>
      <c r="B3096">
        <v>10</v>
      </c>
    </row>
    <row r="3097" spans="1:8" outlineLevel="1" x14ac:dyDescent="0.3">
      <c r="A3097" s="1">
        <f t="shared" ca="1" si="59"/>
        <v>44603</v>
      </c>
      <c r="B3097">
        <v>11</v>
      </c>
    </row>
    <row r="3098" spans="1:8" outlineLevel="1" x14ac:dyDescent="0.3">
      <c r="A3098" s="1">
        <f t="shared" ca="1" si="59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outlineLevel="1" x14ac:dyDescent="0.3">
      <c r="A3099" s="1">
        <f t="shared" ca="1" si="59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outlineLevel="1" x14ac:dyDescent="0.3">
      <c r="A3100" s="1">
        <f t="shared" ca="1" si="59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outlineLevel="1" x14ac:dyDescent="0.3">
      <c r="A3101" s="1">
        <f t="shared" ca="1" si="59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outlineLevel="1" x14ac:dyDescent="0.3">
      <c r="A3102" s="1">
        <f t="shared" ca="1" si="59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outlineLevel="1" x14ac:dyDescent="0.3">
      <c r="A3103" s="1">
        <f t="shared" ca="1" si="59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outlineLevel="1" x14ac:dyDescent="0.3">
      <c r="A3104" s="1">
        <f t="shared" ca="1" si="59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outlineLevel="1" x14ac:dyDescent="0.3">
      <c r="A3105" s="1">
        <f t="shared" ca="1" si="59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outlineLevel="1" x14ac:dyDescent="0.3">
      <c r="A3106" s="1">
        <f t="shared" ca="1" si="59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outlineLevel="1" x14ac:dyDescent="0.3">
      <c r="A3107" s="1">
        <f t="shared" ca="1" si="59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outlineLevel="1" x14ac:dyDescent="0.3">
      <c r="A3108" s="1">
        <f t="shared" ca="1" si="59"/>
        <v>44604</v>
      </c>
      <c r="B3108">
        <v>10</v>
      </c>
    </row>
    <row r="3109" spans="1:8" outlineLevel="1" x14ac:dyDescent="0.3">
      <c r="A3109" s="1">
        <f t="shared" ca="1" si="59"/>
        <v>44604</v>
      </c>
      <c r="B3109">
        <v>11</v>
      </c>
    </row>
    <row r="3110" spans="1:8" outlineLevel="1" x14ac:dyDescent="0.3">
      <c r="A3110" s="1">
        <f t="shared" ca="1" si="59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outlineLevel="1" x14ac:dyDescent="0.3">
      <c r="A3111" s="1">
        <f t="shared" ca="1" si="59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outlineLevel="1" x14ac:dyDescent="0.3">
      <c r="A3112" s="1">
        <f t="shared" ca="1" si="59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outlineLevel="1" x14ac:dyDescent="0.3">
      <c r="A3113" s="1">
        <f t="shared" ca="1" si="59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outlineLevel="1" x14ac:dyDescent="0.3">
      <c r="A3114" s="1">
        <f t="shared" ca="1" si="59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outlineLevel="1" x14ac:dyDescent="0.3">
      <c r="A3115" s="1">
        <f t="shared" ca="1" si="59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outlineLevel="1" x14ac:dyDescent="0.3">
      <c r="A3116" s="1">
        <f t="shared" ca="1" si="59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outlineLevel="1" x14ac:dyDescent="0.3">
      <c r="A3117" s="1">
        <f t="shared" ca="1" si="59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outlineLevel="1" x14ac:dyDescent="0.3">
      <c r="A3118" s="1">
        <f t="shared" ca="1" si="59"/>
        <v>44605</v>
      </c>
      <c r="B3118">
        <v>8</v>
      </c>
    </row>
    <row r="3119" spans="1:8" outlineLevel="1" x14ac:dyDescent="0.3">
      <c r="A3119" s="1">
        <f t="shared" ca="1" si="59"/>
        <v>44605</v>
      </c>
      <c r="B3119">
        <v>9</v>
      </c>
    </row>
    <row r="3120" spans="1:8" outlineLevel="1" x14ac:dyDescent="0.3">
      <c r="A3120" s="1">
        <f t="shared" ca="1" si="59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outlineLevel="1" x14ac:dyDescent="0.3">
      <c r="A3121" s="1">
        <f t="shared" ca="1" si="59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outlineLevel="1" x14ac:dyDescent="0.3">
      <c r="A3122" s="1">
        <f t="shared" ca="1" si="59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outlineLevel="1" x14ac:dyDescent="0.3">
      <c r="A3123" s="1">
        <f t="shared" ca="1" si="59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outlineLevel="1" x14ac:dyDescent="0.3">
      <c r="A3124" s="1">
        <f t="shared" ca="1" si="59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outlineLevel="1" x14ac:dyDescent="0.3">
      <c r="A3125" s="1">
        <f t="shared" ca="1" si="59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outlineLevel="1" x14ac:dyDescent="0.3">
      <c r="A3126" s="1">
        <f t="shared" ca="1" si="59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outlineLevel="1" x14ac:dyDescent="0.3">
      <c r="A3127" s="1">
        <f t="shared" ca="1" si="59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outlineLevel="1" x14ac:dyDescent="0.3">
      <c r="A3128" s="1">
        <f t="shared" ca="1" si="59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outlineLevel="1" x14ac:dyDescent="0.3">
      <c r="A3129" s="1">
        <f t="shared" ca="1" si="59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outlineLevel="1" x14ac:dyDescent="0.3">
      <c r="A3130" s="1">
        <f t="shared" ca="1" si="59"/>
        <v>44606</v>
      </c>
      <c r="B3130">
        <v>8</v>
      </c>
    </row>
    <row r="3131" spans="1:8" outlineLevel="1" x14ac:dyDescent="0.3">
      <c r="A3131" s="1">
        <f t="shared" ca="1" si="59"/>
        <v>44606</v>
      </c>
      <c r="B3131">
        <v>9</v>
      </c>
    </row>
    <row r="3132" spans="1:8" outlineLevel="1" x14ac:dyDescent="0.3">
      <c r="A3132" s="1">
        <f t="shared" ca="1" si="59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outlineLevel="1" x14ac:dyDescent="0.3">
      <c r="A3133" s="1">
        <f t="shared" ca="1" si="59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outlineLevel="1" x14ac:dyDescent="0.3">
      <c r="A3134" s="1">
        <f t="shared" ca="1" si="59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outlineLevel="1" x14ac:dyDescent="0.3">
      <c r="A3135" s="1">
        <f t="shared" ca="1" si="59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outlineLevel="1" x14ac:dyDescent="0.3">
      <c r="A3136" s="1">
        <f t="shared" ca="1" si="59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outlineLevel="1" x14ac:dyDescent="0.3">
      <c r="A3137" s="1">
        <f t="shared" ca="1" si="59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outlineLevel="1" x14ac:dyDescent="0.3">
      <c r="A3138" s="1">
        <f t="shared" ca="1" si="59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outlineLevel="1" x14ac:dyDescent="0.3">
      <c r="A3139" s="1">
        <f t="shared" ca="1" si="59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outlineLevel="1" x14ac:dyDescent="0.3">
      <c r="A3140" s="1">
        <f t="shared" ca="1" si="59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outlineLevel="1" x14ac:dyDescent="0.3">
      <c r="A3141" s="1">
        <f t="shared" ca="1" si="59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outlineLevel="1" x14ac:dyDescent="0.3">
      <c r="A3142" s="1">
        <f t="shared" ca="1" si="59"/>
        <v>44607</v>
      </c>
      <c r="B3142">
        <v>8</v>
      </c>
    </row>
    <row r="3143" spans="1:8" outlineLevel="1" x14ac:dyDescent="0.3">
      <c r="A3143" s="1">
        <f t="shared" ca="1" si="59"/>
        <v>44607</v>
      </c>
      <c r="B3143">
        <v>9</v>
      </c>
    </row>
    <row r="3144" spans="1:8" outlineLevel="1" x14ac:dyDescent="0.3">
      <c r="A3144" s="1">
        <f t="shared" ca="1" si="59"/>
        <v>44607</v>
      </c>
      <c r="B3144">
        <v>10</v>
      </c>
    </row>
    <row r="3145" spans="1:8" outlineLevel="1" x14ac:dyDescent="0.3">
      <c r="A3145" s="1">
        <f t="shared" ca="1" si="59"/>
        <v>44607</v>
      </c>
      <c r="B3145">
        <v>11</v>
      </c>
    </row>
    <row r="3146" spans="1:8" outlineLevel="1" x14ac:dyDescent="0.3">
      <c r="A3146" s="1">
        <f t="shared" ca="1" si="59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outlineLevel="1" x14ac:dyDescent="0.3">
      <c r="A3147" s="1">
        <f t="shared" ca="1" si="59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outlineLevel="1" x14ac:dyDescent="0.3">
      <c r="A3148" s="1">
        <f t="shared" ca="1" si="59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outlineLevel="1" x14ac:dyDescent="0.3">
      <c r="A3149" s="1">
        <f t="shared" ca="1" si="59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outlineLevel="1" x14ac:dyDescent="0.3">
      <c r="A3150" s="1">
        <f t="shared" ca="1" si="59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outlineLevel="1" x14ac:dyDescent="0.3">
      <c r="A3151" s="1">
        <f t="shared" ref="A3151:A3214" ca="1" si="60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outlineLevel="1" x14ac:dyDescent="0.3">
      <c r="A3152" s="1">
        <f t="shared" ca="1" si="60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outlineLevel="1" x14ac:dyDescent="0.3">
      <c r="A3153" s="1">
        <f t="shared" ca="1" si="60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outlineLevel="1" x14ac:dyDescent="0.3">
      <c r="A3154" s="1">
        <f t="shared" ca="1" si="60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outlineLevel="1" x14ac:dyDescent="0.3">
      <c r="A3155" s="1">
        <f t="shared" ca="1" si="60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outlineLevel="1" x14ac:dyDescent="0.3">
      <c r="A3156" s="1">
        <f t="shared" ca="1" si="60"/>
        <v>44608</v>
      </c>
      <c r="B3156">
        <v>10</v>
      </c>
    </row>
    <row r="3157" spans="1:8" outlineLevel="1" x14ac:dyDescent="0.3">
      <c r="A3157" s="1">
        <f t="shared" ca="1" si="60"/>
        <v>44608</v>
      </c>
      <c r="B3157">
        <v>11</v>
      </c>
    </row>
    <row r="3158" spans="1:8" outlineLevel="1" x14ac:dyDescent="0.3">
      <c r="A3158" s="1">
        <f t="shared" ca="1" si="60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outlineLevel="1" x14ac:dyDescent="0.3">
      <c r="A3159" s="1">
        <f t="shared" ca="1" si="60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outlineLevel="1" x14ac:dyDescent="0.3">
      <c r="A3160" s="1">
        <f t="shared" ca="1" si="60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outlineLevel="1" x14ac:dyDescent="0.3">
      <c r="A3161" s="1">
        <f t="shared" ca="1" si="60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outlineLevel="1" x14ac:dyDescent="0.3">
      <c r="A3162" s="1">
        <f t="shared" ca="1" si="60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outlineLevel="1" x14ac:dyDescent="0.3">
      <c r="A3163" s="1">
        <f t="shared" ca="1" si="60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outlineLevel="1" x14ac:dyDescent="0.3">
      <c r="A3164" s="1">
        <f t="shared" ca="1" si="60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outlineLevel="1" x14ac:dyDescent="0.3">
      <c r="A3165" s="1">
        <f t="shared" ca="1" si="60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outlineLevel="1" x14ac:dyDescent="0.3">
      <c r="A3166" s="1">
        <f t="shared" ca="1" si="60"/>
        <v>44609</v>
      </c>
      <c r="B3166">
        <v>8</v>
      </c>
    </row>
    <row r="3167" spans="1:8" outlineLevel="1" x14ac:dyDescent="0.3">
      <c r="A3167" s="1">
        <f t="shared" ca="1" si="60"/>
        <v>44609</v>
      </c>
      <c r="B3167">
        <v>9</v>
      </c>
    </row>
    <row r="3168" spans="1:8" outlineLevel="1" x14ac:dyDescent="0.3">
      <c r="A3168" s="1">
        <f t="shared" ca="1" si="60"/>
        <v>44609</v>
      </c>
      <c r="B3168">
        <v>10</v>
      </c>
    </row>
    <row r="3169" spans="1:8" outlineLevel="1" x14ac:dyDescent="0.3">
      <c r="A3169" s="1">
        <f t="shared" ca="1" si="60"/>
        <v>44609</v>
      </c>
      <c r="B3169">
        <v>11</v>
      </c>
    </row>
    <row r="3170" spans="1:8" outlineLevel="1" x14ac:dyDescent="0.3">
      <c r="A3170" s="1">
        <f t="shared" ca="1" si="60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outlineLevel="1" x14ac:dyDescent="0.3">
      <c r="A3171" s="1">
        <f t="shared" ca="1" si="60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outlineLevel="1" x14ac:dyDescent="0.3">
      <c r="A3172" s="1">
        <f t="shared" ca="1" si="60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outlineLevel="1" x14ac:dyDescent="0.3">
      <c r="A3173" s="1">
        <f t="shared" ca="1" si="60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outlineLevel="1" x14ac:dyDescent="0.3">
      <c r="A3174" s="1">
        <f t="shared" ca="1" si="60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outlineLevel="1" x14ac:dyDescent="0.3">
      <c r="A3175" s="1">
        <f t="shared" ca="1" si="60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outlineLevel="1" x14ac:dyDescent="0.3">
      <c r="A3176" s="1">
        <f t="shared" ca="1" si="60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outlineLevel="1" x14ac:dyDescent="0.3">
      <c r="A3177" s="1">
        <f t="shared" ca="1" si="60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outlineLevel="1" x14ac:dyDescent="0.3">
      <c r="A3178" s="1">
        <f t="shared" ca="1" si="60"/>
        <v>44610</v>
      </c>
      <c r="B3178">
        <v>8</v>
      </c>
    </row>
    <row r="3179" spans="1:8" outlineLevel="1" x14ac:dyDescent="0.3">
      <c r="A3179" s="1">
        <f t="shared" ca="1" si="60"/>
        <v>44610</v>
      </c>
      <c r="B3179">
        <v>9</v>
      </c>
    </row>
    <row r="3180" spans="1:8" outlineLevel="1" x14ac:dyDescent="0.3">
      <c r="A3180" s="1">
        <f t="shared" ca="1" si="60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outlineLevel="1" x14ac:dyDescent="0.3">
      <c r="A3181" s="1">
        <f t="shared" ca="1" si="60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outlineLevel="1" x14ac:dyDescent="0.3">
      <c r="A3182" s="1">
        <f t="shared" ca="1" si="60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outlineLevel="1" x14ac:dyDescent="0.3">
      <c r="A3183" s="1">
        <f t="shared" ca="1" si="60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outlineLevel="1" x14ac:dyDescent="0.3">
      <c r="A3184" s="1">
        <f t="shared" ca="1" si="60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outlineLevel="1" x14ac:dyDescent="0.3">
      <c r="A3185" s="1">
        <f t="shared" ca="1" si="60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outlineLevel="1" x14ac:dyDescent="0.3">
      <c r="A3186" s="1">
        <f t="shared" ca="1" si="60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outlineLevel="1" x14ac:dyDescent="0.3">
      <c r="A3187" s="1">
        <f t="shared" ca="1" si="60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outlineLevel="1" x14ac:dyDescent="0.3">
      <c r="A3188" s="1">
        <f t="shared" ca="1" si="60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outlineLevel="1" x14ac:dyDescent="0.3">
      <c r="A3189" s="1">
        <f t="shared" ca="1" si="60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outlineLevel="1" x14ac:dyDescent="0.3">
      <c r="A3190" s="1">
        <f t="shared" ca="1" si="60"/>
        <v>44611</v>
      </c>
      <c r="B3190">
        <v>8</v>
      </c>
    </row>
    <row r="3191" spans="1:8" outlineLevel="1" x14ac:dyDescent="0.3">
      <c r="A3191" s="1">
        <f t="shared" ca="1" si="60"/>
        <v>44611</v>
      </c>
      <c r="B3191">
        <v>9</v>
      </c>
    </row>
    <row r="3192" spans="1:8" outlineLevel="1" x14ac:dyDescent="0.3">
      <c r="A3192" s="1">
        <f t="shared" ca="1" si="60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outlineLevel="1" x14ac:dyDescent="0.3">
      <c r="A3193" s="1">
        <f t="shared" ca="1" si="60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outlineLevel="1" x14ac:dyDescent="0.3">
      <c r="A3194" s="1">
        <f t="shared" ca="1" si="60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outlineLevel="1" x14ac:dyDescent="0.3">
      <c r="A3195" s="1">
        <f t="shared" ca="1" si="60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outlineLevel="1" x14ac:dyDescent="0.3">
      <c r="A3196" s="1">
        <f t="shared" ca="1" si="60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outlineLevel="1" x14ac:dyDescent="0.3">
      <c r="A3197" s="1">
        <f t="shared" ca="1" si="60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outlineLevel="1" x14ac:dyDescent="0.3">
      <c r="A3198" s="1">
        <f t="shared" ca="1" si="60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outlineLevel="1" x14ac:dyDescent="0.3">
      <c r="A3199" s="1">
        <f t="shared" ca="1" si="60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outlineLevel="1" x14ac:dyDescent="0.3">
      <c r="A3200" s="1">
        <f t="shared" ca="1" si="60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outlineLevel="1" x14ac:dyDescent="0.3">
      <c r="A3201" s="1">
        <f t="shared" ca="1" si="60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outlineLevel="1" x14ac:dyDescent="0.3">
      <c r="A3202" s="1">
        <f t="shared" ca="1" si="60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outlineLevel="1" x14ac:dyDescent="0.3">
      <c r="A3203" s="1">
        <f t="shared" ca="1" si="60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outlineLevel="1" x14ac:dyDescent="0.3">
      <c r="A3204" s="1">
        <f t="shared" ca="1" si="60"/>
        <v>44612</v>
      </c>
      <c r="B3204">
        <v>10</v>
      </c>
    </row>
    <row r="3205" spans="1:8" outlineLevel="1" x14ac:dyDescent="0.3">
      <c r="A3205" s="1">
        <f t="shared" ca="1" si="60"/>
        <v>44612</v>
      </c>
      <c r="B3205">
        <v>11</v>
      </c>
    </row>
    <row r="3206" spans="1:8" outlineLevel="1" x14ac:dyDescent="0.3">
      <c r="A3206" s="1">
        <f t="shared" ca="1" si="60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outlineLevel="1" x14ac:dyDescent="0.3">
      <c r="A3207" s="1">
        <f t="shared" ca="1" si="60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outlineLevel="1" x14ac:dyDescent="0.3">
      <c r="A3208" s="1">
        <f t="shared" ca="1" si="60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outlineLevel="1" x14ac:dyDescent="0.3">
      <c r="A3209" s="1">
        <f t="shared" ca="1" si="60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outlineLevel="1" x14ac:dyDescent="0.3">
      <c r="A3210" s="1">
        <f t="shared" ca="1" si="60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outlineLevel="1" x14ac:dyDescent="0.3">
      <c r="A3211" s="1">
        <f t="shared" ca="1" si="60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outlineLevel="1" x14ac:dyDescent="0.3">
      <c r="A3212" s="1">
        <f t="shared" ca="1" si="60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outlineLevel="1" x14ac:dyDescent="0.3">
      <c r="A3213" s="1">
        <f t="shared" ca="1" si="60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outlineLevel="1" x14ac:dyDescent="0.3">
      <c r="A3214" s="1">
        <f t="shared" ca="1" si="60"/>
        <v>44613</v>
      </c>
      <c r="B3214">
        <v>8</v>
      </c>
    </row>
    <row r="3215" spans="1:8" outlineLevel="1" x14ac:dyDescent="0.3">
      <c r="A3215" s="1">
        <f t="shared" ref="A3215:A3278" ca="1" si="61">OFFSET(A3215,-12,0)+1</f>
        <v>44613</v>
      </c>
      <c r="B3215">
        <v>9</v>
      </c>
    </row>
    <row r="3216" spans="1:8" outlineLevel="1" x14ac:dyDescent="0.3">
      <c r="A3216" s="1">
        <f t="shared" ca="1" si="61"/>
        <v>44613</v>
      </c>
      <c r="B3216">
        <v>10</v>
      </c>
    </row>
    <row r="3217" spans="1:8" outlineLevel="1" x14ac:dyDescent="0.3">
      <c r="A3217" s="1">
        <f t="shared" ca="1" si="61"/>
        <v>44613</v>
      </c>
      <c r="B3217">
        <v>11</v>
      </c>
    </row>
    <row r="3218" spans="1:8" outlineLevel="1" x14ac:dyDescent="0.3">
      <c r="A3218" s="1">
        <f t="shared" ca="1" si="61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outlineLevel="1" x14ac:dyDescent="0.3">
      <c r="A3219" s="1">
        <f t="shared" ca="1" si="61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outlineLevel="1" x14ac:dyDescent="0.3">
      <c r="A3220" s="1">
        <f t="shared" ca="1" si="61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outlineLevel="1" x14ac:dyDescent="0.3">
      <c r="A3221" s="1">
        <f t="shared" ca="1" si="61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outlineLevel="1" x14ac:dyDescent="0.3">
      <c r="A3222" s="1">
        <f t="shared" ca="1" si="61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outlineLevel="1" x14ac:dyDescent="0.3">
      <c r="A3223" s="1">
        <f t="shared" ca="1" si="61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outlineLevel="1" x14ac:dyDescent="0.3">
      <c r="A3224" s="1">
        <f t="shared" ca="1" si="61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outlineLevel="1" x14ac:dyDescent="0.3">
      <c r="A3225" s="1">
        <f t="shared" ca="1" si="61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outlineLevel="1" x14ac:dyDescent="0.3">
      <c r="A3226" s="1">
        <f t="shared" ca="1" si="61"/>
        <v>44614</v>
      </c>
      <c r="B3226">
        <v>8</v>
      </c>
    </row>
    <row r="3227" spans="1:8" outlineLevel="1" x14ac:dyDescent="0.3">
      <c r="A3227" s="1">
        <f t="shared" ca="1" si="61"/>
        <v>44614</v>
      </c>
      <c r="B3227">
        <v>9</v>
      </c>
    </row>
    <row r="3228" spans="1:8" outlineLevel="1" x14ac:dyDescent="0.3">
      <c r="A3228" s="1">
        <f t="shared" ca="1" si="61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outlineLevel="1" x14ac:dyDescent="0.3">
      <c r="A3229" s="1">
        <f t="shared" ca="1" si="61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outlineLevel="1" x14ac:dyDescent="0.3">
      <c r="A3230" s="1">
        <f t="shared" ca="1" si="61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outlineLevel="1" x14ac:dyDescent="0.3">
      <c r="A3231" s="1">
        <f t="shared" ca="1" si="61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outlineLevel="1" x14ac:dyDescent="0.3">
      <c r="A3232" s="1">
        <f t="shared" ca="1" si="61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outlineLevel="1" x14ac:dyDescent="0.3">
      <c r="A3233" s="1">
        <f t="shared" ca="1" si="61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outlineLevel="1" x14ac:dyDescent="0.3">
      <c r="A3234" s="1">
        <f t="shared" ca="1" si="61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outlineLevel="1" x14ac:dyDescent="0.3">
      <c r="A3235" s="1">
        <f t="shared" ca="1" si="61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outlineLevel="1" x14ac:dyDescent="0.3">
      <c r="A3236" s="1">
        <f t="shared" ca="1" si="61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outlineLevel="1" x14ac:dyDescent="0.3">
      <c r="A3237" s="1">
        <f t="shared" ca="1" si="61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outlineLevel="1" x14ac:dyDescent="0.3">
      <c r="A3238" s="1">
        <f t="shared" ca="1" si="61"/>
        <v>44615</v>
      </c>
      <c r="B3238">
        <v>8</v>
      </c>
    </row>
    <row r="3239" spans="1:8" outlineLevel="1" x14ac:dyDescent="0.3">
      <c r="A3239" s="1">
        <f t="shared" ca="1" si="61"/>
        <v>44615</v>
      </c>
      <c r="B3239">
        <v>9</v>
      </c>
    </row>
    <row r="3240" spans="1:8" outlineLevel="1" x14ac:dyDescent="0.3">
      <c r="A3240" s="1">
        <f t="shared" ca="1" si="61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outlineLevel="1" x14ac:dyDescent="0.3">
      <c r="A3241" s="1">
        <f t="shared" ca="1" si="61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outlineLevel="1" x14ac:dyDescent="0.3">
      <c r="A3242" s="1">
        <f t="shared" ca="1" si="61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outlineLevel="1" x14ac:dyDescent="0.3">
      <c r="A3243" s="1">
        <f t="shared" ca="1" si="61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outlineLevel="1" x14ac:dyDescent="0.3">
      <c r="A3244" s="1">
        <f t="shared" ca="1" si="61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outlineLevel="1" x14ac:dyDescent="0.3">
      <c r="A3245" s="1">
        <f t="shared" ca="1" si="61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outlineLevel="1" x14ac:dyDescent="0.3">
      <c r="A3246" s="1">
        <f t="shared" ca="1" si="61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outlineLevel="1" x14ac:dyDescent="0.3">
      <c r="A3247" s="1">
        <f t="shared" ca="1" si="61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outlineLevel="1" x14ac:dyDescent="0.3">
      <c r="A3248" s="1">
        <f t="shared" ca="1" si="61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outlineLevel="1" x14ac:dyDescent="0.3">
      <c r="A3249" s="1">
        <f t="shared" ca="1" si="61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outlineLevel="1" x14ac:dyDescent="0.3">
      <c r="A3250" s="1">
        <f t="shared" ca="1" si="61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outlineLevel="1" x14ac:dyDescent="0.3">
      <c r="A3251" s="1">
        <f t="shared" ca="1" si="61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outlineLevel="1" x14ac:dyDescent="0.3">
      <c r="A3252" s="1">
        <f t="shared" ca="1" si="61"/>
        <v>44616</v>
      </c>
      <c r="B3252">
        <v>10</v>
      </c>
    </row>
    <row r="3253" spans="1:8" outlineLevel="1" x14ac:dyDescent="0.3">
      <c r="A3253" s="1">
        <f t="shared" ca="1" si="61"/>
        <v>44616</v>
      </c>
      <c r="B3253">
        <v>11</v>
      </c>
    </row>
    <row r="3254" spans="1:8" outlineLevel="1" x14ac:dyDescent="0.3">
      <c r="A3254" s="1">
        <f t="shared" ca="1" si="61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outlineLevel="1" x14ac:dyDescent="0.3">
      <c r="A3255" s="1">
        <f t="shared" ca="1" si="61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outlineLevel="1" x14ac:dyDescent="0.3">
      <c r="A3256" s="1">
        <f t="shared" ca="1" si="61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outlineLevel="1" x14ac:dyDescent="0.3">
      <c r="A3257" s="1">
        <f t="shared" ca="1" si="61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outlineLevel="1" x14ac:dyDescent="0.3">
      <c r="A3258" s="1">
        <f t="shared" ca="1" si="61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outlineLevel="1" x14ac:dyDescent="0.3">
      <c r="A3259" s="1">
        <f t="shared" ca="1" si="61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outlineLevel="1" x14ac:dyDescent="0.3">
      <c r="A3260" s="1">
        <f t="shared" ca="1" si="61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outlineLevel="1" x14ac:dyDescent="0.3">
      <c r="A3261" s="1">
        <f t="shared" ca="1" si="61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outlineLevel="1" x14ac:dyDescent="0.3">
      <c r="A3262" s="1">
        <f t="shared" ca="1" si="61"/>
        <v>44617</v>
      </c>
      <c r="B3262">
        <v>8</v>
      </c>
    </row>
    <row r="3263" spans="1:8" outlineLevel="1" x14ac:dyDescent="0.3">
      <c r="A3263" s="1">
        <f t="shared" ca="1" si="61"/>
        <v>44617</v>
      </c>
      <c r="B3263">
        <v>9</v>
      </c>
    </row>
    <row r="3264" spans="1:8" outlineLevel="1" x14ac:dyDescent="0.3">
      <c r="A3264" s="1">
        <f t="shared" ca="1" si="61"/>
        <v>44617</v>
      </c>
      <c r="B3264">
        <v>10</v>
      </c>
    </row>
    <row r="3265" spans="1:8" outlineLevel="1" x14ac:dyDescent="0.3">
      <c r="A3265" s="1">
        <f t="shared" ca="1" si="61"/>
        <v>44617</v>
      </c>
      <c r="B3265">
        <v>11</v>
      </c>
    </row>
    <row r="3266" spans="1:8" outlineLevel="1" x14ac:dyDescent="0.3">
      <c r="A3266" s="1">
        <f t="shared" ca="1" si="61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outlineLevel="1" x14ac:dyDescent="0.3">
      <c r="A3267" s="1">
        <f t="shared" ca="1" si="61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outlineLevel="1" x14ac:dyDescent="0.3">
      <c r="A3268" s="1">
        <f t="shared" ca="1" si="61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outlineLevel="1" x14ac:dyDescent="0.3">
      <c r="A3269" s="1">
        <f t="shared" ca="1" si="61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outlineLevel="1" x14ac:dyDescent="0.3">
      <c r="A3270" s="1">
        <f t="shared" ca="1" si="61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outlineLevel="1" x14ac:dyDescent="0.3">
      <c r="A3271" s="1">
        <f t="shared" ca="1" si="61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outlineLevel="1" x14ac:dyDescent="0.3">
      <c r="A3272" s="1">
        <f t="shared" ca="1" si="61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outlineLevel="1" x14ac:dyDescent="0.3">
      <c r="A3273" s="1">
        <f t="shared" ca="1" si="61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outlineLevel="1" x14ac:dyDescent="0.3">
      <c r="A3274" s="1">
        <f t="shared" ca="1" si="61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outlineLevel="1" x14ac:dyDescent="0.3">
      <c r="A3275" s="1">
        <f t="shared" ca="1" si="61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outlineLevel="1" x14ac:dyDescent="0.3">
      <c r="A3276" s="1">
        <f t="shared" ca="1" si="61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outlineLevel="1" x14ac:dyDescent="0.3">
      <c r="A3277" s="1">
        <f t="shared" ca="1" si="61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outlineLevel="1" x14ac:dyDescent="0.3">
      <c r="A3278" s="1">
        <f t="shared" ca="1" si="61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outlineLevel="1" x14ac:dyDescent="0.3">
      <c r="A3279" s="1">
        <f t="shared" ref="A3279:A3342" ca="1" si="62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outlineLevel="1" x14ac:dyDescent="0.3">
      <c r="A3280" s="1">
        <f t="shared" ca="1" si="62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outlineLevel="1" x14ac:dyDescent="0.3">
      <c r="A3281" s="1">
        <f t="shared" ca="1" si="62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outlineLevel="1" x14ac:dyDescent="0.3">
      <c r="A3282" s="1">
        <f t="shared" ca="1" si="62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outlineLevel="1" x14ac:dyDescent="0.3">
      <c r="A3283" s="1">
        <f t="shared" ca="1" si="62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outlineLevel="1" x14ac:dyDescent="0.3">
      <c r="A3284" s="1">
        <f t="shared" ca="1" si="62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outlineLevel="1" x14ac:dyDescent="0.3">
      <c r="A3285" s="1">
        <f t="shared" ca="1" si="62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outlineLevel="1" x14ac:dyDescent="0.3">
      <c r="A3286" s="1">
        <f t="shared" ca="1" si="62"/>
        <v>44619</v>
      </c>
      <c r="B3286">
        <v>8</v>
      </c>
    </row>
    <row r="3287" spans="1:8" outlineLevel="1" x14ac:dyDescent="0.3">
      <c r="A3287" s="1">
        <f t="shared" ca="1" si="62"/>
        <v>44619</v>
      </c>
      <c r="B3287">
        <v>9</v>
      </c>
    </row>
    <row r="3288" spans="1:8" outlineLevel="1" x14ac:dyDescent="0.3">
      <c r="A3288" s="1">
        <f t="shared" ca="1" si="62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outlineLevel="1" x14ac:dyDescent="0.3">
      <c r="A3289" s="1">
        <f t="shared" ca="1" si="62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outlineLevel="1" x14ac:dyDescent="0.3">
      <c r="A3290" s="1">
        <f t="shared" ca="1" si="62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outlineLevel="1" x14ac:dyDescent="0.3">
      <c r="A3291" s="1">
        <f t="shared" ca="1" si="62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outlineLevel="1" x14ac:dyDescent="0.3">
      <c r="A3292" s="1">
        <f t="shared" ca="1" si="62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outlineLevel="1" x14ac:dyDescent="0.3">
      <c r="A3293" s="1">
        <f t="shared" ca="1" si="62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outlineLevel="1" x14ac:dyDescent="0.3">
      <c r="A3294" s="1">
        <f t="shared" ca="1" si="62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outlineLevel="1" x14ac:dyDescent="0.3">
      <c r="A3295" s="1">
        <f t="shared" ca="1" si="62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outlineLevel="1" x14ac:dyDescent="0.3">
      <c r="A3296" s="1">
        <f t="shared" ca="1" si="62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outlineLevel="1" x14ac:dyDescent="0.3">
      <c r="A3297" s="1">
        <f t="shared" ca="1" si="62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outlineLevel="1" x14ac:dyDescent="0.3">
      <c r="A3298" s="1">
        <f t="shared" ca="1" si="62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outlineLevel="1" x14ac:dyDescent="0.3">
      <c r="A3299" s="1">
        <f t="shared" ca="1" si="62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outlineLevel="1" x14ac:dyDescent="0.3">
      <c r="A3300" s="1">
        <f t="shared" ca="1" si="62"/>
        <v>44620</v>
      </c>
      <c r="B3300">
        <v>10</v>
      </c>
    </row>
    <row r="3301" spans="1:8" outlineLevel="1" x14ac:dyDescent="0.3">
      <c r="A3301" s="1">
        <f t="shared" ca="1" si="62"/>
        <v>44620</v>
      </c>
      <c r="B3301">
        <v>11</v>
      </c>
    </row>
    <row r="3302" spans="1:8" x14ac:dyDescent="0.3">
      <c r="A3302" s="1">
        <f t="shared" ca="1" si="62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outlineLevel="1" x14ac:dyDescent="0.3">
      <c r="A3303" s="1">
        <f t="shared" ca="1" si="62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outlineLevel="1" x14ac:dyDescent="0.3">
      <c r="A3304" s="1">
        <f t="shared" ca="1" si="62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outlineLevel="1" x14ac:dyDescent="0.3">
      <c r="A3305" s="1">
        <f t="shared" ca="1" si="62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outlineLevel="1" x14ac:dyDescent="0.3">
      <c r="A3306" s="1">
        <f t="shared" ca="1" si="62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outlineLevel="1" x14ac:dyDescent="0.3">
      <c r="A3307" s="1">
        <f t="shared" ca="1" si="62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outlineLevel="1" x14ac:dyDescent="0.3">
      <c r="A3308" s="1">
        <f t="shared" ca="1" si="62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outlineLevel="1" x14ac:dyDescent="0.3">
      <c r="A3309" s="1">
        <f t="shared" ca="1" si="62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outlineLevel="1" x14ac:dyDescent="0.3">
      <c r="A3310" s="1">
        <f t="shared" ca="1" si="62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outlineLevel="1" x14ac:dyDescent="0.3">
      <c r="A3311" s="1">
        <f t="shared" ca="1" si="62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outlineLevel="1" x14ac:dyDescent="0.3">
      <c r="A3312" s="1">
        <f t="shared" ca="1" si="62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outlineLevel="1" x14ac:dyDescent="0.3">
      <c r="A3313" s="1">
        <f t="shared" ca="1" si="62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outlineLevel="1" x14ac:dyDescent="0.3">
      <c r="A3314" s="1">
        <f t="shared" ca="1" si="62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outlineLevel="1" x14ac:dyDescent="0.3">
      <c r="A3315" s="1">
        <f t="shared" ca="1" si="62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outlineLevel="1" x14ac:dyDescent="0.3">
      <c r="A3316" s="1">
        <f t="shared" ca="1" si="62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outlineLevel="1" x14ac:dyDescent="0.3">
      <c r="A3317" s="1">
        <f t="shared" ca="1" si="62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outlineLevel="1" x14ac:dyDescent="0.3">
      <c r="A3318" s="1">
        <f t="shared" ca="1" si="62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outlineLevel="1" x14ac:dyDescent="0.3">
      <c r="A3319" s="1">
        <f t="shared" ca="1" si="62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outlineLevel="1" x14ac:dyDescent="0.3">
      <c r="A3320" s="1">
        <f t="shared" ca="1" si="62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outlineLevel="1" x14ac:dyDescent="0.3">
      <c r="A3321" s="1">
        <f t="shared" ca="1" si="62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outlineLevel="1" x14ac:dyDescent="0.3">
      <c r="A3322" s="1">
        <f t="shared" ca="1" si="62"/>
        <v>44622</v>
      </c>
      <c r="B3322">
        <v>8</v>
      </c>
    </row>
    <row r="3323" spans="1:8" outlineLevel="1" x14ac:dyDescent="0.3">
      <c r="A3323" s="1">
        <f t="shared" ca="1" si="62"/>
        <v>44622</v>
      </c>
      <c r="B3323">
        <v>9</v>
      </c>
    </row>
    <row r="3324" spans="1:8" outlineLevel="1" x14ac:dyDescent="0.3">
      <c r="A3324" s="1">
        <f t="shared" ca="1" si="62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outlineLevel="1" x14ac:dyDescent="0.3">
      <c r="A3325" s="1">
        <f t="shared" ca="1" si="62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outlineLevel="1" x14ac:dyDescent="0.3">
      <c r="A3326" s="1">
        <f t="shared" ca="1" si="62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outlineLevel="1" x14ac:dyDescent="0.3">
      <c r="A3327" s="1">
        <f t="shared" ca="1" si="62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outlineLevel="1" x14ac:dyDescent="0.3">
      <c r="A3328" s="1">
        <f t="shared" ca="1" si="62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outlineLevel="1" x14ac:dyDescent="0.3">
      <c r="A3329" s="1">
        <f t="shared" ca="1" si="62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outlineLevel="1" x14ac:dyDescent="0.3">
      <c r="A3330" s="1">
        <f t="shared" ca="1" si="62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outlineLevel="1" x14ac:dyDescent="0.3">
      <c r="A3331" s="1">
        <f t="shared" ca="1" si="62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outlineLevel="1" x14ac:dyDescent="0.3">
      <c r="A3332" s="1">
        <f t="shared" ca="1" si="62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outlineLevel="1" x14ac:dyDescent="0.3">
      <c r="A3333" s="1">
        <f t="shared" ca="1" si="62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outlineLevel="1" x14ac:dyDescent="0.3">
      <c r="A3334" s="1">
        <f t="shared" ca="1" si="62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outlineLevel="1" x14ac:dyDescent="0.3">
      <c r="A3335" s="1">
        <f t="shared" ca="1" si="62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outlineLevel="1" x14ac:dyDescent="0.3">
      <c r="A3336" s="1">
        <f t="shared" ca="1" si="62"/>
        <v>44623</v>
      </c>
      <c r="B3336">
        <v>10</v>
      </c>
    </row>
    <row r="3337" spans="1:8" outlineLevel="1" x14ac:dyDescent="0.3">
      <c r="A3337" s="1">
        <f t="shared" ca="1" si="62"/>
        <v>44623</v>
      </c>
      <c r="B3337">
        <v>11</v>
      </c>
    </row>
    <row r="3338" spans="1:8" outlineLevel="1" x14ac:dyDescent="0.3">
      <c r="A3338" s="1">
        <f t="shared" ca="1" si="62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outlineLevel="1" x14ac:dyDescent="0.3">
      <c r="A3339" s="1">
        <f t="shared" ca="1" si="62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outlineLevel="1" x14ac:dyDescent="0.3">
      <c r="A3340" s="1">
        <f t="shared" ca="1" si="62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outlineLevel="1" x14ac:dyDescent="0.3">
      <c r="A3341" s="1">
        <f t="shared" ca="1" si="62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outlineLevel="1" x14ac:dyDescent="0.3">
      <c r="A3342" s="1">
        <f t="shared" ca="1" si="62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outlineLevel="1" x14ac:dyDescent="0.3">
      <c r="A3343" s="1">
        <f t="shared" ref="A3343:A3406" ca="1" si="63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outlineLevel="1" x14ac:dyDescent="0.3">
      <c r="A3344" s="1">
        <f t="shared" ca="1" si="63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outlineLevel="1" x14ac:dyDescent="0.3">
      <c r="A3345" s="1">
        <f t="shared" ca="1" si="63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outlineLevel="1" x14ac:dyDescent="0.3">
      <c r="A3346" s="1">
        <f t="shared" ca="1" si="63"/>
        <v>44624</v>
      </c>
      <c r="B3346">
        <v>8</v>
      </c>
    </row>
    <row r="3347" spans="1:8" outlineLevel="1" x14ac:dyDescent="0.3">
      <c r="A3347" s="1">
        <f t="shared" ca="1" si="63"/>
        <v>44624</v>
      </c>
      <c r="B3347">
        <v>9</v>
      </c>
    </row>
    <row r="3348" spans="1:8" outlineLevel="1" x14ac:dyDescent="0.3">
      <c r="A3348" s="1">
        <f t="shared" ca="1" si="63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outlineLevel="1" x14ac:dyDescent="0.3">
      <c r="A3349" s="1">
        <f t="shared" ca="1" si="63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outlineLevel="1" x14ac:dyDescent="0.3">
      <c r="A3350" s="1">
        <f t="shared" ca="1" si="63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outlineLevel="1" x14ac:dyDescent="0.3">
      <c r="A3351" s="1">
        <f t="shared" ca="1" si="63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outlineLevel="1" x14ac:dyDescent="0.3">
      <c r="A3352" s="1">
        <f t="shared" ca="1" si="63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outlineLevel="1" x14ac:dyDescent="0.3">
      <c r="A3353" s="1">
        <f t="shared" ca="1" si="63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outlineLevel="1" x14ac:dyDescent="0.3">
      <c r="A3354" s="1">
        <f t="shared" ca="1" si="63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outlineLevel="1" x14ac:dyDescent="0.3">
      <c r="A3355" s="1">
        <f t="shared" ca="1" si="63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outlineLevel="1" x14ac:dyDescent="0.3">
      <c r="A3356" s="1">
        <f t="shared" ca="1" si="63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outlineLevel="1" x14ac:dyDescent="0.3">
      <c r="A3357" s="1">
        <f t="shared" ca="1" si="63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outlineLevel="1" x14ac:dyDescent="0.3">
      <c r="A3358" s="1">
        <f t="shared" ca="1" si="63"/>
        <v>44625</v>
      </c>
      <c r="B3358">
        <v>8</v>
      </c>
    </row>
    <row r="3359" spans="1:8" outlineLevel="1" x14ac:dyDescent="0.3">
      <c r="A3359" s="1">
        <f t="shared" ca="1" si="63"/>
        <v>44625</v>
      </c>
      <c r="B3359">
        <v>9</v>
      </c>
    </row>
    <row r="3360" spans="1:8" outlineLevel="1" x14ac:dyDescent="0.3">
      <c r="A3360" s="1">
        <f t="shared" ca="1" si="63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outlineLevel="1" x14ac:dyDescent="0.3">
      <c r="A3361" s="1">
        <f t="shared" ca="1" si="63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outlineLevel="1" x14ac:dyDescent="0.3">
      <c r="A3362" s="1">
        <f t="shared" ca="1" si="63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outlineLevel="1" x14ac:dyDescent="0.3">
      <c r="A3363" s="1">
        <f t="shared" ca="1" si="63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outlineLevel="1" x14ac:dyDescent="0.3">
      <c r="A3364" s="1">
        <f t="shared" ca="1" si="63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outlineLevel="1" x14ac:dyDescent="0.3">
      <c r="A3365" s="1">
        <f t="shared" ca="1" si="63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outlineLevel="1" x14ac:dyDescent="0.3">
      <c r="A3366" s="1">
        <f t="shared" ca="1" si="63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outlineLevel="1" x14ac:dyDescent="0.3">
      <c r="A3367" s="1">
        <f t="shared" ca="1" si="63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outlineLevel="1" x14ac:dyDescent="0.3">
      <c r="A3368" s="1">
        <f t="shared" ca="1" si="63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outlineLevel="1" x14ac:dyDescent="0.3">
      <c r="A3369" s="1">
        <f t="shared" ca="1" si="63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outlineLevel="1" x14ac:dyDescent="0.3">
      <c r="A3370" s="1">
        <f t="shared" ca="1" si="63"/>
        <v>44626</v>
      </c>
      <c r="B3370">
        <v>8</v>
      </c>
    </row>
    <row r="3371" spans="1:8" outlineLevel="1" x14ac:dyDescent="0.3">
      <c r="A3371" s="1">
        <f t="shared" ca="1" si="63"/>
        <v>44626</v>
      </c>
      <c r="B3371">
        <v>9</v>
      </c>
    </row>
    <row r="3372" spans="1:8" outlineLevel="1" x14ac:dyDescent="0.3">
      <c r="A3372" s="1">
        <f t="shared" ca="1" si="63"/>
        <v>44626</v>
      </c>
      <c r="B3372">
        <v>10</v>
      </c>
    </row>
    <row r="3373" spans="1:8" outlineLevel="1" x14ac:dyDescent="0.3">
      <c r="A3373" s="1">
        <f t="shared" ca="1" si="63"/>
        <v>44626</v>
      </c>
      <c r="B3373">
        <v>11</v>
      </c>
    </row>
    <row r="3374" spans="1:8" outlineLevel="1" x14ac:dyDescent="0.3">
      <c r="A3374" s="1">
        <f t="shared" ca="1" si="63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outlineLevel="1" x14ac:dyDescent="0.3">
      <c r="A3375" s="1">
        <f t="shared" ca="1" si="63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outlineLevel="1" x14ac:dyDescent="0.3">
      <c r="A3376" s="1">
        <f t="shared" ca="1" si="63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outlineLevel="1" x14ac:dyDescent="0.3">
      <c r="A3377" s="1">
        <f t="shared" ca="1" si="63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outlineLevel="1" x14ac:dyDescent="0.3">
      <c r="A3378" s="1">
        <f t="shared" ca="1" si="63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outlineLevel="1" x14ac:dyDescent="0.3">
      <c r="A3379" s="1">
        <f t="shared" ca="1" si="63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outlineLevel="1" x14ac:dyDescent="0.3">
      <c r="A3380" s="1">
        <f t="shared" ca="1" si="63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outlineLevel="1" x14ac:dyDescent="0.3">
      <c r="A3381" s="1">
        <f t="shared" ca="1" si="63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outlineLevel="1" x14ac:dyDescent="0.3">
      <c r="A3382" s="1">
        <f t="shared" ca="1" si="63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outlineLevel="1" x14ac:dyDescent="0.3">
      <c r="A3383" s="1">
        <f t="shared" ca="1" si="63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outlineLevel="1" x14ac:dyDescent="0.3">
      <c r="A3384" s="1">
        <f t="shared" ca="1" si="63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outlineLevel="1" x14ac:dyDescent="0.3">
      <c r="A3385" s="1">
        <f t="shared" ca="1" si="63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outlineLevel="1" x14ac:dyDescent="0.3">
      <c r="A3386" s="1">
        <f t="shared" ca="1" si="63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outlineLevel="1" x14ac:dyDescent="0.3">
      <c r="A3387" s="1">
        <f t="shared" ca="1" si="63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outlineLevel="1" x14ac:dyDescent="0.3">
      <c r="A3388" s="1">
        <f t="shared" ca="1" si="63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outlineLevel="1" x14ac:dyDescent="0.3">
      <c r="A3389" s="1">
        <f t="shared" ca="1" si="63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outlineLevel="1" x14ac:dyDescent="0.3">
      <c r="A3390" s="1">
        <f t="shared" ca="1" si="63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outlineLevel="1" x14ac:dyDescent="0.3">
      <c r="A3391" s="1">
        <f t="shared" ca="1" si="63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outlineLevel="1" x14ac:dyDescent="0.3">
      <c r="A3392" s="1">
        <f t="shared" ca="1" si="63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outlineLevel="1" x14ac:dyDescent="0.3">
      <c r="A3393" s="1">
        <f t="shared" ca="1" si="63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outlineLevel="1" x14ac:dyDescent="0.3">
      <c r="A3394" s="1">
        <f t="shared" ca="1" si="63"/>
        <v>44628</v>
      </c>
      <c r="B3394">
        <v>8</v>
      </c>
    </row>
    <row r="3395" spans="1:8" outlineLevel="1" x14ac:dyDescent="0.3">
      <c r="A3395" s="1">
        <f t="shared" ca="1" si="63"/>
        <v>44628</v>
      </c>
      <c r="B3395">
        <v>9</v>
      </c>
    </row>
    <row r="3396" spans="1:8" outlineLevel="1" x14ac:dyDescent="0.3">
      <c r="A3396" s="1">
        <f t="shared" ca="1" si="63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outlineLevel="1" x14ac:dyDescent="0.3">
      <c r="A3397" s="1">
        <f t="shared" ca="1" si="63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outlineLevel="1" x14ac:dyDescent="0.3">
      <c r="A3398" s="1">
        <f t="shared" ca="1" si="63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outlineLevel="1" x14ac:dyDescent="0.3">
      <c r="A3399" s="1">
        <f t="shared" ca="1" si="63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outlineLevel="1" x14ac:dyDescent="0.3">
      <c r="A3400" s="1">
        <f t="shared" ca="1" si="63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outlineLevel="1" x14ac:dyDescent="0.3">
      <c r="A3401" s="1">
        <f t="shared" ca="1" si="63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outlineLevel="1" x14ac:dyDescent="0.3">
      <c r="A3402" s="1">
        <f t="shared" ca="1" si="63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outlineLevel="1" x14ac:dyDescent="0.3">
      <c r="A3403" s="1">
        <f t="shared" ca="1" si="63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outlineLevel="1" x14ac:dyDescent="0.3">
      <c r="A3404" s="1">
        <f t="shared" ca="1" si="63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outlineLevel="1" x14ac:dyDescent="0.3">
      <c r="A3405" s="1">
        <f t="shared" ca="1" si="63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outlineLevel="1" x14ac:dyDescent="0.3">
      <c r="A3406" s="1">
        <f t="shared" ca="1" si="63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outlineLevel="1" x14ac:dyDescent="0.3">
      <c r="A3407" s="1">
        <f t="shared" ref="A3407:A3470" ca="1" si="64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outlineLevel="1" x14ac:dyDescent="0.3">
      <c r="A3408" s="1">
        <f t="shared" ca="1" si="64"/>
        <v>44629</v>
      </c>
      <c r="B3408">
        <v>10</v>
      </c>
    </row>
    <row r="3409" spans="1:8" outlineLevel="1" x14ac:dyDescent="0.3">
      <c r="A3409" s="1">
        <f t="shared" ca="1" si="64"/>
        <v>44629</v>
      </c>
      <c r="B3409">
        <v>11</v>
      </c>
    </row>
    <row r="3410" spans="1:8" outlineLevel="1" x14ac:dyDescent="0.3">
      <c r="A3410" s="1">
        <f t="shared" ca="1" si="64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outlineLevel="1" x14ac:dyDescent="0.3">
      <c r="A3411" s="1">
        <f t="shared" ca="1" si="64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outlineLevel="1" x14ac:dyDescent="0.3">
      <c r="A3412" s="1">
        <f t="shared" ca="1" si="64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outlineLevel="1" x14ac:dyDescent="0.3">
      <c r="A3413" s="1">
        <f t="shared" ca="1" si="64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outlineLevel="1" x14ac:dyDescent="0.3">
      <c r="A3414" s="1">
        <f t="shared" ca="1" si="64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outlineLevel="1" x14ac:dyDescent="0.3">
      <c r="A3415" s="1">
        <f t="shared" ca="1" si="64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outlineLevel="1" x14ac:dyDescent="0.3">
      <c r="A3416" s="1">
        <f t="shared" ca="1" si="64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outlineLevel="1" x14ac:dyDescent="0.3">
      <c r="A3417" s="1">
        <f t="shared" ca="1" si="64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outlineLevel="1" x14ac:dyDescent="0.3">
      <c r="A3418" s="1">
        <f t="shared" ca="1" si="64"/>
        <v>44630</v>
      </c>
      <c r="B3418">
        <v>8</v>
      </c>
    </row>
    <row r="3419" spans="1:8" outlineLevel="1" x14ac:dyDescent="0.3">
      <c r="A3419" s="1">
        <f t="shared" ca="1" si="64"/>
        <v>44630</v>
      </c>
      <c r="B3419">
        <v>9</v>
      </c>
    </row>
    <row r="3420" spans="1:8" outlineLevel="1" x14ac:dyDescent="0.3">
      <c r="A3420" s="1">
        <f t="shared" ca="1" si="64"/>
        <v>44630</v>
      </c>
      <c r="B3420">
        <v>10</v>
      </c>
    </row>
    <row r="3421" spans="1:8" outlineLevel="1" x14ac:dyDescent="0.3">
      <c r="A3421" s="1">
        <f t="shared" ca="1" si="64"/>
        <v>44630</v>
      </c>
      <c r="B3421">
        <v>11</v>
      </c>
    </row>
    <row r="3422" spans="1:8" outlineLevel="1" x14ac:dyDescent="0.3">
      <c r="A3422" s="1">
        <f t="shared" ca="1" si="64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outlineLevel="1" x14ac:dyDescent="0.3">
      <c r="A3423" s="1">
        <f t="shared" ca="1" si="64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outlineLevel="1" x14ac:dyDescent="0.3">
      <c r="A3424" s="1">
        <f t="shared" ca="1" si="64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outlineLevel="1" x14ac:dyDescent="0.3">
      <c r="A3425" s="1">
        <f t="shared" ca="1" si="64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outlineLevel="1" x14ac:dyDescent="0.3">
      <c r="A3426" s="1">
        <f t="shared" ca="1" si="64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outlineLevel="1" x14ac:dyDescent="0.3">
      <c r="A3427" s="1">
        <f t="shared" ca="1" si="64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outlineLevel="1" x14ac:dyDescent="0.3">
      <c r="A3428" s="1">
        <f t="shared" ca="1" si="64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outlineLevel="1" x14ac:dyDescent="0.3">
      <c r="A3429" s="1">
        <f t="shared" ca="1" si="64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outlineLevel="1" x14ac:dyDescent="0.3">
      <c r="A3430" s="1">
        <f t="shared" ca="1" si="64"/>
        <v>44631</v>
      </c>
      <c r="B3430">
        <v>8</v>
      </c>
    </row>
    <row r="3431" spans="1:8" outlineLevel="1" x14ac:dyDescent="0.3">
      <c r="A3431" s="1">
        <f t="shared" ca="1" si="64"/>
        <v>44631</v>
      </c>
      <c r="B3431">
        <v>9</v>
      </c>
    </row>
    <row r="3432" spans="1:8" outlineLevel="1" x14ac:dyDescent="0.3">
      <c r="A3432" s="1">
        <f t="shared" ca="1" si="64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outlineLevel="1" x14ac:dyDescent="0.3">
      <c r="A3433" s="1">
        <f t="shared" ca="1" si="64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outlineLevel="1" x14ac:dyDescent="0.3">
      <c r="A3434" s="1">
        <f t="shared" ca="1" si="64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outlineLevel="1" x14ac:dyDescent="0.3">
      <c r="A3435" s="1">
        <f t="shared" ca="1" si="64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outlineLevel="1" x14ac:dyDescent="0.3">
      <c r="A3436" s="1">
        <f t="shared" ca="1" si="64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outlineLevel="1" x14ac:dyDescent="0.3">
      <c r="A3437" s="1">
        <f t="shared" ca="1" si="64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outlineLevel="1" x14ac:dyDescent="0.3">
      <c r="A3438" s="1">
        <f t="shared" ca="1" si="64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outlineLevel="1" x14ac:dyDescent="0.3">
      <c r="A3439" s="1">
        <f t="shared" ca="1" si="64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outlineLevel="1" x14ac:dyDescent="0.3">
      <c r="A3440" s="1">
        <f t="shared" ca="1" si="64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outlineLevel="1" x14ac:dyDescent="0.3">
      <c r="A3441" s="1">
        <f t="shared" ca="1" si="64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outlineLevel="1" x14ac:dyDescent="0.3">
      <c r="A3442" s="1">
        <f t="shared" ca="1" si="64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outlineLevel="1" x14ac:dyDescent="0.3">
      <c r="A3443" s="1">
        <f t="shared" ca="1" si="64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outlineLevel="1" x14ac:dyDescent="0.3">
      <c r="A3444" s="1">
        <f t="shared" ca="1" si="64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outlineLevel="1" x14ac:dyDescent="0.3">
      <c r="A3445" s="1">
        <f t="shared" ca="1" si="64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outlineLevel="1" x14ac:dyDescent="0.3">
      <c r="A3446" s="1">
        <f t="shared" ca="1" si="64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outlineLevel="1" x14ac:dyDescent="0.3">
      <c r="A3447" s="1">
        <f t="shared" ca="1" si="64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outlineLevel="1" x14ac:dyDescent="0.3">
      <c r="A3448" s="1">
        <f t="shared" ca="1" si="64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outlineLevel="1" x14ac:dyDescent="0.3">
      <c r="A3449" s="1">
        <f t="shared" ca="1" si="64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outlineLevel="1" x14ac:dyDescent="0.3">
      <c r="A3450" s="1">
        <f t="shared" ca="1" si="64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outlineLevel="1" x14ac:dyDescent="0.3">
      <c r="A3451" s="1">
        <f t="shared" ca="1" si="64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outlineLevel="1" x14ac:dyDescent="0.3">
      <c r="A3452" s="1">
        <f t="shared" ca="1" si="64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outlineLevel="1" x14ac:dyDescent="0.3">
      <c r="A3453" s="1">
        <f t="shared" ca="1" si="64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outlineLevel="1" x14ac:dyDescent="0.3">
      <c r="A3454" s="1">
        <f t="shared" ca="1" si="64"/>
        <v>44633</v>
      </c>
      <c r="B3454">
        <v>8</v>
      </c>
    </row>
    <row r="3455" spans="1:8" outlineLevel="1" x14ac:dyDescent="0.3">
      <c r="A3455" s="1">
        <f t="shared" ca="1" si="64"/>
        <v>44633</v>
      </c>
      <c r="B3455">
        <v>9</v>
      </c>
    </row>
    <row r="3456" spans="1:8" outlineLevel="1" x14ac:dyDescent="0.3">
      <c r="A3456" s="1">
        <f t="shared" ca="1" si="64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outlineLevel="1" x14ac:dyDescent="0.3">
      <c r="A3457" s="1">
        <f t="shared" ca="1" si="64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outlineLevel="1" x14ac:dyDescent="0.3">
      <c r="A3458" s="1">
        <f t="shared" ca="1" si="64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outlineLevel="1" x14ac:dyDescent="0.3">
      <c r="A3459" s="1">
        <f t="shared" ca="1" si="64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outlineLevel="1" x14ac:dyDescent="0.3">
      <c r="A3460" s="1">
        <f t="shared" ca="1" si="64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outlineLevel="1" x14ac:dyDescent="0.3">
      <c r="A3461" s="1">
        <f t="shared" ca="1" si="64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outlineLevel="1" x14ac:dyDescent="0.3">
      <c r="A3462" s="1">
        <f t="shared" ca="1" si="64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outlineLevel="1" x14ac:dyDescent="0.3">
      <c r="A3463" s="1">
        <f t="shared" ca="1" si="64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outlineLevel="1" x14ac:dyDescent="0.3">
      <c r="A3464" s="1">
        <f t="shared" ca="1" si="64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outlineLevel="1" x14ac:dyDescent="0.3">
      <c r="A3465" s="1">
        <f t="shared" ca="1" si="64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outlineLevel="1" x14ac:dyDescent="0.3">
      <c r="A3466" s="1">
        <f t="shared" ca="1" si="64"/>
        <v>44634</v>
      </c>
      <c r="B3466">
        <v>8</v>
      </c>
    </row>
    <row r="3467" spans="1:8" outlineLevel="1" x14ac:dyDescent="0.3">
      <c r="A3467" s="1">
        <f t="shared" ca="1" si="64"/>
        <v>44634</v>
      </c>
      <c r="B3467">
        <v>9</v>
      </c>
    </row>
    <row r="3468" spans="1:8" outlineLevel="1" x14ac:dyDescent="0.3">
      <c r="A3468" s="1">
        <f t="shared" ca="1" si="64"/>
        <v>44634</v>
      </c>
      <c r="B3468">
        <v>10</v>
      </c>
    </row>
    <row r="3469" spans="1:8" outlineLevel="1" x14ac:dyDescent="0.3">
      <c r="A3469" s="1">
        <f t="shared" ca="1" si="64"/>
        <v>44634</v>
      </c>
      <c r="B3469">
        <v>11</v>
      </c>
    </row>
    <row r="3470" spans="1:8" outlineLevel="1" x14ac:dyDescent="0.3">
      <c r="A3470" s="1">
        <f t="shared" ca="1" si="64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outlineLevel="1" x14ac:dyDescent="0.3">
      <c r="A3471" s="1">
        <f t="shared" ref="A3471:A3534" ca="1" si="65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outlineLevel="1" x14ac:dyDescent="0.3">
      <c r="A3472" s="1">
        <f t="shared" ca="1" si="65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outlineLevel="1" x14ac:dyDescent="0.3">
      <c r="A3473" s="1">
        <f t="shared" ca="1" si="65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outlineLevel="1" x14ac:dyDescent="0.3">
      <c r="A3474" s="1">
        <f t="shared" ca="1" si="65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outlineLevel="1" x14ac:dyDescent="0.3">
      <c r="A3475" s="1">
        <f t="shared" ca="1" si="65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outlineLevel="1" x14ac:dyDescent="0.3">
      <c r="A3476" s="1">
        <f t="shared" ca="1" si="65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outlineLevel="1" x14ac:dyDescent="0.3">
      <c r="A3477" s="1">
        <f t="shared" ca="1" si="65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outlineLevel="1" x14ac:dyDescent="0.3">
      <c r="A3478" s="1">
        <f t="shared" ca="1" si="65"/>
        <v>44635</v>
      </c>
      <c r="B3478">
        <v>8</v>
      </c>
    </row>
    <row r="3479" spans="1:8" outlineLevel="1" x14ac:dyDescent="0.3">
      <c r="A3479" s="1">
        <f t="shared" ca="1" si="65"/>
        <v>44635</v>
      </c>
      <c r="B3479">
        <v>9</v>
      </c>
    </row>
    <row r="3480" spans="1:8" outlineLevel="1" x14ac:dyDescent="0.3">
      <c r="A3480" s="1">
        <f t="shared" ca="1" si="65"/>
        <v>44635</v>
      </c>
      <c r="B3480">
        <v>10</v>
      </c>
    </row>
    <row r="3481" spans="1:8" outlineLevel="1" x14ac:dyDescent="0.3">
      <c r="A3481" s="1">
        <f t="shared" ca="1" si="65"/>
        <v>44635</v>
      </c>
      <c r="B3481">
        <v>11</v>
      </c>
    </row>
    <row r="3482" spans="1:8" outlineLevel="1" x14ac:dyDescent="0.3">
      <c r="A3482" s="1">
        <f t="shared" ca="1" si="65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outlineLevel="1" x14ac:dyDescent="0.3">
      <c r="A3483" s="1">
        <f t="shared" ca="1" si="65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outlineLevel="1" x14ac:dyDescent="0.3">
      <c r="A3484" s="1">
        <f t="shared" ca="1" si="65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outlineLevel="1" x14ac:dyDescent="0.3">
      <c r="A3485" s="1">
        <f t="shared" ca="1" si="65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outlineLevel="1" x14ac:dyDescent="0.3">
      <c r="A3486" s="1">
        <f t="shared" ca="1" si="65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outlineLevel="1" x14ac:dyDescent="0.3">
      <c r="A3487" s="1">
        <f t="shared" ca="1" si="65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outlineLevel="1" x14ac:dyDescent="0.3">
      <c r="A3488" s="1">
        <f t="shared" ca="1" si="65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outlineLevel="1" x14ac:dyDescent="0.3">
      <c r="A3489" s="1">
        <f t="shared" ca="1" si="65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outlineLevel="1" x14ac:dyDescent="0.3">
      <c r="A3490" s="1">
        <f t="shared" ca="1" si="65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outlineLevel="1" x14ac:dyDescent="0.3">
      <c r="A3491" s="1">
        <f t="shared" ca="1" si="65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outlineLevel="1" x14ac:dyDescent="0.3">
      <c r="A3492" s="1">
        <f t="shared" ca="1" si="65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outlineLevel="1" x14ac:dyDescent="0.3">
      <c r="A3493" s="1">
        <f t="shared" ca="1" si="65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outlineLevel="1" x14ac:dyDescent="0.3">
      <c r="A3494" s="1">
        <f t="shared" ca="1" si="65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outlineLevel="1" x14ac:dyDescent="0.3">
      <c r="A3495" s="1">
        <f t="shared" ca="1" si="65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outlineLevel="1" x14ac:dyDescent="0.3">
      <c r="A3496" s="1">
        <f t="shared" ca="1" si="65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outlineLevel="1" x14ac:dyDescent="0.3">
      <c r="A3497" s="1">
        <f t="shared" ca="1" si="65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outlineLevel="1" x14ac:dyDescent="0.3">
      <c r="A3498" s="1">
        <f t="shared" ca="1" si="65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outlineLevel="1" x14ac:dyDescent="0.3">
      <c r="A3499" s="1">
        <f t="shared" ca="1" si="65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outlineLevel="1" x14ac:dyDescent="0.3">
      <c r="A3500" s="1">
        <f t="shared" ca="1" si="65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outlineLevel="1" x14ac:dyDescent="0.3">
      <c r="A3501" s="1">
        <f t="shared" ca="1" si="65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outlineLevel="1" x14ac:dyDescent="0.3">
      <c r="A3502" s="1">
        <f t="shared" ca="1" si="65"/>
        <v>44637</v>
      </c>
      <c r="B3502">
        <v>8</v>
      </c>
    </row>
    <row r="3503" spans="1:8" outlineLevel="1" x14ac:dyDescent="0.3">
      <c r="A3503" s="1">
        <f t="shared" ca="1" si="65"/>
        <v>44637</v>
      </c>
      <c r="B3503">
        <v>9</v>
      </c>
    </row>
    <row r="3504" spans="1:8" outlineLevel="1" x14ac:dyDescent="0.3">
      <c r="A3504" s="1">
        <f t="shared" ca="1" si="65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outlineLevel="1" x14ac:dyDescent="0.3">
      <c r="A3505" s="1">
        <f t="shared" ca="1" si="65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outlineLevel="1" x14ac:dyDescent="0.3">
      <c r="A3506" s="1">
        <f t="shared" ca="1" si="65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outlineLevel="1" x14ac:dyDescent="0.3">
      <c r="A3507" s="1">
        <f t="shared" ca="1" si="65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outlineLevel="1" x14ac:dyDescent="0.3">
      <c r="A3508" s="1">
        <f t="shared" ca="1" si="65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outlineLevel="1" x14ac:dyDescent="0.3">
      <c r="A3509" s="1">
        <f t="shared" ca="1" si="65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outlineLevel="1" x14ac:dyDescent="0.3">
      <c r="A3510" s="1">
        <f t="shared" ca="1" si="65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outlineLevel="1" x14ac:dyDescent="0.3">
      <c r="A3511" s="1">
        <f t="shared" ca="1" si="65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outlineLevel="1" x14ac:dyDescent="0.3">
      <c r="A3512" s="1">
        <f t="shared" ca="1" si="65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outlineLevel="1" x14ac:dyDescent="0.3">
      <c r="A3513" s="1">
        <f t="shared" ca="1" si="65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outlineLevel="1" x14ac:dyDescent="0.3">
      <c r="A3514" s="1">
        <f t="shared" ca="1" si="65"/>
        <v>44638</v>
      </c>
      <c r="B3514">
        <v>8</v>
      </c>
    </row>
    <row r="3515" spans="1:8" outlineLevel="1" x14ac:dyDescent="0.3">
      <c r="A3515" s="1">
        <f t="shared" ca="1" si="65"/>
        <v>44638</v>
      </c>
      <c r="B3515">
        <v>9</v>
      </c>
    </row>
    <row r="3516" spans="1:8" outlineLevel="1" x14ac:dyDescent="0.3">
      <c r="A3516" s="1">
        <f t="shared" ca="1" si="65"/>
        <v>44638</v>
      </c>
      <c r="B3516">
        <v>10</v>
      </c>
    </row>
    <row r="3517" spans="1:8" outlineLevel="1" x14ac:dyDescent="0.3">
      <c r="A3517" s="1">
        <f t="shared" ca="1" si="65"/>
        <v>44638</v>
      </c>
      <c r="B3517">
        <v>11</v>
      </c>
    </row>
    <row r="3518" spans="1:8" outlineLevel="1" x14ac:dyDescent="0.3">
      <c r="A3518" s="1">
        <f t="shared" ca="1" si="65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outlineLevel="1" x14ac:dyDescent="0.3">
      <c r="A3519" s="1">
        <f t="shared" ca="1" si="65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outlineLevel="1" x14ac:dyDescent="0.3">
      <c r="A3520" s="1">
        <f t="shared" ca="1" si="65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outlineLevel="1" x14ac:dyDescent="0.3">
      <c r="A3521" s="1">
        <f t="shared" ca="1" si="65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outlineLevel="1" x14ac:dyDescent="0.3">
      <c r="A3522" s="1">
        <f t="shared" ca="1" si="65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outlineLevel="1" x14ac:dyDescent="0.3">
      <c r="A3523" s="1">
        <f t="shared" ca="1" si="65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outlineLevel="1" x14ac:dyDescent="0.3">
      <c r="A3524" s="1">
        <f t="shared" ca="1" si="65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outlineLevel="1" x14ac:dyDescent="0.3">
      <c r="A3525" s="1">
        <f t="shared" ca="1" si="65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outlineLevel="1" x14ac:dyDescent="0.3">
      <c r="A3526" s="1">
        <f t="shared" ca="1" si="65"/>
        <v>44639</v>
      </c>
      <c r="B3526">
        <v>8</v>
      </c>
    </row>
    <row r="3527" spans="1:8" outlineLevel="1" x14ac:dyDescent="0.3">
      <c r="A3527" s="1">
        <f t="shared" ca="1" si="65"/>
        <v>44639</v>
      </c>
      <c r="B3527">
        <v>9</v>
      </c>
    </row>
    <row r="3528" spans="1:8" outlineLevel="1" x14ac:dyDescent="0.3">
      <c r="A3528" s="1">
        <f t="shared" ca="1" si="65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outlineLevel="1" x14ac:dyDescent="0.3">
      <c r="A3529" s="1">
        <f t="shared" ca="1" si="65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outlineLevel="1" x14ac:dyDescent="0.3">
      <c r="A3530" s="1">
        <f t="shared" ca="1" si="65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outlineLevel="1" x14ac:dyDescent="0.3">
      <c r="A3531" s="1">
        <f t="shared" ca="1" si="65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outlineLevel="1" x14ac:dyDescent="0.3">
      <c r="A3532" s="1">
        <f t="shared" ca="1" si="65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outlineLevel="1" x14ac:dyDescent="0.3">
      <c r="A3533" s="1">
        <f t="shared" ca="1" si="65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outlineLevel="1" x14ac:dyDescent="0.3">
      <c r="A3534" s="1">
        <f t="shared" ca="1" si="65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outlineLevel="1" x14ac:dyDescent="0.3">
      <c r="A3535" s="1">
        <f t="shared" ref="A3535:A3598" ca="1" si="66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outlineLevel="1" x14ac:dyDescent="0.3">
      <c r="A3536" s="1">
        <f t="shared" ca="1" si="66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outlineLevel="1" x14ac:dyDescent="0.3">
      <c r="A3537" s="1">
        <f t="shared" ca="1" si="66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outlineLevel="1" x14ac:dyDescent="0.3">
      <c r="A3538" s="1">
        <f t="shared" ca="1" si="66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outlineLevel="1" x14ac:dyDescent="0.3">
      <c r="A3539" s="1">
        <f t="shared" ca="1" si="66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outlineLevel="1" x14ac:dyDescent="0.3">
      <c r="A3540" s="1">
        <f t="shared" ca="1" si="66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outlineLevel="1" x14ac:dyDescent="0.3">
      <c r="A3541" s="1">
        <f t="shared" ca="1" si="66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outlineLevel="1" x14ac:dyDescent="0.3">
      <c r="A3542" s="1">
        <f t="shared" ca="1" si="66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outlineLevel="1" x14ac:dyDescent="0.3">
      <c r="A3543" s="1">
        <f t="shared" ca="1" si="66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outlineLevel="1" x14ac:dyDescent="0.3">
      <c r="A3544" s="1">
        <f t="shared" ca="1" si="66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outlineLevel="1" x14ac:dyDescent="0.3">
      <c r="A3545" s="1">
        <f t="shared" ca="1" si="66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outlineLevel="1" x14ac:dyDescent="0.3">
      <c r="A3546" s="1">
        <f t="shared" ca="1" si="66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outlineLevel="1" x14ac:dyDescent="0.3">
      <c r="A3547" s="1">
        <f t="shared" ca="1" si="66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outlineLevel="1" x14ac:dyDescent="0.3">
      <c r="A3548" s="1">
        <f t="shared" ca="1" si="66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outlineLevel="1" x14ac:dyDescent="0.3">
      <c r="A3549" s="1">
        <f t="shared" ca="1" si="66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outlineLevel="1" x14ac:dyDescent="0.3">
      <c r="A3550" s="1">
        <f t="shared" ca="1" si="66"/>
        <v>44641</v>
      </c>
      <c r="B3550">
        <v>8</v>
      </c>
    </row>
    <row r="3551" spans="1:8" outlineLevel="1" x14ac:dyDescent="0.3">
      <c r="A3551" s="1">
        <f t="shared" ca="1" si="66"/>
        <v>44641</v>
      </c>
      <c r="B3551">
        <v>9</v>
      </c>
    </row>
    <row r="3552" spans="1:8" outlineLevel="1" x14ac:dyDescent="0.3">
      <c r="A3552" s="1">
        <f t="shared" ca="1" si="66"/>
        <v>44641</v>
      </c>
      <c r="B3552">
        <v>10</v>
      </c>
    </row>
    <row r="3553" spans="1:8" outlineLevel="1" x14ac:dyDescent="0.3">
      <c r="A3553" s="1">
        <f t="shared" ca="1" si="66"/>
        <v>44641</v>
      </c>
      <c r="B3553">
        <v>11</v>
      </c>
    </row>
    <row r="3554" spans="1:8" outlineLevel="1" x14ac:dyDescent="0.3">
      <c r="A3554" s="1">
        <f t="shared" ca="1" si="66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outlineLevel="1" x14ac:dyDescent="0.3">
      <c r="A3555" s="1">
        <f t="shared" ca="1" si="66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outlineLevel="1" x14ac:dyDescent="0.3">
      <c r="A3556" s="1">
        <f t="shared" ca="1" si="66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outlineLevel="1" x14ac:dyDescent="0.3">
      <c r="A3557" s="1">
        <f t="shared" ca="1" si="66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outlineLevel="1" x14ac:dyDescent="0.3">
      <c r="A3558" s="1">
        <f t="shared" ca="1" si="66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outlineLevel="1" x14ac:dyDescent="0.3">
      <c r="A3559" s="1">
        <f t="shared" ca="1" si="66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outlineLevel="1" x14ac:dyDescent="0.3">
      <c r="A3560" s="1">
        <f t="shared" ca="1" si="66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outlineLevel="1" x14ac:dyDescent="0.3">
      <c r="A3561" s="1">
        <f t="shared" ca="1" si="66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outlineLevel="1" x14ac:dyDescent="0.3">
      <c r="A3562" s="1">
        <f t="shared" ca="1" si="66"/>
        <v>44642</v>
      </c>
      <c r="B3562">
        <v>8</v>
      </c>
    </row>
    <row r="3563" spans="1:8" outlineLevel="1" x14ac:dyDescent="0.3">
      <c r="A3563" s="1">
        <f t="shared" ca="1" si="66"/>
        <v>44642</v>
      </c>
      <c r="B3563">
        <v>9</v>
      </c>
    </row>
    <row r="3564" spans="1:8" outlineLevel="1" x14ac:dyDescent="0.3">
      <c r="A3564" s="1">
        <f t="shared" ca="1" si="66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outlineLevel="1" x14ac:dyDescent="0.3">
      <c r="A3565" s="1">
        <f t="shared" ca="1" si="66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outlineLevel="1" x14ac:dyDescent="0.3">
      <c r="A3566" s="1">
        <f t="shared" ca="1" si="66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outlineLevel="1" x14ac:dyDescent="0.3">
      <c r="A3567" s="1">
        <f t="shared" ca="1" si="66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outlineLevel="1" x14ac:dyDescent="0.3">
      <c r="A3568" s="1">
        <f t="shared" ca="1" si="66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outlineLevel="1" x14ac:dyDescent="0.3">
      <c r="A3569" s="1">
        <f t="shared" ca="1" si="66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outlineLevel="1" x14ac:dyDescent="0.3">
      <c r="A3570" s="1">
        <f t="shared" ca="1" si="66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outlineLevel="1" x14ac:dyDescent="0.3">
      <c r="A3571" s="1">
        <f t="shared" ca="1" si="66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outlineLevel="1" x14ac:dyDescent="0.3">
      <c r="A3572" s="1">
        <f t="shared" ca="1" si="66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outlineLevel="1" x14ac:dyDescent="0.3">
      <c r="A3573" s="1">
        <f t="shared" ca="1" si="66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outlineLevel="1" x14ac:dyDescent="0.3">
      <c r="A3574" s="1">
        <f t="shared" ca="1" si="66"/>
        <v>44643</v>
      </c>
      <c r="B3574">
        <v>8</v>
      </c>
    </row>
    <row r="3575" spans="1:8" outlineLevel="1" x14ac:dyDescent="0.3">
      <c r="A3575" s="1">
        <f t="shared" ca="1" si="66"/>
        <v>44643</v>
      </c>
      <c r="B3575">
        <v>9</v>
      </c>
    </row>
    <row r="3576" spans="1:8" outlineLevel="1" x14ac:dyDescent="0.3">
      <c r="A3576" s="1">
        <f t="shared" ca="1" si="66"/>
        <v>44643</v>
      </c>
      <c r="B3576">
        <v>10</v>
      </c>
    </row>
    <row r="3577" spans="1:8" outlineLevel="1" x14ac:dyDescent="0.3">
      <c r="A3577" s="1">
        <f t="shared" ca="1" si="66"/>
        <v>44643</v>
      </c>
      <c r="B3577">
        <v>11</v>
      </c>
    </row>
    <row r="3578" spans="1:8" outlineLevel="1" x14ac:dyDescent="0.3">
      <c r="A3578" s="1">
        <f t="shared" ca="1" si="66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outlineLevel="1" x14ac:dyDescent="0.3">
      <c r="A3579" s="1">
        <f t="shared" ca="1" si="66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outlineLevel="1" x14ac:dyDescent="0.3">
      <c r="A3580" s="1">
        <f t="shared" ca="1" si="66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outlineLevel="1" x14ac:dyDescent="0.3">
      <c r="A3581" s="1">
        <f t="shared" ca="1" si="66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outlineLevel="1" x14ac:dyDescent="0.3">
      <c r="A3582" s="1">
        <f t="shared" ca="1" si="66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outlineLevel="1" x14ac:dyDescent="0.3">
      <c r="A3583" s="1">
        <f t="shared" ca="1" si="66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outlineLevel="1" x14ac:dyDescent="0.3">
      <c r="A3584" s="1">
        <f t="shared" ca="1" si="66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outlineLevel="1" x14ac:dyDescent="0.3">
      <c r="A3585" s="1">
        <f t="shared" ca="1" si="66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outlineLevel="1" x14ac:dyDescent="0.3">
      <c r="A3586" s="1">
        <f t="shared" ca="1" si="66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outlineLevel="1" x14ac:dyDescent="0.3">
      <c r="A3587" s="1">
        <f t="shared" ca="1" si="66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outlineLevel="1" x14ac:dyDescent="0.3">
      <c r="A3588" s="1">
        <f t="shared" ca="1" si="66"/>
        <v>44644</v>
      </c>
      <c r="B3588">
        <v>10</v>
      </c>
    </row>
    <row r="3589" spans="1:8" outlineLevel="1" x14ac:dyDescent="0.3">
      <c r="A3589" s="1">
        <f t="shared" ca="1" si="66"/>
        <v>44644</v>
      </c>
      <c r="B3589">
        <v>11</v>
      </c>
    </row>
    <row r="3590" spans="1:8" outlineLevel="1" x14ac:dyDescent="0.3">
      <c r="A3590" s="1">
        <f t="shared" ca="1" si="66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outlineLevel="1" x14ac:dyDescent="0.3">
      <c r="A3591" s="1">
        <f t="shared" ca="1" si="66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outlineLevel="1" x14ac:dyDescent="0.3">
      <c r="A3592" s="1">
        <f t="shared" ca="1" si="66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outlineLevel="1" x14ac:dyDescent="0.3">
      <c r="A3593" s="1">
        <f t="shared" ca="1" si="66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outlineLevel="1" x14ac:dyDescent="0.3">
      <c r="A3594" s="1">
        <f t="shared" ca="1" si="66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outlineLevel="1" x14ac:dyDescent="0.3">
      <c r="A3595" s="1">
        <f t="shared" ca="1" si="66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outlineLevel="1" x14ac:dyDescent="0.3">
      <c r="A3596" s="1">
        <f t="shared" ca="1" si="66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outlineLevel="1" x14ac:dyDescent="0.3">
      <c r="A3597" s="1">
        <f t="shared" ca="1" si="66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outlineLevel="1" x14ac:dyDescent="0.3">
      <c r="A3598" s="1">
        <f t="shared" ca="1" si="66"/>
        <v>44645</v>
      </c>
      <c r="B3598">
        <v>8</v>
      </c>
    </row>
    <row r="3599" spans="1:8" outlineLevel="1" x14ac:dyDescent="0.3">
      <c r="A3599" s="1">
        <f t="shared" ref="A3599:A3662" ca="1" si="67">OFFSET(A3599,-12,0)+1</f>
        <v>44645</v>
      </c>
      <c r="B3599">
        <v>9</v>
      </c>
    </row>
    <row r="3600" spans="1:8" outlineLevel="1" x14ac:dyDescent="0.3">
      <c r="A3600" s="1">
        <f t="shared" ca="1" si="67"/>
        <v>44645</v>
      </c>
      <c r="B3600">
        <v>10</v>
      </c>
    </row>
    <row r="3601" spans="1:8" outlineLevel="1" x14ac:dyDescent="0.3">
      <c r="A3601" s="1">
        <f t="shared" ca="1" si="67"/>
        <v>44645</v>
      </c>
      <c r="B3601">
        <v>11</v>
      </c>
    </row>
    <row r="3602" spans="1:8" outlineLevel="1" x14ac:dyDescent="0.3">
      <c r="A3602" s="1">
        <f t="shared" ca="1" si="67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outlineLevel="1" x14ac:dyDescent="0.3">
      <c r="A3603" s="1">
        <f t="shared" ca="1" si="67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outlineLevel="1" x14ac:dyDescent="0.3">
      <c r="A3604" s="1">
        <f t="shared" ca="1" si="67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outlineLevel="1" x14ac:dyDescent="0.3">
      <c r="A3605" s="1">
        <f t="shared" ca="1" si="67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outlineLevel="1" x14ac:dyDescent="0.3">
      <c r="A3606" s="1">
        <f t="shared" ca="1" si="67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outlineLevel="1" x14ac:dyDescent="0.3">
      <c r="A3607" s="1">
        <f t="shared" ca="1" si="67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outlineLevel="1" x14ac:dyDescent="0.3">
      <c r="A3608" s="1">
        <f t="shared" ca="1" si="67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outlineLevel="1" x14ac:dyDescent="0.3">
      <c r="A3609" s="1">
        <f t="shared" ca="1" si="67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outlineLevel="1" x14ac:dyDescent="0.3">
      <c r="A3610" s="1">
        <f t="shared" ca="1" si="67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outlineLevel="1" x14ac:dyDescent="0.3">
      <c r="A3611" s="1">
        <f t="shared" ca="1" si="67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outlineLevel="1" x14ac:dyDescent="0.3">
      <c r="A3612" s="1">
        <f t="shared" ca="1" si="67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outlineLevel="1" x14ac:dyDescent="0.3">
      <c r="A3613" s="1">
        <f t="shared" ca="1" si="67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outlineLevel="1" x14ac:dyDescent="0.3">
      <c r="A3614" s="1">
        <f t="shared" ca="1" si="67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outlineLevel="1" x14ac:dyDescent="0.3">
      <c r="A3615" s="1">
        <f t="shared" ca="1" si="67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outlineLevel="1" x14ac:dyDescent="0.3">
      <c r="A3616" s="1">
        <f t="shared" ca="1" si="67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outlineLevel="1" x14ac:dyDescent="0.3">
      <c r="A3617" s="1">
        <f t="shared" ca="1" si="67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outlineLevel="1" x14ac:dyDescent="0.3">
      <c r="A3618" s="1">
        <f t="shared" ca="1" si="67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outlineLevel="1" x14ac:dyDescent="0.3">
      <c r="A3619" s="1">
        <f t="shared" ca="1" si="67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outlineLevel="1" x14ac:dyDescent="0.3">
      <c r="A3620" s="1">
        <f t="shared" ca="1" si="67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outlineLevel="1" x14ac:dyDescent="0.3">
      <c r="A3621" s="1">
        <f t="shared" ca="1" si="67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outlineLevel="1" x14ac:dyDescent="0.3">
      <c r="A3622" s="1">
        <f t="shared" ca="1" si="67"/>
        <v>44647</v>
      </c>
      <c r="B3622">
        <v>8</v>
      </c>
    </row>
    <row r="3623" spans="1:8" outlineLevel="1" x14ac:dyDescent="0.3">
      <c r="A3623" s="1">
        <f t="shared" ca="1" si="67"/>
        <v>44647</v>
      </c>
      <c r="B3623">
        <v>9</v>
      </c>
    </row>
    <row r="3624" spans="1:8" outlineLevel="1" x14ac:dyDescent="0.3">
      <c r="A3624" s="1">
        <f t="shared" ca="1" si="67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outlineLevel="1" x14ac:dyDescent="0.3">
      <c r="A3625" s="1">
        <f t="shared" ca="1" si="67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outlineLevel="1" x14ac:dyDescent="0.3">
      <c r="A3626" s="1">
        <f t="shared" ca="1" si="67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outlineLevel="1" x14ac:dyDescent="0.3">
      <c r="A3627" s="1">
        <f t="shared" ca="1" si="67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outlineLevel="1" x14ac:dyDescent="0.3">
      <c r="A3628" s="1">
        <f t="shared" ca="1" si="67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outlineLevel="1" x14ac:dyDescent="0.3">
      <c r="A3629" s="1">
        <f t="shared" ca="1" si="67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outlineLevel="1" x14ac:dyDescent="0.3">
      <c r="A3630" s="1">
        <f t="shared" ca="1" si="67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outlineLevel="1" x14ac:dyDescent="0.3">
      <c r="A3631" s="1">
        <f t="shared" ca="1" si="67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outlineLevel="1" x14ac:dyDescent="0.3">
      <c r="A3632" s="1">
        <f t="shared" ca="1" si="67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outlineLevel="1" x14ac:dyDescent="0.3">
      <c r="A3633" s="1">
        <f t="shared" ca="1" si="67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outlineLevel="1" x14ac:dyDescent="0.3">
      <c r="A3634" s="1">
        <f t="shared" ca="1" si="67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outlineLevel="1" x14ac:dyDescent="0.3">
      <c r="A3635" s="1">
        <f t="shared" ca="1" si="67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outlineLevel="1" x14ac:dyDescent="0.3">
      <c r="A3636" s="1">
        <f t="shared" ca="1" si="67"/>
        <v>44648</v>
      </c>
      <c r="B3636">
        <v>10</v>
      </c>
    </row>
    <row r="3637" spans="1:8" outlineLevel="1" x14ac:dyDescent="0.3">
      <c r="A3637" s="1">
        <f t="shared" ca="1" si="67"/>
        <v>44648</v>
      </c>
      <c r="B3637">
        <v>11</v>
      </c>
    </row>
    <row r="3638" spans="1:8" outlineLevel="1" x14ac:dyDescent="0.3">
      <c r="A3638" s="1">
        <f t="shared" ca="1" si="67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outlineLevel="1" x14ac:dyDescent="0.3">
      <c r="A3639" s="1">
        <f t="shared" ca="1" si="67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outlineLevel="1" x14ac:dyDescent="0.3">
      <c r="A3640" s="1">
        <f t="shared" ca="1" si="67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outlineLevel="1" x14ac:dyDescent="0.3">
      <c r="A3641" s="1">
        <f t="shared" ca="1" si="67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outlineLevel="1" x14ac:dyDescent="0.3">
      <c r="A3642" s="1">
        <f t="shared" ca="1" si="67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outlineLevel="1" x14ac:dyDescent="0.3">
      <c r="A3643" s="1">
        <f t="shared" ca="1" si="67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outlineLevel="1" x14ac:dyDescent="0.3">
      <c r="A3644" s="1">
        <f t="shared" ca="1" si="67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outlineLevel="1" x14ac:dyDescent="0.3">
      <c r="A3645" s="1">
        <f t="shared" ca="1" si="67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outlineLevel="1" x14ac:dyDescent="0.3">
      <c r="A3646" s="1">
        <f t="shared" ca="1" si="67"/>
        <v>44649</v>
      </c>
      <c r="B3646">
        <v>8</v>
      </c>
    </row>
    <row r="3647" spans="1:8" outlineLevel="1" x14ac:dyDescent="0.3">
      <c r="A3647" s="1">
        <f t="shared" ca="1" si="67"/>
        <v>44649</v>
      </c>
      <c r="B3647">
        <v>9</v>
      </c>
    </row>
    <row r="3648" spans="1:8" outlineLevel="1" x14ac:dyDescent="0.3">
      <c r="A3648" s="1">
        <f t="shared" ca="1" si="67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outlineLevel="1" x14ac:dyDescent="0.3">
      <c r="A3649" s="1">
        <f t="shared" ca="1" si="67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outlineLevel="1" x14ac:dyDescent="0.3">
      <c r="A3650" s="1">
        <f t="shared" ca="1" si="67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outlineLevel="1" x14ac:dyDescent="0.3">
      <c r="A3651" s="1">
        <f t="shared" ca="1" si="67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outlineLevel="1" x14ac:dyDescent="0.3">
      <c r="A3652" s="1">
        <f t="shared" ca="1" si="67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outlineLevel="1" x14ac:dyDescent="0.3">
      <c r="A3653" s="1">
        <f t="shared" ca="1" si="67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outlineLevel="1" x14ac:dyDescent="0.3">
      <c r="A3654" s="1">
        <f t="shared" ca="1" si="67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outlineLevel="1" x14ac:dyDescent="0.3">
      <c r="A3655" s="1">
        <f t="shared" ca="1" si="67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outlineLevel="1" x14ac:dyDescent="0.3">
      <c r="A3656" s="1">
        <f t="shared" ca="1" si="67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outlineLevel="1" x14ac:dyDescent="0.3">
      <c r="A3657" s="1">
        <f t="shared" ca="1" si="67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outlineLevel="1" x14ac:dyDescent="0.3">
      <c r="A3658" s="1">
        <f t="shared" ca="1" si="67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outlineLevel="1" x14ac:dyDescent="0.3">
      <c r="A3659" s="1">
        <f t="shared" ca="1" si="67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outlineLevel="1" x14ac:dyDescent="0.3">
      <c r="A3660" s="1">
        <f t="shared" ca="1" si="67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outlineLevel="1" x14ac:dyDescent="0.3">
      <c r="A3661" s="1">
        <f t="shared" ca="1" si="67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outlineLevel="1" x14ac:dyDescent="0.3">
      <c r="A3662" s="1">
        <f t="shared" ca="1" si="67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outlineLevel="1" x14ac:dyDescent="0.3">
      <c r="A3663" s="1">
        <f t="shared" ref="A3663:A3726" ca="1" si="68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outlineLevel="1" x14ac:dyDescent="0.3">
      <c r="A3664" s="1">
        <f t="shared" ca="1" si="68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outlineLevel="1" x14ac:dyDescent="0.3">
      <c r="A3665" s="1">
        <f t="shared" ca="1" si="68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outlineLevel="1" x14ac:dyDescent="0.3">
      <c r="A3666" s="1">
        <f t="shared" ca="1" si="68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outlineLevel="1" x14ac:dyDescent="0.3">
      <c r="A3667" s="1">
        <f t="shared" ca="1" si="68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outlineLevel="1" x14ac:dyDescent="0.3">
      <c r="A3668" s="1">
        <f t="shared" ca="1" si="68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outlineLevel="1" x14ac:dyDescent="0.3">
      <c r="A3669" s="1">
        <f t="shared" ca="1" si="68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outlineLevel="1" x14ac:dyDescent="0.3">
      <c r="A3670" s="1">
        <f t="shared" ca="1" si="68"/>
        <v>44651</v>
      </c>
      <c r="B3670">
        <v>8</v>
      </c>
    </row>
    <row r="3671" spans="1:8" outlineLevel="1" x14ac:dyDescent="0.3">
      <c r="A3671" s="1">
        <f t="shared" ca="1" si="68"/>
        <v>44651</v>
      </c>
      <c r="B3671">
        <v>9</v>
      </c>
    </row>
    <row r="3672" spans="1:8" outlineLevel="1" x14ac:dyDescent="0.3">
      <c r="A3672" s="1">
        <f t="shared" ca="1" si="68"/>
        <v>44651</v>
      </c>
      <c r="B3672">
        <v>10</v>
      </c>
    </row>
    <row r="3673" spans="1:8" outlineLevel="1" x14ac:dyDescent="0.3">
      <c r="A3673" s="1">
        <f t="shared" ca="1" si="68"/>
        <v>44651</v>
      </c>
      <c r="B3673">
        <v>11</v>
      </c>
    </row>
    <row r="3674" spans="1:8" x14ac:dyDescent="0.3">
      <c r="A3674" s="1">
        <f t="shared" ca="1" si="68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outlineLevel="1" x14ac:dyDescent="0.3">
      <c r="A3675" s="1">
        <f t="shared" ca="1" si="68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outlineLevel="1" x14ac:dyDescent="0.3">
      <c r="A3676" s="1">
        <f t="shared" ca="1" si="68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outlineLevel="1" x14ac:dyDescent="0.3">
      <c r="A3677" s="1">
        <f t="shared" ca="1" si="68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outlineLevel="1" x14ac:dyDescent="0.3">
      <c r="A3678" s="1">
        <f t="shared" ca="1" si="68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outlineLevel="1" x14ac:dyDescent="0.3">
      <c r="A3679" s="1">
        <f t="shared" ca="1" si="68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outlineLevel="1" x14ac:dyDescent="0.3">
      <c r="A3680" s="1">
        <f t="shared" ca="1" si="68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outlineLevel="1" x14ac:dyDescent="0.3">
      <c r="A3681" s="1">
        <f t="shared" ca="1" si="68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outlineLevel="1" x14ac:dyDescent="0.3">
      <c r="A3682" s="1">
        <f t="shared" ca="1" si="68"/>
        <v>44652</v>
      </c>
      <c r="B3682">
        <v>8</v>
      </c>
    </row>
    <row r="3683" spans="1:8" outlineLevel="1" x14ac:dyDescent="0.3">
      <c r="A3683" s="1">
        <f t="shared" ca="1" si="68"/>
        <v>44652</v>
      </c>
      <c r="B3683">
        <v>9</v>
      </c>
    </row>
    <row r="3684" spans="1:8" outlineLevel="1" x14ac:dyDescent="0.3">
      <c r="A3684" s="1">
        <f t="shared" ca="1" si="68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outlineLevel="1" x14ac:dyDescent="0.3">
      <c r="A3685" s="1">
        <f t="shared" ca="1" si="68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outlineLevel="1" x14ac:dyDescent="0.3">
      <c r="A3686" s="1">
        <f t="shared" ca="1" si="68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outlineLevel="1" x14ac:dyDescent="0.3">
      <c r="A3687" s="1">
        <f t="shared" ca="1" si="68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outlineLevel="1" x14ac:dyDescent="0.3">
      <c r="A3688" s="1">
        <f t="shared" ca="1" si="68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outlineLevel="1" x14ac:dyDescent="0.3">
      <c r="A3689" s="1">
        <f t="shared" ca="1" si="68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outlineLevel="1" x14ac:dyDescent="0.3">
      <c r="A3690" s="1">
        <f t="shared" ca="1" si="68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outlineLevel="1" x14ac:dyDescent="0.3">
      <c r="A3691" s="1">
        <f t="shared" ca="1" si="68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outlineLevel="1" x14ac:dyDescent="0.3">
      <c r="A3692" s="1">
        <f t="shared" ca="1" si="68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outlineLevel="1" x14ac:dyDescent="0.3">
      <c r="A3693" s="1">
        <f t="shared" ca="1" si="68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outlineLevel="1" x14ac:dyDescent="0.3">
      <c r="A3694" s="1">
        <f t="shared" ca="1" si="68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outlineLevel="1" x14ac:dyDescent="0.3">
      <c r="A3695" s="1">
        <f t="shared" ca="1" si="68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outlineLevel="1" x14ac:dyDescent="0.3">
      <c r="A3696" s="1">
        <f t="shared" ca="1" si="68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outlineLevel="1" x14ac:dyDescent="0.3">
      <c r="A3697" s="1">
        <f t="shared" ca="1" si="68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outlineLevel="1" x14ac:dyDescent="0.3">
      <c r="A3698" s="1">
        <f t="shared" ca="1" si="68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outlineLevel="1" x14ac:dyDescent="0.3">
      <c r="A3699" s="1">
        <f t="shared" ca="1" si="68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outlineLevel="1" x14ac:dyDescent="0.3">
      <c r="A3700" s="1">
        <f t="shared" ca="1" si="68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outlineLevel="1" x14ac:dyDescent="0.3">
      <c r="A3701" s="1">
        <f t="shared" ca="1" si="68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outlineLevel="1" x14ac:dyDescent="0.3">
      <c r="A3702" s="1">
        <f t="shared" ca="1" si="68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outlineLevel="1" x14ac:dyDescent="0.3">
      <c r="A3703" s="1">
        <f t="shared" ca="1" si="68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outlineLevel="1" x14ac:dyDescent="0.3">
      <c r="A3704" s="1">
        <f t="shared" ca="1" si="68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outlineLevel="1" x14ac:dyDescent="0.3">
      <c r="A3705" s="1">
        <f t="shared" ca="1" si="68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outlineLevel="1" x14ac:dyDescent="0.3">
      <c r="A3706" s="1">
        <f t="shared" ca="1" si="68"/>
        <v>44654</v>
      </c>
      <c r="B3706">
        <v>8</v>
      </c>
    </row>
    <row r="3707" spans="1:8" outlineLevel="1" x14ac:dyDescent="0.3">
      <c r="A3707" s="1">
        <f t="shared" ca="1" si="68"/>
        <v>44654</v>
      </c>
      <c r="B3707">
        <v>9</v>
      </c>
    </row>
    <row r="3708" spans="1:8" outlineLevel="1" x14ac:dyDescent="0.3">
      <c r="A3708" s="1">
        <f t="shared" ca="1" si="68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outlineLevel="1" x14ac:dyDescent="0.3">
      <c r="A3709" s="1">
        <f t="shared" ca="1" si="68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outlineLevel="1" x14ac:dyDescent="0.3">
      <c r="A3710" s="1">
        <f t="shared" ca="1" si="68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outlineLevel="1" x14ac:dyDescent="0.3">
      <c r="A3711" s="1">
        <f t="shared" ca="1" si="68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outlineLevel="1" x14ac:dyDescent="0.3">
      <c r="A3712" s="1">
        <f t="shared" ca="1" si="68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outlineLevel="1" x14ac:dyDescent="0.3">
      <c r="A3713" s="1">
        <f t="shared" ca="1" si="68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outlineLevel="1" x14ac:dyDescent="0.3">
      <c r="A3714" s="1">
        <f t="shared" ca="1" si="68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outlineLevel="1" x14ac:dyDescent="0.3">
      <c r="A3715" s="1">
        <f t="shared" ca="1" si="68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outlineLevel="1" x14ac:dyDescent="0.3">
      <c r="A3716" s="1">
        <f t="shared" ca="1" si="68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outlineLevel="1" x14ac:dyDescent="0.3">
      <c r="A3717" s="1">
        <f t="shared" ca="1" si="68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outlineLevel="1" x14ac:dyDescent="0.3">
      <c r="A3718" s="1">
        <f t="shared" ca="1" si="68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outlineLevel="1" x14ac:dyDescent="0.3">
      <c r="A3719" s="1">
        <f t="shared" ca="1" si="68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outlineLevel="1" x14ac:dyDescent="0.3">
      <c r="A3720" s="1">
        <f t="shared" ca="1" si="68"/>
        <v>44655</v>
      </c>
      <c r="B3720">
        <v>10</v>
      </c>
    </row>
    <row r="3721" spans="1:8" outlineLevel="1" x14ac:dyDescent="0.3">
      <c r="A3721" s="1">
        <f t="shared" ca="1" si="68"/>
        <v>44655</v>
      </c>
      <c r="B3721">
        <v>11</v>
      </c>
    </row>
    <row r="3722" spans="1:8" outlineLevel="1" x14ac:dyDescent="0.3">
      <c r="A3722" s="1">
        <f t="shared" ca="1" si="68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outlineLevel="1" x14ac:dyDescent="0.3">
      <c r="A3723" s="1">
        <f t="shared" ca="1" si="68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outlineLevel="1" x14ac:dyDescent="0.3">
      <c r="A3724" s="1">
        <f t="shared" ca="1" si="68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outlineLevel="1" x14ac:dyDescent="0.3">
      <c r="A3725" s="1">
        <f t="shared" ca="1" si="68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outlineLevel="1" x14ac:dyDescent="0.3">
      <c r="A3726" s="1">
        <f t="shared" ca="1" si="68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outlineLevel="1" x14ac:dyDescent="0.3">
      <c r="A3727" s="1">
        <f t="shared" ref="A3727:A3790" ca="1" si="69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outlineLevel="1" x14ac:dyDescent="0.3">
      <c r="A3728" s="1">
        <f t="shared" ca="1" si="69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outlineLevel="1" x14ac:dyDescent="0.3">
      <c r="A3729" s="1">
        <f t="shared" ca="1" si="69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outlineLevel="1" x14ac:dyDescent="0.3">
      <c r="A3730" s="1">
        <f t="shared" ca="1" si="69"/>
        <v>44656</v>
      </c>
      <c r="B3730">
        <v>8</v>
      </c>
    </row>
    <row r="3731" spans="1:8" outlineLevel="1" x14ac:dyDescent="0.3">
      <c r="A3731" s="1">
        <f t="shared" ca="1" si="69"/>
        <v>44656</v>
      </c>
      <c r="B3731">
        <v>9</v>
      </c>
    </row>
    <row r="3732" spans="1:8" outlineLevel="1" x14ac:dyDescent="0.3">
      <c r="A3732" s="1">
        <f t="shared" ca="1" si="69"/>
        <v>44656</v>
      </c>
      <c r="B3732">
        <v>10</v>
      </c>
    </row>
    <row r="3733" spans="1:8" outlineLevel="1" x14ac:dyDescent="0.3">
      <c r="A3733" s="1">
        <f t="shared" ca="1" si="69"/>
        <v>44656</v>
      </c>
      <c r="B3733">
        <v>11</v>
      </c>
    </row>
    <row r="3734" spans="1:8" outlineLevel="1" x14ac:dyDescent="0.3">
      <c r="A3734" s="1">
        <f t="shared" ca="1" si="69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outlineLevel="1" x14ac:dyDescent="0.3">
      <c r="A3735" s="1">
        <f t="shared" ca="1" si="69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outlineLevel="1" x14ac:dyDescent="0.3">
      <c r="A3736" s="1">
        <f t="shared" ca="1" si="69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outlineLevel="1" x14ac:dyDescent="0.3">
      <c r="A3737" s="1">
        <f t="shared" ca="1" si="69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outlineLevel="1" x14ac:dyDescent="0.3">
      <c r="A3738" s="1">
        <f t="shared" ca="1" si="69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outlineLevel="1" x14ac:dyDescent="0.3">
      <c r="A3739" s="1">
        <f t="shared" ca="1" si="69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outlineLevel="1" x14ac:dyDescent="0.3">
      <c r="A3740" s="1">
        <f t="shared" ca="1" si="69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outlineLevel="1" x14ac:dyDescent="0.3">
      <c r="A3741" s="1">
        <f t="shared" ca="1" si="69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outlineLevel="1" x14ac:dyDescent="0.3">
      <c r="A3742" s="1">
        <f t="shared" ca="1" si="69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outlineLevel="1" x14ac:dyDescent="0.3">
      <c r="A3743" s="1">
        <f t="shared" ca="1" si="69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outlineLevel="1" x14ac:dyDescent="0.3">
      <c r="A3744" s="1">
        <f t="shared" ca="1" si="69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outlineLevel="1" x14ac:dyDescent="0.3">
      <c r="A3745" s="1">
        <f t="shared" ca="1" si="69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outlineLevel="1" x14ac:dyDescent="0.3">
      <c r="A3746" s="1">
        <f t="shared" ca="1" si="69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outlineLevel="1" x14ac:dyDescent="0.3">
      <c r="A3747" s="1">
        <f t="shared" ca="1" si="69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outlineLevel="1" x14ac:dyDescent="0.3">
      <c r="A3748" s="1">
        <f t="shared" ca="1" si="69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outlineLevel="1" x14ac:dyDescent="0.3">
      <c r="A3749" s="1">
        <f t="shared" ca="1" si="69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outlineLevel="1" x14ac:dyDescent="0.3">
      <c r="A3750" s="1">
        <f t="shared" ca="1" si="69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outlineLevel="1" x14ac:dyDescent="0.3">
      <c r="A3751" s="1">
        <f t="shared" ca="1" si="69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outlineLevel="1" x14ac:dyDescent="0.3">
      <c r="A3752" s="1">
        <f t="shared" ca="1" si="69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outlineLevel="1" x14ac:dyDescent="0.3">
      <c r="A3753" s="1">
        <f t="shared" ca="1" si="69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outlineLevel="1" x14ac:dyDescent="0.3">
      <c r="A3754" s="1">
        <f t="shared" ca="1" si="69"/>
        <v>44658</v>
      </c>
      <c r="B3754">
        <v>8</v>
      </c>
    </row>
    <row r="3755" spans="1:8" outlineLevel="1" x14ac:dyDescent="0.3">
      <c r="A3755" s="1">
        <f t="shared" ca="1" si="69"/>
        <v>44658</v>
      </c>
      <c r="B3755">
        <v>9</v>
      </c>
    </row>
    <row r="3756" spans="1:8" outlineLevel="1" x14ac:dyDescent="0.3">
      <c r="A3756" s="1">
        <f t="shared" ca="1" si="69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outlineLevel="1" x14ac:dyDescent="0.3">
      <c r="A3757" s="1">
        <f t="shared" ca="1" si="69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outlineLevel="1" x14ac:dyDescent="0.3">
      <c r="A3758" s="1">
        <f t="shared" ca="1" si="69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outlineLevel="1" x14ac:dyDescent="0.3">
      <c r="A3759" s="1">
        <f t="shared" ca="1" si="69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outlineLevel="1" x14ac:dyDescent="0.3">
      <c r="A3760" s="1">
        <f t="shared" ca="1" si="69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outlineLevel="1" x14ac:dyDescent="0.3">
      <c r="A3761" s="1">
        <f t="shared" ca="1" si="69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outlineLevel="1" x14ac:dyDescent="0.3">
      <c r="A3762" s="1">
        <f t="shared" ca="1" si="69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outlineLevel="1" x14ac:dyDescent="0.3">
      <c r="A3763" s="1">
        <f t="shared" ca="1" si="69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outlineLevel="1" x14ac:dyDescent="0.3">
      <c r="A3764" s="1">
        <f t="shared" ca="1" si="69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outlineLevel="1" x14ac:dyDescent="0.3">
      <c r="A3765" s="1">
        <f t="shared" ca="1" si="69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outlineLevel="1" x14ac:dyDescent="0.3">
      <c r="A3766" s="1">
        <f t="shared" ca="1" si="69"/>
        <v>44659</v>
      </c>
      <c r="B3766">
        <v>8</v>
      </c>
    </row>
    <row r="3767" spans="1:8" outlineLevel="1" x14ac:dyDescent="0.3">
      <c r="A3767" s="1">
        <f t="shared" ca="1" si="69"/>
        <v>44659</v>
      </c>
      <c r="B3767">
        <v>9</v>
      </c>
    </row>
    <row r="3768" spans="1:8" outlineLevel="1" x14ac:dyDescent="0.3">
      <c r="A3768" s="1">
        <f t="shared" ca="1" si="69"/>
        <v>44659</v>
      </c>
      <c r="B3768">
        <v>10</v>
      </c>
    </row>
    <row r="3769" spans="1:8" outlineLevel="1" x14ac:dyDescent="0.3">
      <c r="A3769" s="1">
        <f t="shared" ca="1" si="69"/>
        <v>44659</v>
      </c>
      <c r="B3769">
        <v>11</v>
      </c>
    </row>
    <row r="3770" spans="1:8" outlineLevel="1" x14ac:dyDescent="0.3">
      <c r="A3770" s="1">
        <f t="shared" ca="1" si="69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outlineLevel="1" x14ac:dyDescent="0.3">
      <c r="A3771" s="1">
        <f t="shared" ca="1" si="69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outlineLevel="1" x14ac:dyDescent="0.3">
      <c r="A3772" s="1">
        <f t="shared" ca="1" si="69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outlineLevel="1" x14ac:dyDescent="0.3">
      <c r="A3773" s="1">
        <f t="shared" ca="1" si="69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outlineLevel="1" x14ac:dyDescent="0.3">
      <c r="A3774" s="1">
        <f t="shared" ca="1" si="69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outlineLevel="1" x14ac:dyDescent="0.3">
      <c r="A3775" s="1">
        <f t="shared" ca="1" si="69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outlineLevel="1" x14ac:dyDescent="0.3">
      <c r="A3776" s="1">
        <f t="shared" ca="1" si="69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outlineLevel="1" x14ac:dyDescent="0.3">
      <c r="A3777" s="1">
        <f t="shared" ca="1" si="69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outlineLevel="1" x14ac:dyDescent="0.3">
      <c r="A3778" s="1">
        <f t="shared" ca="1" si="69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outlineLevel="1" x14ac:dyDescent="0.3">
      <c r="A3779" s="1">
        <f t="shared" ca="1" si="69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outlineLevel="1" x14ac:dyDescent="0.3">
      <c r="A3780" s="1">
        <f t="shared" ca="1" si="69"/>
        <v>44660</v>
      </c>
      <c r="B3780">
        <v>10</v>
      </c>
    </row>
    <row r="3781" spans="1:8" outlineLevel="1" x14ac:dyDescent="0.3">
      <c r="A3781" s="1">
        <f t="shared" ca="1" si="69"/>
        <v>44660</v>
      </c>
      <c r="B3781">
        <v>11</v>
      </c>
    </row>
    <row r="3782" spans="1:8" outlineLevel="1" x14ac:dyDescent="0.3">
      <c r="A3782" s="1">
        <f t="shared" ca="1" si="69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outlineLevel="1" x14ac:dyDescent="0.3">
      <c r="A3783" s="1">
        <f t="shared" ca="1" si="69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outlineLevel="1" x14ac:dyDescent="0.3">
      <c r="A3784" s="1">
        <f t="shared" ca="1" si="69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outlineLevel="1" x14ac:dyDescent="0.3">
      <c r="A3785" s="1">
        <f t="shared" ca="1" si="69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outlineLevel="1" x14ac:dyDescent="0.3">
      <c r="A3786" s="1">
        <f t="shared" ca="1" si="69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outlineLevel="1" x14ac:dyDescent="0.3">
      <c r="A3787" s="1">
        <f t="shared" ca="1" si="69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outlineLevel="1" x14ac:dyDescent="0.3">
      <c r="A3788" s="1">
        <f t="shared" ca="1" si="69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outlineLevel="1" x14ac:dyDescent="0.3">
      <c r="A3789" s="1">
        <f t="shared" ca="1" si="69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outlineLevel="1" x14ac:dyDescent="0.3">
      <c r="A3790" s="1">
        <f t="shared" ca="1" si="69"/>
        <v>44661</v>
      </c>
      <c r="B3790">
        <v>8</v>
      </c>
    </row>
    <row r="3791" spans="1:8" outlineLevel="1" x14ac:dyDescent="0.3">
      <c r="A3791" s="1">
        <f t="shared" ref="A3791:A3854" ca="1" si="70">OFFSET(A3791,-12,0)+1</f>
        <v>44661</v>
      </c>
      <c r="B3791">
        <v>9</v>
      </c>
    </row>
    <row r="3792" spans="1:8" outlineLevel="1" x14ac:dyDescent="0.3">
      <c r="A3792" s="1">
        <f t="shared" ca="1" si="70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outlineLevel="1" x14ac:dyDescent="0.3">
      <c r="A3793" s="1">
        <f t="shared" ca="1" si="70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outlineLevel="1" x14ac:dyDescent="0.3">
      <c r="A3794" s="1">
        <f t="shared" ca="1" si="70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outlineLevel="1" x14ac:dyDescent="0.3">
      <c r="A3795" s="1">
        <f t="shared" ca="1" si="70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outlineLevel="1" x14ac:dyDescent="0.3">
      <c r="A3796" s="1">
        <f t="shared" ca="1" si="70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outlineLevel="1" x14ac:dyDescent="0.3">
      <c r="A3797" s="1">
        <f t="shared" ca="1" si="70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outlineLevel="1" x14ac:dyDescent="0.3">
      <c r="A3798" s="1">
        <f t="shared" ca="1" si="70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outlineLevel="1" x14ac:dyDescent="0.3">
      <c r="A3799" s="1">
        <f t="shared" ca="1" si="70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outlineLevel="1" x14ac:dyDescent="0.3">
      <c r="A3800" s="1">
        <f t="shared" ca="1" si="70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outlineLevel="1" x14ac:dyDescent="0.3">
      <c r="A3801" s="1">
        <f t="shared" ca="1" si="70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outlineLevel="1" x14ac:dyDescent="0.3">
      <c r="A3802" s="1">
        <f t="shared" ca="1" si="70"/>
        <v>44662</v>
      </c>
      <c r="B3802">
        <v>8</v>
      </c>
    </row>
    <row r="3803" spans="1:8" outlineLevel="1" x14ac:dyDescent="0.3">
      <c r="A3803" s="1">
        <f t="shared" ca="1" si="70"/>
        <v>44662</v>
      </c>
      <c r="B3803">
        <v>9</v>
      </c>
    </row>
    <row r="3804" spans="1:8" outlineLevel="1" x14ac:dyDescent="0.3">
      <c r="A3804" s="1">
        <f t="shared" ca="1" si="70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outlineLevel="1" x14ac:dyDescent="0.3">
      <c r="A3805" s="1">
        <f t="shared" ca="1" si="70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outlineLevel="1" x14ac:dyDescent="0.3">
      <c r="A3806" s="1">
        <f t="shared" ca="1" si="70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outlineLevel="1" x14ac:dyDescent="0.3">
      <c r="A3807" s="1">
        <f t="shared" ca="1" si="70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outlineLevel="1" x14ac:dyDescent="0.3">
      <c r="A3808" s="1">
        <f t="shared" ca="1" si="70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outlineLevel="1" x14ac:dyDescent="0.3">
      <c r="A3809" s="1">
        <f t="shared" ca="1" si="70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outlineLevel="1" x14ac:dyDescent="0.3">
      <c r="A3810" s="1">
        <f t="shared" ca="1" si="70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outlineLevel="1" x14ac:dyDescent="0.3">
      <c r="A3811" s="1">
        <f t="shared" ca="1" si="70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outlineLevel="1" x14ac:dyDescent="0.3">
      <c r="A3812" s="1">
        <f t="shared" ca="1" si="70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outlineLevel="1" x14ac:dyDescent="0.3">
      <c r="A3813" s="1">
        <f t="shared" ca="1" si="70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outlineLevel="1" x14ac:dyDescent="0.3">
      <c r="A3814" s="1">
        <f t="shared" ca="1" si="70"/>
        <v>44663</v>
      </c>
      <c r="B3814">
        <v>8</v>
      </c>
    </row>
    <row r="3815" spans="1:8" outlineLevel="1" x14ac:dyDescent="0.3">
      <c r="A3815" s="1">
        <f t="shared" ca="1" si="70"/>
        <v>44663</v>
      </c>
      <c r="B3815">
        <v>9</v>
      </c>
    </row>
    <row r="3816" spans="1:8" outlineLevel="1" x14ac:dyDescent="0.3">
      <c r="A3816" s="1">
        <f t="shared" ca="1" si="70"/>
        <v>44663</v>
      </c>
      <c r="B3816">
        <v>10</v>
      </c>
    </row>
    <row r="3817" spans="1:8" outlineLevel="1" x14ac:dyDescent="0.3">
      <c r="A3817" s="1">
        <f t="shared" ca="1" si="70"/>
        <v>44663</v>
      </c>
      <c r="B3817">
        <v>11</v>
      </c>
    </row>
    <row r="3818" spans="1:8" outlineLevel="1" x14ac:dyDescent="0.3">
      <c r="A3818" s="1">
        <f t="shared" ca="1" si="70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outlineLevel="1" x14ac:dyDescent="0.3">
      <c r="A3819" s="1">
        <f t="shared" ca="1" si="70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outlineLevel="1" x14ac:dyDescent="0.3">
      <c r="A3820" s="1">
        <f t="shared" ca="1" si="70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outlineLevel="1" x14ac:dyDescent="0.3">
      <c r="A3821" s="1">
        <f t="shared" ca="1" si="70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outlineLevel="1" x14ac:dyDescent="0.3">
      <c r="A3822" s="1">
        <f t="shared" ca="1" si="70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outlineLevel="1" x14ac:dyDescent="0.3">
      <c r="A3823" s="1">
        <f t="shared" ca="1" si="70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outlineLevel="1" x14ac:dyDescent="0.3">
      <c r="A3824" s="1">
        <f t="shared" ca="1" si="70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outlineLevel="1" x14ac:dyDescent="0.3">
      <c r="A3825" s="1">
        <f t="shared" ca="1" si="70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outlineLevel="1" x14ac:dyDescent="0.3">
      <c r="A3826" s="1">
        <f t="shared" ca="1" si="70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outlineLevel="1" x14ac:dyDescent="0.3">
      <c r="A3827" s="1">
        <f t="shared" ca="1" si="70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outlineLevel="1" x14ac:dyDescent="0.3">
      <c r="A3828" s="1">
        <f t="shared" ca="1" si="70"/>
        <v>44664</v>
      </c>
      <c r="B3828">
        <v>10</v>
      </c>
    </row>
    <row r="3829" spans="1:8" outlineLevel="1" x14ac:dyDescent="0.3">
      <c r="A3829" s="1">
        <f t="shared" ca="1" si="70"/>
        <v>44664</v>
      </c>
      <c r="B3829">
        <v>11</v>
      </c>
    </row>
    <row r="3830" spans="1:8" outlineLevel="1" x14ac:dyDescent="0.3">
      <c r="A3830" s="1">
        <f t="shared" ca="1" si="70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outlineLevel="1" x14ac:dyDescent="0.3">
      <c r="A3831" s="1">
        <f t="shared" ca="1" si="70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outlineLevel="1" x14ac:dyDescent="0.3">
      <c r="A3832" s="1">
        <f t="shared" ca="1" si="70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outlineLevel="1" x14ac:dyDescent="0.3">
      <c r="A3833" s="1">
        <f t="shared" ca="1" si="70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outlineLevel="1" x14ac:dyDescent="0.3">
      <c r="A3834" s="1">
        <f t="shared" ca="1" si="70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outlineLevel="1" x14ac:dyDescent="0.3">
      <c r="A3835" s="1">
        <f t="shared" ca="1" si="70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outlineLevel="1" x14ac:dyDescent="0.3">
      <c r="A3836" s="1">
        <f t="shared" ca="1" si="70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outlineLevel="1" x14ac:dyDescent="0.3">
      <c r="A3837" s="1">
        <f t="shared" ca="1" si="70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outlineLevel="1" x14ac:dyDescent="0.3">
      <c r="A3838" s="1">
        <f t="shared" ca="1" si="70"/>
        <v>44665</v>
      </c>
      <c r="B3838">
        <v>8</v>
      </c>
    </row>
    <row r="3839" spans="1:8" outlineLevel="1" x14ac:dyDescent="0.3">
      <c r="A3839" s="1">
        <f t="shared" ca="1" si="70"/>
        <v>44665</v>
      </c>
      <c r="B3839">
        <v>9</v>
      </c>
    </row>
    <row r="3840" spans="1:8" outlineLevel="1" x14ac:dyDescent="0.3">
      <c r="A3840" s="1">
        <f t="shared" ca="1" si="70"/>
        <v>44665</v>
      </c>
      <c r="B3840">
        <v>10</v>
      </c>
    </row>
    <row r="3841" spans="1:8" outlineLevel="1" x14ac:dyDescent="0.3">
      <c r="A3841" s="1">
        <f t="shared" ca="1" si="70"/>
        <v>44665</v>
      </c>
      <c r="B3841">
        <v>11</v>
      </c>
    </row>
    <row r="3842" spans="1:8" outlineLevel="1" x14ac:dyDescent="0.3">
      <c r="A3842" s="1">
        <f t="shared" ca="1" si="70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outlineLevel="1" x14ac:dyDescent="0.3">
      <c r="A3843" s="1">
        <f t="shared" ca="1" si="70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outlineLevel="1" x14ac:dyDescent="0.3">
      <c r="A3844" s="1">
        <f t="shared" ca="1" si="70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outlineLevel="1" x14ac:dyDescent="0.3">
      <c r="A3845" s="1">
        <f t="shared" ca="1" si="70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outlineLevel="1" x14ac:dyDescent="0.3">
      <c r="A3846" s="1">
        <f t="shared" ca="1" si="70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outlineLevel="1" x14ac:dyDescent="0.3">
      <c r="A3847" s="1">
        <f t="shared" ca="1" si="70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outlineLevel="1" x14ac:dyDescent="0.3">
      <c r="A3848" s="1">
        <f t="shared" ca="1" si="70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outlineLevel="1" x14ac:dyDescent="0.3">
      <c r="A3849" s="1">
        <f t="shared" ca="1" si="70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outlineLevel="1" x14ac:dyDescent="0.3">
      <c r="A3850" s="1">
        <f t="shared" ca="1" si="70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outlineLevel="1" x14ac:dyDescent="0.3">
      <c r="A3851" s="1">
        <f t="shared" ca="1" si="70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outlineLevel="1" x14ac:dyDescent="0.3">
      <c r="A3852" s="1">
        <f t="shared" ca="1" si="70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outlineLevel="1" x14ac:dyDescent="0.3">
      <c r="A3853" s="1">
        <f t="shared" ca="1" si="70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outlineLevel="1" x14ac:dyDescent="0.3">
      <c r="A3854" s="1">
        <f t="shared" ca="1" si="70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outlineLevel="1" x14ac:dyDescent="0.3">
      <c r="A3855" s="1">
        <f t="shared" ref="A3855:A3918" ca="1" si="71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outlineLevel="1" x14ac:dyDescent="0.3">
      <c r="A3856" s="1">
        <f t="shared" ca="1" si="71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outlineLevel="1" x14ac:dyDescent="0.3">
      <c r="A3857" s="1">
        <f t="shared" ca="1" si="71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outlineLevel="1" x14ac:dyDescent="0.3">
      <c r="A3858" s="1">
        <f t="shared" ca="1" si="71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outlineLevel="1" x14ac:dyDescent="0.3">
      <c r="A3859" s="1">
        <f t="shared" ca="1" si="71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outlineLevel="1" x14ac:dyDescent="0.3">
      <c r="A3860" s="1">
        <f t="shared" ca="1" si="71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outlineLevel="1" x14ac:dyDescent="0.3">
      <c r="A3861" s="1">
        <f t="shared" ca="1" si="71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outlineLevel="1" x14ac:dyDescent="0.3">
      <c r="A3862" s="1">
        <f t="shared" ca="1" si="71"/>
        <v>44667</v>
      </c>
      <c r="B3862">
        <v>8</v>
      </c>
    </row>
    <row r="3863" spans="1:8" outlineLevel="1" x14ac:dyDescent="0.3">
      <c r="A3863" s="1">
        <f t="shared" ca="1" si="71"/>
        <v>44667</v>
      </c>
      <c r="B3863">
        <v>9</v>
      </c>
    </row>
    <row r="3864" spans="1:8" outlineLevel="1" x14ac:dyDescent="0.3">
      <c r="A3864" s="1">
        <f t="shared" ca="1" si="71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outlineLevel="1" x14ac:dyDescent="0.3">
      <c r="A3865" s="1">
        <f t="shared" ca="1" si="71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outlineLevel="1" x14ac:dyDescent="0.3">
      <c r="A3866" s="1">
        <f t="shared" ca="1" si="71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outlineLevel="1" x14ac:dyDescent="0.3">
      <c r="A3867" s="1">
        <f t="shared" ca="1" si="71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outlineLevel="1" x14ac:dyDescent="0.3">
      <c r="A3868" s="1">
        <f t="shared" ca="1" si="71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outlineLevel="1" x14ac:dyDescent="0.3">
      <c r="A3869" s="1">
        <f t="shared" ca="1" si="71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outlineLevel="1" x14ac:dyDescent="0.3">
      <c r="A3870" s="1">
        <f t="shared" ca="1" si="71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outlineLevel="1" x14ac:dyDescent="0.3">
      <c r="A3871" s="1">
        <f t="shared" ca="1" si="71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outlineLevel="1" x14ac:dyDescent="0.3">
      <c r="A3872" s="1">
        <f t="shared" ca="1" si="71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outlineLevel="1" x14ac:dyDescent="0.3">
      <c r="A3873" s="1">
        <f t="shared" ca="1" si="71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outlineLevel="1" x14ac:dyDescent="0.3">
      <c r="A3874" s="1">
        <f t="shared" ca="1" si="71"/>
        <v>44668</v>
      </c>
      <c r="B3874">
        <v>8</v>
      </c>
    </row>
    <row r="3875" spans="1:8" outlineLevel="1" x14ac:dyDescent="0.3">
      <c r="A3875" s="1">
        <f t="shared" ca="1" si="71"/>
        <v>44668</v>
      </c>
      <c r="B3875">
        <v>9</v>
      </c>
    </row>
    <row r="3876" spans="1:8" outlineLevel="1" x14ac:dyDescent="0.3">
      <c r="A3876" s="1">
        <f t="shared" ca="1" si="71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outlineLevel="1" x14ac:dyDescent="0.3">
      <c r="A3877" s="1">
        <f t="shared" ca="1" si="71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outlineLevel="1" x14ac:dyDescent="0.3">
      <c r="A3878" s="1">
        <f t="shared" ca="1" si="71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outlineLevel="1" x14ac:dyDescent="0.3">
      <c r="A3879" s="1">
        <f t="shared" ca="1" si="71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outlineLevel="1" x14ac:dyDescent="0.3">
      <c r="A3880" s="1">
        <f t="shared" ca="1" si="71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outlineLevel="1" x14ac:dyDescent="0.3">
      <c r="A3881" s="1">
        <f t="shared" ca="1" si="71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outlineLevel="1" x14ac:dyDescent="0.3">
      <c r="A3882" s="1">
        <f t="shared" ca="1" si="71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outlineLevel="1" x14ac:dyDescent="0.3">
      <c r="A3883" s="1">
        <f t="shared" ca="1" si="71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outlineLevel="1" x14ac:dyDescent="0.3">
      <c r="A3884" s="1">
        <f t="shared" ca="1" si="71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outlineLevel="1" x14ac:dyDescent="0.3">
      <c r="A3885" s="1">
        <f t="shared" ca="1" si="71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outlineLevel="1" x14ac:dyDescent="0.3">
      <c r="A3886" s="1">
        <f t="shared" ca="1" si="71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outlineLevel="1" x14ac:dyDescent="0.3">
      <c r="A3887" s="1">
        <f t="shared" ca="1" si="71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outlineLevel="1" x14ac:dyDescent="0.3">
      <c r="A3888" s="1">
        <f t="shared" ca="1" si="71"/>
        <v>44669</v>
      </c>
      <c r="B3888">
        <v>10</v>
      </c>
    </row>
    <row r="3889" spans="1:8" outlineLevel="1" x14ac:dyDescent="0.3">
      <c r="A3889" s="1">
        <f t="shared" ca="1" si="71"/>
        <v>44669</v>
      </c>
      <c r="B3889">
        <v>11</v>
      </c>
    </row>
    <row r="3890" spans="1:8" outlineLevel="1" x14ac:dyDescent="0.3">
      <c r="A3890" s="1">
        <f t="shared" ca="1" si="71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outlineLevel="1" x14ac:dyDescent="0.3">
      <c r="A3891" s="1">
        <f t="shared" ca="1" si="71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outlineLevel="1" x14ac:dyDescent="0.3">
      <c r="A3892" s="1">
        <f t="shared" ca="1" si="71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outlineLevel="1" x14ac:dyDescent="0.3">
      <c r="A3893" s="1">
        <f t="shared" ca="1" si="71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outlineLevel="1" x14ac:dyDescent="0.3">
      <c r="A3894" s="1">
        <f t="shared" ca="1" si="71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outlineLevel="1" x14ac:dyDescent="0.3">
      <c r="A3895" s="1">
        <f t="shared" ca="1" si="71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outlineLevel="1" x14ac:dyDescent="0.3">
      <c r="A3896" s="1">
        <f t="shared" ca="1" si="71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outlineLevel="1" x14ac:dyDescent="0.3">
      <c r="A3897" s="1">
        <f t="shared" ca="1" si="71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outlineLevel="1" x14ac:dyDescent="0.3">
      <c r="A3898" s="1">
        <f t="shared" ca="1" si="71"/>
        <v>44670</v>
      </c>
      <c r="B3898">
        <v>8</v>
      </c>
    </row>
    <row r="3899" spans="1:8" outlineLevel="1" x14ac:dyDescent="0.3">
      <c r="A3899" s="1">
        <f t="shared" ca="1" si="71"/>
        <v>44670</v>
      </c>
      <c r="B3899">
        <v>9</v>
      </c>
    </row>
    <row r="3900" spans="1:8" outlineLevel="1" x14ac:dyDescent="0.3">
      <c r="A3900" s="1">
        <f t="shared" ca="1" si="71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outlineLevel="1" x14ac:dyDescent="0.3">
      <c r="A3901" s="1">
        <f t="shared" ca="1" si="71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outlineLevel="1" x14ac:dyDescent="0.3">
      <c r="A3902" s="1">
        <f t="shared" ca="1" si="71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outlineLevel="1" x14ac:dyDescent="0.3">
      <c r="A3903" s="1">
        <f t="shared" ca="1" si="71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outlineLevel="1" x14ac:dyDescent="0.3">
      <c r="A3904" s="1">
        <f t="shared" ca="1" si="71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outlineLevel="1" x14ac:dyDescent="0.3">
      <c r="A3905" s="1">
        <f t="shared" ca="1" si="71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outlineLevel="1" x14ac:dyDescent="0.3">
      <c r="A3906" s="1">
        <f t="shared" ca="1" si="71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outlineLevel="1" x14ac:dyDescent="0.3">
      <c r="A3907" s="1">
        <f t="shared" ca="1" si="71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outlineLevel="1" x14ac:dyDescent="0.3">
      <c r="A3908" s="1">
        <f t="shared" ca="1" si="71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outlineLevel="1" x14ac:dyDescent="0.3">
      <c r="A3909" s="1">
        <f t="shared" ca="1" si="71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outlineLevel="1" x14ac:dyDescent="0.3">
      <c r="A3910" s="1">
        <f t="shared" ca="1" si="71"/>
        <v>44671</v>
      </c>
      <c r="B3910">
        <v>8</v>
      </c>
    </row>
    <row r="3911" spans="1:8" outlineLevel="1" x14ac:dyDescent="0.3">
      <c r="A3911" s="1">
        <f t="shared" ca="1" si="71"/>
        <v>44671</v>
      </c>
      <c r="B3911">
        <v>9</v>
      </c>
    </row>
    <row r="3912" spans="1:8" outlineLevel="1" x14ac:dyDescent="0.3">
      <c r="A3912" s="1">
        <f t="shared" ca="1" si="71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outlineLevel="1" x14ac:dyDescent="0.3">
      <c r="A3913" s="1">
        <f t="shared" ca="1" si="71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outlineLevel="1" x14ac:dyDescent="0.3">
      <c r="A3914" s="1">
        <f t="shared" ca="1" si="71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outlineLevel="1" x14ac:dyDescent="0.3">
      <c r="A3915" s="1">
        <f t="shared" ca="1" si="71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outlineLevel="1" x14ac:dyDescent="0.3">
      <c r="A3916" s="1">
        <f t="shared" ca="1" si="71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outlineLevel="1" x14ac:dyDescent="0.3">
      <c r="A3917" s="1">
        <f t="shared" ca="1" si="71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outlineLevel="1" x14ac:dyDescent="0.3">
      <c r="A3918" s="1">
        <f t="shared" ca="1" si="71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outlineLevel="1" x14ac:dyDescent="0.3">
      <c r="A3919" s="1">
        <f t="shared" ref="A3919:A3982" ca="1" si="72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outlineLevel="1" x14ac:dyDescent="0.3">
      <c r="A3920" s="1">
        <f t="shared" ca="1" si="72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outlineLevel="1" x14ac:dyDescent="0.3">
      <c r="A3921" s="1">
        <f t="shared" ca="1" si="72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outlineLevel="1" x14ac:dyDescent="0.3">
      <c r="A3922" s="1">
        <f t="shared" ca="1" si="72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outlineLevel="1" x14ac:dyDescent="0.3">
      <c r="A3923" s="1">
        <f t="shared" ca="1" si="72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outlineLevel="1" x14ac:dyDescent="0.3">
      <c r="A3924" s="1">
        <f t="shared" ca="1" si="72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outlineLevel="1" x14ac:dyDescent="0.3">
      <c r="A3925" s="1">
        <f t="shared" ca="1" si="72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outlineLevel="1" x14ac:dyDescent="0.3">
      <c r="A3926" s="1">
        <f t="shared" ca="1" si="72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outlineLevel="1" x14ac:dyDescent="0.3">
      <c r="A3927" s="1">
        <f t="shared" ca="1" si="72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outlineLevel="1" x14ac:dyDescent="0.3">
      <c r="A3928" s="1">
        <f t="shared" ca="1" si="72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outlineLevel="1" x14ac:dyDescent="0.3">
      <c r="A3929" s="1">
        <f t="shared" ca="1" si="72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outlineLevel="1" x14ac:dyDescent="0.3">
      <c r="A3930" s="1">
        <f t="shared" ca="1" si="72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outlineLevel="1" x14ac:dyDescent="0.3">
      <c r="A3931" s="1">
        <f t="shared" ca="1" si="72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outlineLevel="1" x14ac:dyDescent="0.3">
      <c r="A3932" s="1">
        <f t="shared" ca="1" si="72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outlineLevel="1" x14ac:dyDescent="0.3">
      <c r="A3933" s="1">
        <f t="shared" ca="1" si="72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outlineLevel="1" x14ac:dyDescent="0.3">
      <c r="A3934" s="1">
        <f t="shared" ca="1" si="72"/>
        <v>44673</v>
      </c>
      <c r="B3934">
        <v>8</v>
      </c>
    </row>
    <row r="3935" spans="1:8" outlineLevel="1" x14ac:dyDescent="0.3">
      <c r="A3935" s="1">
        <f t="shared" ca="1" si="72"/>
        <v>44673</v>
      </c>
      <c r="B3935">
        <v>9</v>
      </c>
    </row>
    <row r="3936" spans="1:8" outlineLevel="1" x14ac:dyDescent="0.3">
      <c r="A3936" s="1">
        <f t="shared" ca="1" si="72"/>
        <v>44673</v>
      </c>
      <c r="B3936">
        <v>10</v>
      </c>
    </row>
    <row r="3937" spans="1:8" outlineLevel="1" x14ac:dyDescent="0.3">
      <c r="A3937" s="1">
        <f t="shared" ca="1" si="72"/>
        <v>44673</v>
      </c>
      <c r="B3937">
        <v>11</v>
      </c>
    </row>
    <row r="3938" spans="1:8" outlineLevel="1" x14ac:dyDescent="0.3">
      <c r="A3938" s="1">
        <f t="shared" ca="1" si="72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outlineLevel="1" x14ac:dyDescent="0.3">
      <c r="A3939" s="1">
        <f t="shared" ca="1" si="72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outlineLevel="1" x14ac:dyDescent="0.3">
      <c r="A3940" s="1">
        <f t="shared" ca="1" si="72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outlineLevel="1" x14ac:dyDescent="0.3">
      <c r="A3941" s="1">
        <f t="shared" ca="1" si="72"/>
        <v>44674</v>
      </c>
      <c r="B3941">
        <v>3</v>
      </c>
      <c r="C3941" t="s">
        <v>105</v>
      </c>
      <c r="D3941" t="s">
        <v>524</v>
      </c>
      <c r="E3941">
        <v>1</v>
      </c>
      <c r="F3941" t="s">
        <v>98</v>
      </c>
      <c r="G3941">
        <v>209</v>
      </c>
      <c r="H3941">
        <v>99</v>
      </c>
    </row>
    <row r="3942" spans="1:8" outlineLevel="1" x14ac:dyDescent="0.3">
      <c r="A3942" s="1">
        <f t="shared" ca="1" si="72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outlineLevel="1" x14ac:dyDescent="0.3">
      <c r="A3943" s="1">
        <f t="shared" ca="1" si="72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outlineLevel="1" x14ac:dyDescent="0.3">
      <c r="A3944" s="1">
        <f t="shared" ca="1" si="72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outlineLevel="1" x14ac:dyDescent="0.3">
      <c r="A3945" s="1">
        <f t="shared" ca="1" si="72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outlineLevel="1" x14ac:dyDescent="0.3">
      <c r="A3946" s="1">
        <f t="shared" ca="1" si="72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outlineLevel="1" x14ac:dyDescent="0.3">
      <c r="A3947" s="1">
        <f t="shared" ca="1" si="72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outlineLevel="1" x14ac:dyDescent="0.3">
      <c r="A3948" s="1">
        <f t="shared" ca="1" si="72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outlineLevel="1" x14ac:dyDescent="0.3">
      <c r="A3949" s="1">
        <f t="shared" ca="1" si="72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outlineLevel="1" x14ac:dyDescent="0.3">
      <c r="A3950" s="1">
        <f t="shared" ca="1" si="72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outlineLevel="1" x14ac:dyDescent="0.3">
      <c r="A3951" s="1">
        <f t="shared" ca="1" si="72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outlineLevel="1" x14ac:dyDescent="0.3">
      <c r="A3952" s="1">
        <f t="shared" ca="1" si="72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outlineLevel="1" x14ac:dyDescent="0.3">
      <c r="A3953" s="1">
        <f t="shared" ca="1" si="72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outlineLevel="1" x14ac:dyDescent="0.3">
      <c r="A3954" s="1">
        <f t="shared" ca="1" si="72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outlineLevel="1" x14ac:dyDescent="0.3">
      <c r="A3955" s="1">
        <f t="shared" ca="1" si="72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outlineLevel="1" x14ac:dyDescent="0.3">
      <c r="A3956" s="1">
        <f t="shared" ca="1" si="72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outlineLevel="1" x14ac:dyDescent="0.3">
      <c r="A3957" s="1">
        <f t="shared" ca="1" si="72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outlineLevel="1" x14ac:dyDescent="0.3">
      <c r="A3958" s="1">
        <f t="shared" ca="1" si="72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outlineLevel="1" x14ac:dyDescent="0.3">
      <c r="A3959" s="1">
        <f t="shared" ca="1" si="72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outlineLevel="1" x14ac:dyDescent="0.3">
      <c r="A3960" s="1">
        <f t="shared" ca="1" si="72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outlineLevel="1" x14ac:dyDescent="0.3">
      <c r="A3961" s="1">
        <f t="shared" ca="1" si="72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outlineLevel="1" x14ac:dyDescent="0.3">
      <c r="A3962" s="1">
        <f t="shared" ca="1" si="72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outlineLevel="1" x14ac:dyDescent="0.3">
      <c r="A3963" s="1">
        <f t="shared" ca="1" si="72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outlineLevel="1" x14ac:dyDescent="0.3">
      <c r="A3964" s="1">
        <f t="shared" ca="1" si="72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outlineLevel="1" x14ac:dyDescent="0.3">
      <c r="A3965" s="1">
        <f t="shared" ca="1" si="72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outlineLevel="1" x14ac:dyDescent="0.3">
      <c r="A3966" s="1">
        <f t="shared" ca="1" si="72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outlineLevel="1" x14ac:dyDescent="0.3">
      <c r="A3967" s="1">
        <f t="shared" ca="1" si="72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outlineLevel="1" x14ac:dyDescent="0.3">
      <c r="A3968" s="1">
        <f t="shared" ca="1" si="72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outlineLevel="1" x14ac:dyDescent="0.3">
      <c r="A3969" s="1">
        <f t="shared" ca="1" si="72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outlineLevel="1" x14ac:dyDescent="0.3">
      <c r="A3970" s="1">
        <f t="shared" ca="1" si="72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outlineLevel="1" x14ac:dyDescent="0.3">
      <c r="A3971" s="1">
        <f t="shared" ca="1" si="72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outlineLevel="1" x14ac:dyDescent="0.3">
      <c r="A3972" s="1">
        <f t="shared" ca="1" si="72"/>
        <v>44676</v>
      </c>
      <c r="B3972">
        <v>10</v>
      </c>
    </row>
    <row r="3973" spans="1:8" outlineLevel="1" x14ac:dyDescent="0.3">
      <c r="A3973" s="1">
        <f t="shared" ca="1" si="72"/>
        <v>44676</v>
      </c>
      <c r="B3973">
        <v>11</v>
      </c>
    </row>
    <row r="3974" spans="1:8" outlineLevel="1" x14ac:dyDescent="0.3">
      <c r="A3974" s="1">
        <f t="shared" ca="1" si="72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outlineLevel="1" x14ac:dyDescent="0.3">
      <c r="A3975" s="1">
        <f t="shared" ca="1" si="72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outlineLevel="1" x14ac:dyDescent="0.3">
      <c r="A3976" s="1">
        <f t="shared" ca="1" si="72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outlineLevel="1" x14ac:dyDescent="0.3">
      <c r="A3977" s="1">
        <f t="shared" ca="1" si="72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outlineLevel="1" x14ac:dyDescent="0.3">
      <c r="A3978" s="1">
        <f t="shared" ca="1" si="72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outlineLevel="1" x14ac:dyDescent="0.3">
      <c r="A3979" s="1">
        <f t="shared" ca="1" si="72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outlineLevel="1" x14ac:dyDescent="0.3">
      <c r="A3980" s="1">
        <f t="shared" ca="1" si="72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outlineLevel="1" x14ac:dyDescent="0.3">
      <c r="A3981" s="1">
        <f t="shared" ca="1" si="72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outlineLevel="1" x14ac:dyDescent="0.3">
      <c r="A3982" s="1">
        <f t="shared" ca="1" si="72"/>
        <v>44677</v>
      </c>
      <c r="B3982">
        <v>8</v>
      </c>
    </row>
    <row r="3983" spans="1:8" outlineLevel="1" x14ac:dyDescent="0.3">
      <c r="A3983" s="1">
        <f t="shared" ref="A3983:A4046" ca="1" si="73">OFFSET(A3983,-12,0)+1</f>
        <v>44677</v>
      </c>
      <c r="B3983">
        <v>9</v>
      </c>
    </row>
    <row r="3984" spans="1:8" outlineLevel="1" x14ac:dyDescent="0.3">
      <c r="A3984" s="1">
        <f t="shared" ca="1" si="73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outlineLevel="1" x14ac:dyDescent="0.3">
      <c r="A3985" s="1">
        <f t="shared" ca="1" si="73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outlineLevel="1" x14ac:dyDescent="0.3">
      <c r="A3986" s="1">
        <f t="shared" ca="1" si="73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outlineLevel="1" x14ac:dyDescent="0.3">
      <c r="A3987" s="1">
        <f t="shared" ca="1" si="73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outlineLevel="1" x14ac:dyDescent="0.3">
      <c r="A3988" s="1">
        <f t="shared" ca="1" si="73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outlineLevel="1" x14ac:dyDescent="0.3">
      <c r="A3989" s="1">
        <f t="shared" ca="1" si="73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outlineLevel="1" x14ac:dyDescent="0.3">
      <c r="A3990" s="1">
        <f t="shared" ca="1" si="73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outlineLevel="1" x14ac:dyDescent="0.3">
      <c r="A3991" s="1">
        <f t="shared" ca="1" si="73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outlineLevel="1" x14ac:dyDescent="0.3">
      <c r="A3992" s="1">
        <f t="shared" ca="1" si="73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outlineLevel="1" x14ac:dyDescent="0.3">
      <c r="A3993" s="1">
        <f t="shared" ca="1" si="73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outlineLevel="1" x14ac:dyDescent="0.3">
      <c r="A3994" s="1">
        <f t="shared" ca="1" si="73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outlineLevel="1" x14ac:dyDescent="0.3">
      <c r="A3995" s="1">
        <f t="shared" ca="1" si="73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outlineLevel="1" x14ac:dyDescent="0.3">
      <c r="A3996" s="1">
        <f t="shared" ca="1" si="73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outlineLevel="1" x14ac:dyDescent="0.3">
      <c r="A3997" s="1">
        <f t="shared" ca="1" si="73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outlineLevel="1" x14ac:dyDescent="0.3">
      <c r="A3998" s="1">
        <f t="shared" ca="1" si="73"/>
        <v>44679</v>
      </c>
      <c r="B3998">
        <v>0</v>
      </c>
      <c r="C3998" t="s">
        <v>105</v>
      </c>
      <c r="D3998" t="s">
        <v>501</v>
      </c>
      <c r="E3998">
        <v>1</v>
      </c>
      <c r="F3998" t="s">
        <v>96</v>
      </c>
      <c r="H3998">
        <v>1100</v>
      </c>
    </row>
    <row r="3999" spans="1:8" outlineLevel="1" x14ac:dyDescent="0.3">
      <c r="A3999" s="1">
        <f t="shared" ca="1" si="73"/>
        <v>44679</v>
      </c>
      <c r="B3999">
        <v>1</v>
      </c>
      <c r="C3999" t="s">
        <v>105</v>
      </c>
      <c r="D3999" t="s">
        <v>500</v>
      </c>
      <c r="E3999">
        <v>1</v>
      </c>
      <c r="F3999" t="s">
        <v>98</v>
      </c>
      <c r="H3999">
        <v>4</v>
      </c>
    </row>
    <row r="4000" spans="1:8" outlineLevel="1" x14ac:dyDescent="0.3">
      <c r="A4000" s="1">
        <f t="shared" ca="1" si="73"/>
        <v>44679</v>
      </c>
      <c r="B4000">
        <v>2</v>
      </c>
      <c r="C4000" t="s">
        <v>105</v>
      </c>
      <c r="D4000" t="s">
        <v>606</v>
      </c>
      <c r="E4000">
        <v>1</v>
      </c>
      <c r="F4000" t="s">
        <v>96</v>
      </c>
      <c r="H4000">
        <v>7400</v>
      </c>
    </row>
    <row r="4001" spans="1:8" outlineLevel="1" x14ac:dyDescent="0.3">
      <c r="A4001" s="1">
        <f t="shared" ca="1" si="73"/>
        <v>44679</v>
      </c>
      <c r="B4001">
        <v>3</v>
      </c>
      <c r="C4001" t="s">
        <v>105</v>
      </c>
      <c r="D4001" t="s">
        <v>607</v>
      </c>
      <c r="E4001">
        <v>1</v>
      </c>
      <c r="F4001" t="s">
        <v>98</v>
      </c>
      <c r="G4001">
        <v>139</v>
      </c>
      <c r="H4001">
        <v>59</v>
      </c>
    </row>
    <row r="4002" spans="1:8" outlineLevel="1" x14ac:dyDescent="0.3">
      <c r="A4002" s="1">
        <f t="shared" ca="1" si="73"/>
        <v>44679</v>
      </c>
      <c r="B4002">
        <v>4</v>
      </c>
      <c r="C4002" t="s">
        <v>105</v>
      </c>
      <c r="D4002" t="s">
        <v>608</v>
      </c>
      <c r="E4002">
        <v>1</v>
      </c>
      <c r="F4002" t="s">
        <v>96</v>
      </c>
      <c r="H4002">
        <v>9600</v>
      </c>
    </row>
    <row r="4003" spans="1:8" outlineLevel="1" x14ac:dyDescent="0.3">
      <c r="A4003" s="1">
        <f t="shared" ca="1" si="73"/>
        <v>44679</v>
      </c>
      <c r="B4003">
        <v>5</v>
      </c>
      <c r="C4003" t="s">
        <v>108</v>
      </c>
      <c r="D4003">
        <v>85730</v>
      </c>
      <c r="E4003">
        <v>7</v>
      </c>
      <c r="F4003" t="s">
        <v>96</v>
      </c>
      <c r="H4003">
        <v>2100</v>
      </c>
    </row>
    <row r="4004" spans="1:8" outlineLevel="1" x14ac:dyDescent="0.3">
      <c r="A4004" s="1">
        <f t="shared" ca="1" si="73"/>
        <v>44679</v>
      </c>
      <c r="B4004">
        <v>6</v>
      </c>
      <c r="C4004" t="s">
        <v>109</v>
      </c>
      <c r="D4004">
        <v>13144</v>
      </c>
      <c r="E4004">
        <v>14</v>
      </c>
      <c r="F4004" t="s">
        <v>96</v>
      </c>
      <c r="H4004">
        <v>4200</v>
      </c>
    </row>
    <row r="4005" spans="1:8" outlineLevel="1" x14ac:dyDescent="0.3">
      <c r="A4005" s="1">
        <f t="shared" ca="1" si="73"/>
        <v>44679</v>
      </c>
      <c r="B4005">
        <v>7</v>
      </c>
      <c r="C4005" t="s">
        <v>109</v>
      </c>
      <c r="D4005">
        <v>41165</v>
      </c>
      <c r="E4005">
        <v>11</v>
      </c>
      <c r="F4005" t="s">
        <v>96</v>
      </c>
      <c r="H4005">
        <v>3300</v>
      </c>
    </row>
    <row r="4006" spans="1:8" outlineLevel="1" x14ac:dyDescent="0.3">
      <c r="A4006" s="1">
        <f t="shared" ca="1" si="73"/>
        <v>44679</v>
      </c>
      <c r="B4006">
        <v>8</v>
      </c>
      <c r="C4006" t="s">
        <v>308</v>
      </c>
      <c r="D4006" t="s">
        <v>447</v>
      </c>
      <c r="E4006">
        <v>1</v>
      </c>
      <c r="F4006" t="s">
        <v>98</v>
      </c>
      <c r="G4006">
        <v>239</v>
      </c>
      <c r="H4006">
        <v>159</v>
      </c>
    </row>
    <row r="4007" spans="1:8" outlineLevel="1" x14ac:dyDescent="0.3">
      <c r="A4007" s="1">
        <f t="shared" ca="1" si="73"/>
        <v>44679</v>
      </c>
      <c r="B4007">
        <v>9</v>
      </c>
      <c r="C4007" t="s">
        <v>308</v>
      </c>
      <c r="D4007" t="s">
        <v>470</v>
      </c>
      <c r="E4007">
        <v>1</v>
      </c>
      <c r="F4007" t="s">
        <v>98</v>
      </c>
      <c r="G4007">
        <v>219</v>
      </c>
      <c r="H4007">
        <v>139</v>
      </c>
    </row>
    <row r="4008" spans="1:8" outlineLevel="1" x14ac:dyDescent="0.3">
      <c r="A4008" s="1">
        <f t="shared" ca="1" si="73"/>
        <v>44679</v>
      </c>
      <c r="B4008">
        <v>10</v>
      </c>
    </row>
    <row r="4009" spans="1:8" outlineLevel="1" x14ac:dyDescent="0.3">
      <c r="A4009" s="1">
        <f t="shared" ca="1" si="73"/>
        <v>44679</v>
      </c>
      <c r="B4009">
        <v>11</v>
      </c>
    </row>
    <row r="4010" spans="1:8" outlineLevel="1" x14ac:dyDescent="0.3">
      <c r="A4010" s="1">
        <f t="shared" ca="1" si="73"/>
        <v>44680</v>
      </c>
      <c r="B4010">
        <v>0</v>
      </c>
      <c r="C4010" t="s">
        <v>109</v>
      </c>
      <c r="D4010">
        <v>13898</v>
      </c>
      <c r="E4010">
        <v>9</v>
      </c>
      <c r="F4010" t="s">
        <v>96</v>
      </c>
      <c r="H4010">
        <v>2700</v>
      </c>
    </row>
    <row r="4011" spans="1:8" outlineLevel="1" x14ac:dyDescent="0.3">
      <c r="A4011" s="1">
        <f t="shared" ca="1" si="73"/>
        <v>44680</v>
      </c>
      <c r="B4011">
        <v>1</v>
      </c>
      <c r="C4011" t="s">
        <v>105</v>
      </c>
      <c r="D4011" t="s">
        <v>609</v>
      </c>
      <c r="E4011">
        <v>1</v>
      </c>
      <c r="F4011" t="s">
        <v>96</v>
      </c>
      <c r="H4011">
        <v>600</v>
      </c>
    </row>
    <row r="4012" spans="1:8" outlineLevel="1" x14ac:dyDescent="0.3">
      <c r="A4012" s="1">
        <f t="shared" ca="1" si="73"/>
        <v>44680</v>
      </c>
      <c r="B4012">
        <v>2</v>
      </c>
      <c r="C4012" t="s">
        <v>108</v>
      </c>
      <c r="D4012">
        <v>81067</v>
      </c>
      <c r="E4012">
        <v>12</v>
      </c>
      <c r="F4012" t="s">
        <v>96</v>
      </c>
      <c r="H4012">
        <v>3600</v>
      </c>
    </row>
    <row r="4013" spans="1:8" outlineLevel="1" x14ac:dyDescent="0.3">
      <c r="A4013" s="1">
        <f t="shared" ca="1" si="73"/>
        <v>44680</v>
      </c>
      <c r="B4013">
        <v>3</v>
      </c>
      <c r="C4013" t="s">
        <v>105</v>
      </c>
      <c r="D4013" t="s">
        <v>610</v>
      </c>
      <c r="E4013">
        <v>1</v>
      </c>
      <c r="F4013" t="s">
        <v>98</v>
      </c>
      <c r="H4013">
        <v>4</v>
      </c>
    </row>
    <row r="4014" spans="1:8" outlineLevel="1" x14ac:dyDescent="0.3">
      <c r="A4014" s="1">
        <f t="shared" ca="1" si="73"/>
        <v>44680</v>
      </c>
      <c r="B4014">
        <v>4</v>
      </c>
      <c r="C4014" t="s">
        <v>109</v>
      </c>
      <c r="D4014">
        <v>14370</v>
      </c>
      <c r="E4014">
        <v>4</v>
      </c>
      <c r="F4014" t="s">
        <v>96</v>
      </c>
      <c r="H4014">
        <v>1200</v>
      </c>
    </row>
    <row r="4015" spans="1:8" outlineLevel="1" x14ac:dyDescent="0.3">
      <c r="A4015" s="1">
        <f t="shared" ca="1" si="73"/>
        <v>44680</v>
      </c>
      <c r="B4015">
        <v>5</v>
      </c>
      <c r="C4015" t="s">
        <v>105</v>
      </c>
      <c r="D4015" t="s">
        <v>611</v>
      </c>
      <c r="E4015">
        <v>1</v>
      </c>
      <c r="F4015" t="s">
        <v>96</v>
      </c>
      <c r="H4015">
        <v>700</v>
      </c>
    </row>
    <row r="4016" spans="1:8" outlineLevel="1" x14ac:dyDescent="0.3">
      <c r="A4016" s="1">
        <f t="shared" ca="1" si="73"/>
        <v>44680</v>
      </c>
      <c r="B4016">
        <v>6</v>
      </c>
      <c r="C4016" t="s">
        <v>105</v>
      </c>
      <c r="D4016" t="s">
        <v>608</v>
      </c>
      <c r="E4016">
        <v>1</v>
      </c>
      <c r="F4016" t="s">
        <v>96</v>
      </c>
      <c r="H4016">
        <v>9500</v>
      </c>
    </row>
    <row r="4017" spans="1:8" outlineLevel="1" x14ac:dyDescent="0.3">
      <c r="A4017" s="1">
        <f t="shared" ca="1" si="73"/>
        <v>44680</v>
      </c>
      <c r="B4017">
        <v>7</v>
      </c>
      <c r="C4017" t="s">
        <v>105</v>
      </c>
      <c r="D4017" t="s">
        <v>469</v>
      </c>
      <c r="E4017">
        <v>1</v>
      </c>
      <c r="F4017" t="s">
        <v>96</v>
      </c>
      <c r="H4017">
        <v>8500</v>
      </c>
    </row>
    <row r="4018" spans="1:8" outlineLevel="1" x14ac:dyDescent="0.3">
      <c r="A4018" s="1">
        <f t="shared" ca="1" si="73"/>
        <v>44680</v>
      </c>
      <c r="B4018">
        <v>8</v>
      </c>
    </row>
    <row r="4019" spans="1:8" outlineLevel="1" x14ac:dyDescent="0.3">
      <c r="A4019" s="1">
        <f t="shared" ca="1" si="73"/>
        <v>44680</v>
      </c>
      <c r="B4019">
        <v>9</v>
      </c>
    </row>
    <row r="4020" spans="1:8" outlineLevel="1" x14ac:dyDescent="0.3">
      <c r="A4020" s="1">
        <f t="shared" ca="1" si="73"/>
        <v>44680</v>
      </c>
      <c r="B4020">
        <v>10</v>
      </c>
      <c r="C4020" t="s">
        <v>308</v>
      </c>
      <c r="D4020" t="s">
        <v>612</v>
      </c>
      <c r="E4020">
        <v>1</v>
      </c>
      <c r="F4020" t="s">
        <v>98</v>
      </c>
      <c r="G4020">
        <v>820</v>
      </c>
      <c r="H4020">
        <v>439</v>
      </c>
    </row>
    <row r="4021" spans="1:8" outlineLevel="1" x14ac:dyDescent="0.3">
      <c r="A4021" s="1">
        <f t="shared" ca="1" si="73"/>
        <v>44680</v>
      </c>
      <c r="B4021">
        <v>11</v>
      </c>
      <c r="C4021" t="s">
        <v>266</v>
      </c>
      <c r="D4021" t="s">
        <v>612</v>
      </c>
      <c r="E4021">
        <v>1</v>
      </c>
      <c r="F4021" t="s">
        <v>98</v>
      </c>
      <c r="G4021">
        <v>805</v>
      </c>
      <c r="H4021">
        <v>399</v>
      </c>
    </row>
    <row r="4022" spans="1:8" outlineLevel="1" x14ac:dyDescent="0.3">
      <c r="A4022" s="1">
        <f t="shared" ca="1" si="73"/>
        <v>44681</v>
      </c>
      <c r="B4022">
        <v>0</v>
      </c>
      <c r="C4022" t="s">
        <v>105</v>
      </c>
      <c r="D4022" t="s">
        <v>458</v>
      </c>
      <c r="E4022">
        <v>1</v>
      </c>
      <c r="F4022" t="s">
        <v>96</v>
      </c>
      <c r="H4022">
        <v>600</v>
      </c>
    </row>
    <row r="4023" spans="1:8" outlineLevel="1" x14ac:dyDescent="0.3">
      <c r="A4023" s="1">
        <f t="shared" ca="1" si="73"/>
        <v>44681</v>
      </c>
      <c r="B4023">
        <v>1</v>
      </c>
      <c r="C4023" t="s">
        <v>105</v>
      </c>
      <c r="D4023" t="s">
        <v>484</v>
      </c>
      <c r="E4023">
        <v>1</v>
      </c>
      <c r="F4023" t="s">
        <v>96</v>
      </c>
      <c r="H4023">
        <v>1000</v>
      </c>
    </row>
    <row r="4024" spans="1:8" outlineLevel="1" x14ac:dyDescent="0.3">
      <c r="A4024" s="1">
        <f t="shared" ca="1" si="73"/>
        <v>44681</v>
      </c>
      <c r="B4024">
        <v>2</v>
      </c>
      <c r="C4024" t="s">
        <v>105</v>
      </c>
      <c r="D4024" t="s">
        <v>485</v>
      </c>
      <c r="E4024">
        <v>1</v>
      </c>
      <c r="F4024" t="s">
        <v>96</v>
      </c>
      <c r="H4024">
        <v>3300</v>
      </c>
    </row>
    <row r="4025" spans="1:8" outlineLevel="1" x14ac:dyDescent="0.3">
      <c r="A4025" s="1">
        <f t="shared" ca="1" si="73"/>
        <v>44681</v>
      </c>
      <c r="B4025">
        <v>3</v>
      </c>
      <c r="C4025" t="s">
        <v>109</v>
      </c>
      <c r="D4025">
        <v>41845</v>
      </c>
      <c r="E4025">
        <v>4</v>
      </c>
      <c r="F4025" t="s">
        <v>96</v>
      </c>
      <c r="H4025">
        <v>1200</v>
      </c>
    </row>
    <row r="4026" spans="1:8" outlineLevel="1" x14ac:dyDescent="0.3">
      <c r="A4026" s="1">
        <f t="shared" ca="1" si="73"/>
        <v>44681</v>
      </c>
      <c r="B4026">
        <v>4</v>
      </c>
      <c r="C4026" t="s">
        <v>105</v>
      </c>
      <c r="D4026" t="s">
        <v>613</v>
      </c>
      <c r="E4026">
        <v>1</v>
      </c>
      <c r="F4026" t="s">
        <v>98</v>
      </c>
      <c r="G4026">
        <v>189</v>
      </c>
      <c r="H4026">
        <v>89</v>
      </c>
    </row>
    <row r="4027" spans="1:8" outlineLevel="1" x14ac:dyDescent="0.3">
      <c r="A4027" s="1">
        <f t="shared" ca="1" si="73"/>
        <v>44681</v>
      </c>
      <c r="B4027">
        <v>5</v>
      </c>
      <c r="C4027" t="s">
        <v>108</v>
      </c>
      <c r="D4027">
        <v>75139</v>
      </c>
      <c r="E4027">
        <v>10</v>
      </c>
      <c r="F4027" t="s">
        <v>96</v>
      </c>
      <c r="H4027">
        <v>3000</v>
      </c>
    </row>
    <row r="4028" spans="1:8" outlineLevel="1" x14ac:dyDescent="0.3">
      <c r="A4028" s="1">
        <f t="shared" ca="1" si="73"/>
        <v>44681</v>
      </c>
      <c r="B4028">
        <v>6</v>
      </c>
      <c r="C4028" t="s">
        <v>105</v>
      </c>
      <c r="D4028" t="s">
        <v>469</v>
      </c>
      <c r="E4028">
        <v>1</v>
      </c>
      <c r="F4028" t="s">
        <v>96</v>
      </c>
      <c r="H4028">
        <v>8100</v>
      </c>
    </row>
    <row r="4029" spans="1:8" outlineLevel="1" x14ac:dyDescent="0.3">
      <c r="A4029" s="1">
        <f t="shared" ca="1" si="73"/>
        <v>44681</v>
      </c>
      <c r="B4029">
        <v>7</v>
      </c>
      <c r="C4029" t="s">
        <v>109</v>
      </c>
      <c r="D4029">
        <v>15133</v>
      </c>
      <c r="E4029">
        <v>13</v>
      </c>
      <c r="F4029" t="s">
        <v>96</v>
      </c>
      <c r="H4029">
        <v>3900</v>
      </c>
    </row>
    <row r="4030" spans="1:8" outlineLevel="1" x14ac:dyDescent="0.3">
      <c r="A4030" s="1">
        <f t="shared" ca="1" si="73"/>
        <v>44681</v>
      </c>
      <c r="B4030">
        <v>8</v>
      </c>
    </row>
    <row r="4031" spans="1:8" outlineLevel="1" x14ac:dyDescent="0.3">
      <c r="A4031" s="1">
        <f t="shared" ca="1" si="73"/>
        <v>44681</v>
      </c>
      <c r="B4031">
        <v>9</v>
      </c>
    </row>
    <row r="4032" spans="1:8" outlineLevel="1" x14ac:dyDescent="0.3">
      <c r="A4032" s="1">
        <f t="shared" ca="1" si="73"/>
        <v>44681</v>
      </c>
      <c r="B4032">
        <v>10</v>
      </c>
      <c r="C4032" t="s">
        <v>308</v>
      </c>
      <c r="D4032" t="s">
        <v>612</v>
      </c>
      <c r="E4032">
        <v>1</v>
      </c>
      <c r="F4032" t="s">
        <v>98</v>
      </c>
      <c r="G4032">
        <v>820</v>
      </c>
      <c r="H4032">
        <v>439</v>
      </c>
    </row>
    <row r="4033" spans="1:8" outlineLevel="1" x14ac:dyDescent="0.3">
      <c r="A4033" s="1">
        <f t="shared" ca="1" si="73"/>
        <v>44681</v>
      </c>
      <c r="B4033">
        <v>11</v>
      </c>
      <c r="C4033" t="s">
        <v>266</v>
      </c>
      <c r="D4033" t="s">
        <v>612</v>
      </c>
      <c r="E4033">
        <v>1</v>
      </c>
      <c r="F4033" t="s">
        <v>98</v>
      </c>
      <c r="G4033">
        <v>805</v>
      </c>
      <c r="H4033">
        <v>399</v>
      </c>
    </row>
    <row r="4034" spans="1:8" x14ac:dyDescent="0.3">
      <c r="A4034" s="1">
        <f t="shared" ca="1" si="73"/>
        <v>44682</v>
      </c>
      <c r="B4034">
        <v>0</v>
      </c>
      <c r="C4034" t="s">
        <v>109</v>
      </c>
      <c r="D4034">
        <v>45765</v>
      </c>
      <c r="E4034">
        <v>14</v>
      </c>
      <c r="F4034" t="s">
        <v>96</v>
      </c>
      <c r="H4034">
        <v>4200</v>
      </c>
    </row>
    <row r="4035" spans="1:8" outlineLevel="1" x14ac:dyDescent="0.3">
      <c r="A4035" s="1">
        <f t="shared" ca="1" si="73"/>
        <v>44682</v>
      </c>
      <c r="B4035">
        <v>1</v>
      </c>
      <c r="C4035" t="s">
        <v>105</v>
      </c>
      <c r="D4035" t="s">
        <v>609</v>
      </c>
      <c r="E4035">
        <v>1</v>
      </c>
      <c r="F4035" t="s">
        <v>96</v>
      </c>
      <c r="H4035">
        <v>800</v>
      </c>
    </row>
    <row r="4036" spans="1:8" outlineLevel="1" x14ac:dyDescent="0.3">
      <c r="A4036" s="1">
        <f t="shared" ca="1" si="73"/>
        <v>44682</v>
      </c>
      <c r="B4036">
        <v>2</v>
      </c>
      <c r="C4036" t="s">
        <v>109</v>
      </c>
      <c r="D4036">
        <v>56326</v>
      </c>
      <c r="E4036">
        <v>5</v>
      </c>
      <c r="F4036" t="s">
        <v>96</v>
      </c>
      <c r="H4036">
        <v>1500</v>
      </c>
    </row>
    <row r="4037" spans="1:8" outlineLevel="1" x14ac:dyDescent="0.3">
      <c r="A4037" s="1">
        <f t="shared" ca="1" si="73"/>
        <v>44682</v>
      </c>
      <c r="B4037">
        <v>3</v>
      </c>
      <c r="C4037" t="s">
        <v>105</v>
      </c>
      <c r="D4037" t="s">
        <v>614</v>
      </c>
      <c r="E4037">
        <v>1</v>
      </c>
      <c r="F4037" t="s">
        <v>96</v>
      </c>
      <c r="H4037">
        <v>3400</v>
      </c>
    </row>
    <row r="4038" spans="1:8" outlineLevel="1" x14ac:dyDescent="0.3">
      <c r="A4038" s="1">
        <f t="shared" ca="1" si="73"/>
        <v>44682</v>
      </c>
      <c r="B4038">
        <v>4</v>
      </c>
      <c r="C4038" t="s">
        <v>108</v>
      </c>
      <c r="D4038">
        <v>71037</v>
      </c>
      <c r="E4038">
        <v>10</v>
      </c>
      <c r="F4038" t="s">
        <v>96</v>
      </c>
      <c r="H4038">
        <v>3000</v>
      </c>
    </row>
    <row r="4039" spans="1:8" outlineLevel="1" x14ac:dyDescent="0.3">
      <c r="A4039" s="1">
        <f t="shared" ca="1" si="73"/>
        <v>44682</v>
      </c>
      <c r="B4039">
        <v>5</v>
      </c>
      <c r="C4039" t="s">
        <v>105</v>
      </c>
      <c r="D4039" t="s">
        <v>462</v>
      </c>
      <c r="E4039">
        <v>1</v>
      </c>
      <c r="F4039" t="s">
        <v>96</v>
      </c>
      <c r="H4039">
        <v>2200</v>
      </c>
    </row>
    <row r="4040" spans="1:8" outlineLevel="1" x14ac:dyDescent="0.3">
      <c r="A4040" s="1">
        <f t="shared" ca="1" si="73"/>
        <v>44682</v>
      </c>
      <c r="B4040">
        <v>6</v>
      </c>
      <c r="C4040" t="s">
        <v>105</v>
      </c>
      <c r="D4040" t="s">
        <v>516</v>
      </c>
      <c r="E4040">
        <v>1</v>
      </c>
      <c r="F4040" t="s">
        <v>96</v>
      </c>
      <c r="H4040">
        <v>1900</v>
      </c>
    </row>
    <row r="4041" spans="1:8" outlineLevel="1" x14ac:dyDescent="0.3">
      <c r="A4041" s="1">
        <f t="shared" ca="1" si="73"/>
        <v>44682</v>
      </c>
      <c r="B4041">
        <v>7</v>
      </c>
      <c r="C4041" t="s">
        <v>105</v>
      </c>
      <c r="D4041" t="s">
        <v>221</v>
      </c>
      <c r="E4041">
        <v>1</v>
      </c>
      <c r="F4041" t="s">
        <v>96</v>
      </c>
      <c r="H4041">
        <v>7800</v>
      </c>
    </row>
    <row r="4042" spans="1:8" outlineLevel="1" x14ac:dyDescent="0.3">
      <c r="A4042" s="1">
        <f t="shared" ca="1" si="73"/>
        <v>44682</v>
      </c>
      <c r="B4042">
        <v>8</v>
      </c>
      <c r="C4042" t="s">
        <v>308</v>
      </c>
      <c r="D4042" t="s">
        <v>482</v>
      </c>
      <c r="E4042">
        <v>1</v>
      </c>
      <c r="F4042" t="s">
        <v>98</v>
      </c>
      <c r="G4042">
        <v>229</v>
      </c>
      <c r="H4042">
        <v>139</v>
      </c>
    </row>
    <row r="4043" spans="1:8" outlineLevel="1" x14ac:dyDescent="0.3">
      <c r="A4043" s="1">
        <f t="shared" ca="1" si="73"/>
        <v>44682</v>
      </c>
      <c r="B4043">
        <v>9</v>
      </c>
      <c r="C4043" t="s">
        <v>264</v>
      </c>
      <c r="D4043" t="s">
        <v>482</v>
      </c>
      <c r="E4043">
        <v>75</v>
      </c>
      <c r="F4043" t="s">
        <v>98</v>
      </c>
      <c r="G4043">
        <v>172</v>
      </c>
      <c r="H4043">
        <v>69</v>
      </c>
    </row>
    <row r="4044" spans="1:8" outlineLevel="1" x14ac:dyDescent="0.3">
      <c r="A4044" s="1">
        <f t="shared" ca="1" si="73"/>
        <v>44682</v>
      </c>
      <c r="B4044">
        <v>10</v>
      </c>
    </row>
    <row r="4045" spans="1:8" outlineLevel="1" x14ac:dyDescent="0.3">
      <c r="A4045" s="1">
        <f t="shared" ca="1" si="73"/>
        <v>44682</v>
      </c>
      <c r="B4045">
        <v>11</v>
      </c>
    </row>
    <row r="4046" spans="1:8" outlineLevel="1" x14ac:dyDescent="0.3">
      <c r="A4046" s="1">
        <f t="shared" ca="1" si="73"/>
        <v>44683</v>
      </c>
      <c r="B4046">
        <v>0</v>
      </c>
      <c r="C4046" t="s">
        <v>105</v>
      </c>
      <c r="D4046" t="s">
        <v>503</v>
      </c>
      <c r="E4046">
        <v>1</v>
      </c>
      <c r="F4046" t="s">
        <v>96</v>
      </c>
      <c r="H4046">
        <v>3300</v>
      </c>
    </row>
    <row r="4047" spans="1:8" outlineLevel="1" x14ac:dyDescent="0.3">
      <c r="A4047" s="1">
        <f t="shared" ref="A4047:A4110" ca="1" si="74">OFFSET(A4047,-12,0)+1</f>
        <v>44683</v>
      </c>
      <c r="B4047">
        <v>1</v>
      </c>
      <c r="C4047" t="s">
        <v>109</v>
      </c>
      <c r="D4047">
        <v>19736</v>
      </c>
      <c r="E4047">
        <v>5</v>
      </c>
      <c r="F4047" t="s">
        <v>96</v>
      </c>
      <c r="H4047">
        <v>1500</v>
      </c>
    </row>
    <row r="4048" spans="1:8" outlineLevel="1" x14ac:dyDescent="0.3">
      <c r="A4048" s="1">
        <f t="shared" ca="1" si="74"/>
        <v>44683</v>
      </c>
      <c r="B4048">
        <v>2</v>
      </c>
      <c r="C4048" t="s">
        <v>105</v>
      </c>
      <c r="D4048" t="s">
        <v>611</v>
      </c>
      <c r="E4048">
        <v>1</v>
      </c>
      <c r="F4048" t="s">
        <v>96</v>
      </c>
      <c r="H4048">
        <v>600</v>
      </c>
    </row>
    <row r="4049" spans="1:8" outlineLevel="1" x14ac:dyDescent="0.3">
      <c r="A4049" s="1">
        <f t="shared" ca="1" si="74"/>
        <v>44683</v>
      </c>
      <c r="B4049">
        <v>3</v>
      </c>
      <c r="C4049" t="s">
        <v>108</v>
      </c>
      <c r="D4049">
        <v>84285</v>
      </c>
      <c r="E4049">
        <v>8</v>
      </c>
      <c r="F4049" t="s">
        <v>96</v>
      </c>
      <c r="H4049">
        <v>2400</v>
      </c>
    </row>
    <row r="4050" spans="1:8" outlineLevel="1" x14ac:dyDescent="0.3">
      <c r="A4050" s="1">
        <f t="shared" ca="1" si="74"/>
        <v>44683</v>
      </c>
      <c r="B4050">
        <v>4</v>
      </c>
      <c r="C4050" t="s">
        <v>105</v>
      </c>
      <c r="D4050" t="s">
        <v>460</v>
      </c>
      <c r="E4050">
        <v>1</v>
      </c>
      <c r="F4050" t="s">
        <v>96</v>
      </c>
      <c r="H4050">
        <v>3400</v>
      </c>
    </row>
    <row r="4051" spans="1:8" outlineLevel="1" x14ac:dyDescent="0.3">
      <c r="A4051" s="1">
        <f t="shared" ca="1" si="74"/>
        <v>44683</v>
      </c>
      <c r="B4051">
        <v>5</v>
      </c>
      <c r="C4051" t="s">
        <v>109</v>
      </c>
      <c r="D4051">
        <v>70223</v>
      </c>
      <c r="E4051">
        <v>12</v>
      </c>
      <c r="F4051" t="s">
        <v>96</v>
      </c>
      <c r="H4051">
        <v>3600</v>
      </c>
    </row>
    <row r="4052" spans="1:8" outlineLevel="1" x14ac:dyDescent="0.3">
      <c r="A4052" s="1">
        <f t="shared" ca="1" si="74"/>
        <v>44683</v>
      </c>
      <c r="B4052">
        <v>6</v>
      </c>
      <c r="C4052" t="s">
        <v>105</v>
      </c>
      <c r="D4052" t="s">
        <v>475</v>
      </c>
      <c r="E4052">
        <v>1</v>
      </c>
      <c r="F4052" t="s">
        <v>96</v>
      </c>
      <c r="H4052">
        <v>9900</v>
      </c>
    </row>
    <row r="4053" spans="1:8" outlineLevel="1" x14ac:dyDescent="0.3">
      <c r="A4053" s="1">
        <f t="shared" ca="1" si="74"/>
        <v>44683</v>
      </c>
      <c r="B4053">
        <v>7</v>
      </c>
      <c r="C4053" t="s">
        <v>105</v>
      </c>
      <c r="D4053" t="s">
        <v>303</v>
      </c>
      <c r="E4053">
        <v>1</v>
      </c>
      <c r="F4053" t="s">
        <v>96</v>
      </c>
      <c r="H4053">
        <v>3700</v>
      </c>
    </row>
    <row r="4054" spans="1:8" outlineLevel="1" x14ac:dyDescent="0.3">
      <c r="A4054" s="1">
        <f t="shared" ca="1" si="74"/>
        <v>44683</v>
      </c>
      <c r="B4054">
        <v>8</v>
      </c>
    </row>
    <row r="4055" spans="1:8" outlineLevel="1" x14ac:dyDescent="0.3">
      <c r="A4055" s="1">
        <f t="shared" ca="1" si="74"/>
        <v>44683</v>
      </c>
      <c r="B4055">
        <v>9</v>
      </c>
    </row>
    <row r="4056" spans="1:8" outlineLevel="1" x14ac:dyDescent="0.3">
      <c r="A4056" s="1">
        <f t="shared" ca="1" si="74"/>
        <v>44683</v>
      </c>
      <c r="B4056">
        <v>10</v>
      </c>
      <c r="C4056" t="s">
        <v>378</v>
      </c>
      <c r="D4056" t="s">
        <v>615</v>
      </c>
      <c r="E4056">
        <v>1</v>
      </c>
      <c r="F4056" t="s">
        <v>98</v>
      </c>
      <c r="G4056">
        <v>70</v>
      </c>
      <c r="H4056">
        <v>42</v>
      </c>
    </row>
    <row r="4057" spans="1:8" outlineLevel="1" x14ac:dyDescent="0.3">
      <c r="A4057" s="1">
        <f t="shared" ca="1" si="74"/>
        <v>44683</v>
      </c>
      <c r="B4057">
        <v>11</v>
      </c>
      <c r="C4057" t="s">
        <v>334</v>
      </c>
      <c r="D4057" t="s">
        <v>615</v>
      </c>
      <c r="E4057">
        <v>1</v>
      </c>
      <c r="F4057" t="s">
        <v>98</v>
      </c>
      <c r="G4057">
        <v>75</v>
      </c>
      <c r="H4057">
        <v>47</v>
      </c>
    </row>
    <row r="4058" spans="1:8" outlineLevel="1" x14ac:dyDescent="0.3">
      <c r="A4058" s="1">
        <f t="shared" ca="1" si="74"/>
        <v>44684</v>
      </c>
      <c r="B4058">
        <v>0</v>
      </c>
      <c r="C4058" t="s">
        <v>109</v>
      </c>
      <c r="D4058">
        <v>63751</v>
      </c>
      <c r="E4058">
        <v>9</v>
      </c>
      <c r="F4058" t="s">
        <v>96</v>
      </c>
      <c r="H4058">
        <v>2700</v>
      </c>
    </row>
    <row r="4059" spans="1:8" outlineLevel="1" x14ac:dyDescent="0.3">
      <c r="A4059" s="1">
        <f t="shared" ca="1" si="74"/>
        <v>44684</v>
      </c>
      <c r="B4059">
        <v>1</v>
      </c>
      <c r="C4059" t="s">
        <v>105</v>
      </c>
      <c r="D4059" t="s">
        <v>518</v>
      </c>
      <c r="E4059">
        <v>1</v>
      </c>
      <c r="F4059" t="s">
        <v>96</v>
      </c>
      <c r="H4059">
        <v>1400</v>
      </c>
    </row>
    <row r="4060" spans="1:8" outlineLevel="1" x14ac:dyDescent="0.3">
      <c r="A4060" s="1">
        <f t="shared" ca="1" si="74"/>
        <v>44684</v>
      </c>
      <c r="B4060">
        <v>2</v>
      </c>
      <c r="C4060" t="s">
        <v>105</v>
      </c>
      <c r="D4060" t="s">
        <v>454</v>
      </c>
      <c r="E4060">
        <v>1</v>
      </c>
      <c r="F4060" t="s">
        <v>98</v>
      </c>
      <c r="H4060">
        <v>10</v>
      </c>
    </row>
    <row r="4061" spans="1:8" outlineLevel="1" x14ac:dyDescent="0.3">
      <c r="A4061" s="1">
        <f t="shared" ca="1" si="74"/>
        <v>44684</v>
      </c>
      <c r="B4061">
        <v>3</v>
      </c>
      <c r="C4061" t="s">
        <v>105</v>
      </c>
      <c r="D4061" t="s">
        <v>473</v>
      </c>
      <c r="E4061">
        <v>1</v>
      </c>
      <c r="F4061" t="s">
        <v>96</v>
      </c>
      <c r="H4061">
        <v>800</v>
      </c>
    </row>
    <row r="4062" spans="1:8" outlineLevel="1" x14ac:dyDescent="0.3">
      <c r="A4062" s="1">
        <f t="shared" ca="1" si="74"/>
        <v>44684</v>
      </c>
      <c r="B4062">
        <v>4</v>
      </c>
      <c r="C4062" t="s">
        <v>109</v>
      </c>
      <c r="D4062">
        <v>84568</v>
      </c>
      <c r="E4062">
        <v>14</v>
      </c>
      <c r="F4062" t="s">
        <v>98</v>
      </c>
      <c r="H4062">
        <v>3</v>
      </c>
    </row>
    <row r="4063" spans="1:8" outlineLevel="1" x14ac:dyDescent="0.3">
      <c r="A4063" s="1">
        <f t="shared" ca="1" si="74"/>
        <v>44684</v>
      </c>
      <c r="B4063">
        <v>5</v>
      </c>
      <c r="C4063" t="s">
        <v>105</v>
      </c>
      <c r="D4063" t="s">
        <v>516</v>
      </c>
      <c r="E4063">
        <v>1</v>
      </c>
      <c r="F4063" t="s">
        <v>96</v>
      </c>
      <c r="H4063">
        <v>2000</v>
      </c>
    </row>
    <row r="4064" spans="1:8" outlineLevel="1" x14ac:dyDescent="0.3">
      <c r="A4064" s="1">
        <f t="shared" ca="1" si="74"/>
        <v>44684</v>
      </c>
      <c r="B4064">
        <v>6</v>
      </c>
      <c r="C4064" t="s">
        <v>108</v>
      </c>
      <c r="D4064">
        <v>30136</v>
      </c>
      <c r="E4064">
        <v>4</v>
      </c>
      <c r="F4064" t="s">
        <v>96</v>
      </c>
      <c r="H4064">
        <v>1200</v>
      </c>
    </row>
    <row r="4065" spans="1:8" outlineLevel="1" x14ac:dyDescent="0.3">
      <c r="A4065" s="1">
        <f t="shared" ca="1" si="74"/>
        <v>44684</v>
      </c>
      <c r="B4065">
        <v>7</v>
      </c>
      <c r="C4065" t="s">
        <v>105</v>
      </c>
      <c r="D4065" t="s">
        <v>490</v>
      </c>
      <c r="E4065">
        <v>1</v>
      </c>
      <c r="F4065" t="s">
        <v>96</v>
      </c>
      <c r="H4065">
        <v>3500</v>
      </c>
    </row>
    <row r="4066" spans="1:8" outlineLevel="1" x14ac:dyDescent="0.3">
      <c r="A4066" s="1">
        <f t="shared" ca="1" si="74"/>
        <v>44684</v>
      </c>
      <c r="B4066">
        <v>8</v>
      </c>
      <c r="C4066" t="s">
        <v>476</v>
      </c>
      <c r="D4066" t="s">
        <v>616</v>
      </c>
      <c r="E4066">
        <v>1</v>
      </c>
      <c r="F4066" t="s">
        <v>98</v>
      </c>
      <c r="G4066">
        <v>80</v>
      </c>
      <c r="H4066">
        <v>59</v>
      </c>
    </row>
    <row r="4067" spans="1:8" outlineLevel="1" x14ac:dyDescent="0.3">
      <c r="A4067" s="1">
        <f t="shared" ca="1" si="74"/>
        <v>44684</v>
      </c>
      <c r="B4067">
        <v>9</v>
      </c>
      <c r="C4067" t="s">
        <v>478</v>
      </c>
      <c r="D4067" t="s">
        <v>616</v>
      </c>
      <c r="E4067">
        <v>1</v>
      </c>
      <c r="F4067" t="s">
        <v>98</v>
      </c>
      <c r="G4067">
        <v>80</v>
      </c>
      <c r="H4067">
        <v>59</v>
      </c>
    </row>
    <row r="4068" spans="1:8" outlineLevel="1" x14ac:dyDescent="0.3">
      <c r="A4068" s="1">
        <f t="shared" ca="1" si="74"/>
        <v>44684</v>
      </c>
      <c r="B4068">
        <v>10</v>
      </c>
      <c r="C4068" t="s">
        <v>378</v>
      </c>
      <c r="D4068" t="s">
        <v>615</v>
      </c>
      <c r="E4068">
        <v>1</v>
      </c>
      <c r="F4068" t="s">
        <v>98</v>
      </c>
      <c r="G4068">
        <v>70</v>
      </c>
      <c r="H4068">
        <v>42</v>
      </c>
    </row>
    <row r="4069" spans="1:8" outlineLevel="1" x14ac:dyDescent="0.3">
      <c r="A4069" s="1">
        <f t="shared" ca="1" si="74"/>
        <v>44684</v>
      </c>
      <c r="B4069">
        <v>11</v>
      </c>
      <c r="C4069" t="s">
        <v>334</v>
      </c>
      <c r="D4069" t="s">
        <v>615</v>
      </c>
      <c r="E4069">
        <v>1</v>
      </c>
      <c r="F4069" t="s">
        <v>98</v>
      </c>
      <c r="G4069">
        <v>75</v>
      </c>
      <c r="H4069">
        <v>47</v>
      </c>
    </row>
    <row r="4070" spans="1:8" outlineLevel="1" x14ac:dyDescent="0.3">
      <c r="A4070" s="1">
        <f t="shared" ca="1" si="74"/>
        <v>44685</v>
      </c>
      <c r="B4070">
        <v>0</v>
      </c>
      <c r="C4070" t="s">
        <v>105</v>
      </c>
      <c r="D4070" t="s">
        <v>472</v>
      </c>
      <c r="E4070">
        <v>1</v>
      </c>
      <c r="F4070" t="s">
        <v>96</v>
      </c>
      <c r="H4070">
        <v>700</v>
      </c>
    </row>
    <row r="4071" spans="1:8" outlineLevel="1" x14ac:dyDescent="0.3">
      <c r="A4071" s="1">
        <f t="shared" ca="1" si="74"/>
        <v>44685</v>
      </c>
      <c r="B4071">
        <v>1</v>
      </c>
      <c r="C4071" t="s">
        <v>109</v>
      </c>
      <c r="D4071">
        <v>17107</v>
      </c>
      <c r="E4071">
        <v>7</v>
      </c>
      <c r="F4071" t="s">
        <v>440</v>
      </c>
      <c r="H4071">
        <v>2100</v>
      </c>
    </row>
    <row r="4072" spans="1:8" outlineLevel="1" x14ac:dyDescent="0.3">
      <c r="A4072" s="1">
        <f t="shared" ca="1" si="74"/>
        <v>44685</v>
      </c>
      <c r="B4072">
        <v>2</v>
      </c>
      <c r="C4072" t="s">
        <v>105</v>
      </c>
      <c r="D4072" t="s">
        <v>606</v>
      </c>
      <c r="E4072">
        <v>1</v>
      </c>
      <c r="F4072" t="s">
        <v>96</v>
      </c>
      <c r="H4072">
        <v>7600</v>
      </c>
    </row>
    <row r="4073" spans="1:8" outlineLevel="1" x14ac:dyDescent="0.3">
      <c r="A4073" s="1">
        <f t="shared" ca="1" si="74"/>
        <v>44685</v>
      </c>
      <c r="B4073">
        <v>3</v>
      </c>
      <c r="C4073" t="s">
        <v>105</v>
      </c>
      <c r="D4073" t="s">
        <v>617</v>
      </c>
      <c r="E4073">
        <v>1</v>
      </c>
      <c r="F4073" t="s">
        <v>98</v>
      </c>
      <c r="G4073">
        <v>209</v>
      </c>
      <c r="H4073">
        <v>119</v>
      </c>
    </row>
    <row r="4074" spans="1:8" outlineLevel="1" x14ac:dyDescent="0.3">
      <c r="A4074" s="1">
        <f t="shared" ca="1" si="74"/>
        <v>44685</v>
      </c>
      <c r="B4074">
        <v>4</v>
      </c>
      <c r="C4074" t="s">
        <v>105</v>
      </c>
      <c r="D4074" t="s">
        <v>460</v>
      </c>
      <c r="E4074">
        <v>1</v>
      </c>
      <c r="F4074" t="s">
        <v>96</v>
      </c>
      <c r="H4074">
        <v>2900</v>
      </c>
    </row>
    <row r="4075" spans="1:8" outlineLevel="1" x14ac:dyDescent="0.3">
      <c r="A4075" s="1">
        <f t="shared" ca="1" si="74"/>
        <v>44685</v>
      </c>
      <c r="B4075">
        <v>5</v>
      </c>
      <c r="C4075" t="s">
        <v>108</v>
      </c>
      <c r="D4075">
        <v>26542</v>
      </c>
      <c r="E4075">
        <v>10</v>
      </c>
      <c r="F4075" t="s">
        <v>440</v>
      </c>
      <c r="H4075">
        <v>3000</v>
      </c>
    </row>
    <row r="4076" spans="1:8" outlineLevel="1" x14ac:dyDescent="0.3">
      <c r="A4076" s="1">
        <f t="shared" ca="1" si="74"/>
        <v>44685</v>
      </c>
      <c r="B4076">
        <v>6</v>
      </c>
      <c r="C4076" t="s">
        <v>105</v>
      </c>
      <c r="D4076" t="s">
        <v>618</v>
      </c>
      <c r="E4076">
        <v>1</v>
      </c>
      <c r="F4076" t="s">
        <v>96</v>
      </c>
      <c r="H4076">
        <v>3200</v>
      </c>
    </row>
    <row r="4077" spans="1:8" outlineLevel="1" x14ac:dyDescent="0.3">
      <c r="A4077" s="1">
        <f t="shared" ca="1" si="74"/>
        <v>44685</v>
      </c>
      <c r="B4077">
        <v>7</v>
      </c>
      <c r="C4077" t="s">
        <v>105</v>
      </c>
      <c r="D4077" t="s">
        <v>462</v>
      </c>
      <c r="E4077">
        <v>1</v>
      </c>
      <c r="F4077" t="s">
        <v>96</v>
      </c>
      <c r="H4077">
        <v>1900</v>
      </c>
    </row>
    <row r="4078" spans="1:8" outlineLevel="1" x14ac:dyDescent="0.3">
      <c r="A4078" s="1">
        <f t="shared" ca="1" si="74"/>
        <v>44685</v>
      </c>
      <c r="B4078">
        <v>8</v>
      </c>
    </row>
    <row r="4079" spans="1:8" outlineLevel="1" x14ac:dyDescent="0.3">
      <c r="A4079" s="1">
        <f t="shared" ca="1" si="74"/>
        <v>44685</v>
      </c>
      <c r="B4079">
        <v>9</v>
      </c>
    </row>
    <row r="4080" spans="1:8" outlineLevel="1" x14ac:dyDescent="0.3">
      <c r="A4080" s="1">
        <f t="shared" ca="1" si="74"/>
        <v>44685</v>
      </c>
      <c r="B4080">
        <v>10</v>
      </c>
    </row>
    <row r="4081" spans="1:8" outlineLevel="1" x14ac:dyDescent="0.3">
      <c r="A4081" s="1">
        <f t="shared" ca="1" si="74"/>
        <v>44685</v>
      </c>
      <c r="B4081">
        <v>11</v>
      </c>
    </row>
    <row r="4082" spans="1:8" outlineLevel="1" x14ac:dyDescent="0.3">
      <c r="A4082" s="1">
        <f t="shared" ca="1" si="74"/>
        <v>44686</v>
      </c>
      <c r="B4082">
        <v>0</v>
      </c>
      <c r="C4082" t="s">
        <v>105</v>
      </c>
      <c r="D4082" t="s">
        <v>455</v>
      </c>
      <c r="E4082">
        <v>1</v>
      </c>
      <c r="F4082" t="s">
        <v>96</v>
      </c>
      <c r="H4082">
        <v>700</v>
      </c>
    </row>
    <row r="4083" spans="1:8" outlineLevel="1" x14ac:dyDescent="0.3">
      <c r="A4083" s="1">
        <f t="shared" ca="1" si="74"/>
        <v>44686</v>
      </c>
      <c r="B4083">
        <v>1</v>
      </c>
      <c r="C4083" t="s">
        <v>105</v>
      </c>
      <c r="D4083" t="s">
        <v>610</v>
      </c>
      <c r="E4083">
        <v>1</v>
      </c>
      <c r="F4083" t="s">
        <v>96</v>
      </c>
      <c r="H4083">
        <v>3100</v>
      </c>
    </row>
    <row r="4084" spans="1:8" outlineLevel="1" x14ac:dyDescent="0.3">
      <c r="A4084" s="1">
        <f t="shared" ca="1" si="74"/>
        <v>44686</v>
      </c>
      <c r="B4084">
        <v>2</v>
      </c>
      <c r="C4084" t="s">
        <v>109</v>
      </c>
      <c r="D4084">
        <v>47314</v>
      </c>
      <c r="E4084">
        <v>8</v>
      </c>
      <c r="F4084" t="s">
        <v>440</v>
      </c>
      <c r="H4084">
        <v>2400</v>
      </c>
    </row>
    <row r="4085" spans="1:8" outlineLevel="1" x14ac:dyDescent="0.3">
      <c r="A4085" s="1">
        <f t="shared" ca="1" si="74"/>
        <v>44686</v>
      </c>
      <c r="B4085">
        <v>3</v>
      </c>
      <c r="C4085" t="s">
        <v>105</v>
      </c>
      <c r="D4085" t="s">
        <v>300</v>
      </c>
      <c r="E4085">
        <v>1</v>
      </c>
      <c r="F4085" t="s">
        <v>96</v>
      </c>
      <c r="H4085">
        <v>1400</v>
      </c>
    </row>
    <row r="4086" spans="1:8" outlineLevel="1" x14ac:dyDescent="0.3">
      <c r="A4086" s="1">
        <f t="shared" ca="1" si="74"/>
        <v>44686</v>
      </c>
      <c r="B4086">
        <v>4</v>
      </c>
      <c r="C4086" t="s">
        <v>105</v>
      </c>
      <c r="D4086" t="s">
        <v>495</v>
      </c>
      <c r="E4086">
        <v>1</v>
      </c>
      <c r="F4086" t="s">
        <v>96</v>
      </c>
      <c r="H4086">
        <v>800</v>
      </c>
    </row>
    <row r="4087" spans="1:8" outlineLevel="1" x14ac:dyDescent="0.3">
      <c r="A4087" s="1">
        <f t="shared" ca="1" si="74"/>
        <v>44686</v>
      </c>
      <c r="B4087">
        <v>5</v>
      </c>
      <c r="C4087" t="s">
        <v>108</v>
      </c>
      <c r="D4087">
        <v>78860</v>
      </c>
      <c r="E4087">
        <v>5</v>
      </c>
      <c r="F4087" t="s">
        <v>440</v>
      </c>
      <c r="H4087">
        <v>1500</v>
      </c>
    </row>
    <row r="4088" spans="1:8" outlineLevel="1" x14ac:dyDescent="0.3">
      <c r="A4088" s="1">
        <f t="shared" ca="1" si="74"/>
        <v>44686</v>
      </c>
      <c r="B4088">
        <v>6</v>
      </c>
      <c r="C4088" t="s">
        <v>108</v>
      </c>
      <c r="D4088">
        <v>68754</v>
      </c>
      <c r="E4088">
        <v>13</v>
      </c>
      <c r="F4088" t="s">
        <v>441</v>
      </c>
      <c r="H4088">
        <v>3</v>
      </c>
    </row>
    <row r="4089" spans="1:8" outlineLevel="1" x14ac:dyDescent="0.3">
      <c r="A4089" s="1">
        <f t="shared" ca="1" si="74"/>
        <v>44686</v>
      </c>
      <c r="B4089">
        <v>7</v>
      </c>
      <c r="C4089" t="s">
        <v>105</v>
      </c>
      <c r="D4089" t="s">
        <v>456</v>
      </c>
      <c r="E4089">
        <v>1</v>
      </c>
      <c r="F4089" t="s">
        <v>96</v>
      </c>
      <c r="H4089">
        <v>3800</v>
      </c>
    </row>
    <row r="4090" spans="1:8" outlineLevel="1" x14ac:dyDescent="0.3">
      <c r="A4090" s="1">
        <f t="shared" ca="1" si="74"/>
        <v>44686</v>
      </c>
      <c r="B4090">
        <v>8</v>
      </c>
      <c r="C4090" t="s">
        <v>308</v>
      </c>
      <c r="D4090" t="s">
        <v>619</v>
      </c>
      <c r="E4090">
        <v>1</v>
      </c>
      <c r="F4090" t="s">
        <v>98</v>
      </c>
      <c r="G4090">
        <v>229</v>
      </c>
      <c r="H4090">
        <v>139</v>
      </c>
    </row>
    <row r="4091" spans="1:8" outlineLevel="1" x14ac:dyDescent="0.3">
      <c r="A4091" s="1">
        <f t="shared" ca="1" si="74"/>
        <v>44686</v>
      </c>
      <c r="B4091">
        <v>9</v>
      </c>
      <c r="C4091" t="s">
        <v>264</v>
      </c>
      <c r="D4091" t="s">
        <v>619</v>
      </c>
      <c r="E4091">
        <v>75</v>
      </c>
      <c r="F4091" t="s">
        <v>98</v>
      </c>
      <c r="G4091">
        <v>172</v>
      </c>
      <c r="H4091">
        <v>69</v>
      </c>
    </row>
    <row r="4092" spans="1:8" outlineLevel="1" x14ac:dyDescent="0.3">
      <c r="A4092" s="1">
        <f t="shared" ca="1" si="74"/>
        <v>44686</v>
      </c>
      <c r="B4092">
        <v>10</v>
      </c>
    </row>
    <row r="4093" spans="1:8" outlineLevel="1" x14ac:dyDescent="0.3">
      <c r="A4093" s="1">
        <f t="shared" ca="1" si="74"/>
        <v>44686</v>
      </c>
      <c r="B4093">
        <v>11</v>
      </c>
    </row>
    <row r="4094" spans="1:8" outlineLevel="1" x14ac:dyDescent="0.3">
      <c r="A4094" s="1">
        <f t="shared" ca="1" si="74"/>
        <v>44687</v>
      </c>
      <c r="B4094">
        <v>0</v>
      </c>
      <c r="C4094" t="s">
        <v>109</v>
      </c>
      <c r="D4094">
        <v>24549</v>
      </c>
      <c r="E4094">
        <v>6</v>
      </c>
      <c r="F4094" t="s">
        <v>96</v>
      </c>
      <c r="H4094">
        <v>1800</v>
      </c>
    </row>
    <row r="4095" spans="1:8" outlineLevel="1" x14ac:dyDescent="0.3">
      <c r="A4095" s="1">
        <f t="shared" ca="1" si="74"/>
        <v>44687</v>
      </c>
      <c r="B4095">
        <v>1</v>
      </c>
      <c r="C4095" t="s">
        <v>105</v>
      </c>
      <c r="D4095" t="s">
        <v>220</v>
      </c>
      <c r="E4095">
        <v>1</v>
      </c>
      <c r="F4095" t="s">
        <v>96</v>
      </c>
      <c r="H4095">
        <v>800</v>
      </c>
    </row>
    <row r="4096" spans="1:8" outlineLevel="1" x14ac:dyDescent="0.3">
      <c r="A4096" s="1">
        <f t="shared" ca="1" si="74"/>
        <v>44687</v>
      </c>
      <c r="B4096">
        <v>2</v>
      </c>
      <c r="C4096" t="s">
        <v>105</v>
      </c>
      <c r="D4096" t="s">
        <v>503</v>
      </c>
      <c r="E4096">
        <v>1</v>
      </c>
      <c r="F4096" t="s">
        <v>440</v>
      </c>
      <c r="H4096">
        <v>2500</v>
      </c>
    </row>
    <row r="4097" spans="1:8" outlineLevel="1" x14ac:dyDescent="0.3">
      <c r="A4097" s="1">
        <f t="shared" ca="1" si="74"/>
        <v>44687</v>
      </c>
      <c r="B4097">
        <v>3</v>
      </c>
      <c r="C4097" t="s">
        <v>109</v>
      </c>
      <c r="D4097">
        <v>16437</v>
      </c>
      <c r="E4097">
        <v>14</v>
      </c>
      <c r="F4097" t="s">
        <v>441</v>
      </c>
      <c r="H4097">
        <v>2</v>
      </c>
    </row>
    <row r="4098" spans="1:8" outlineLevel="1" x14ac:dyDescent="0.3">
      <c r="A4098" s="1">
        <f t="shared" ca="1" si="74"/>
        <v>44687</v>
      </c>
      <c r="B4098">
        <v>4</v>
      </c>
      <c r="C4098" t="s">
        <v>105</v>
      </c>
      <c r="D4098" t="s">
        <v>488</v>
      </c>
      <c r="E4098">
        <v>1</v>
      </c>
      <c r="F4098" t="s">
        <v>98</v>
      </c>
      <c r="G4098">
        <v>189</v>
      </c>
      <c r="H4098">
        <v>59</v>
      </c>
    </row>
    <row r="4099" spans="1:8" outlineLevel="1" x14ac:dyDescent="0.3">
      <c r="A4099" s="1">
        <f t="shared" ca="1" si="74"/>
        <v>44687</v>
      </c>
      <c r="B4099">
        <v>5</v>
      </c>
      <c r="C4099" t="s">
        <v>105</v>
      </c>
      <c r="D4099" t="s">
        <v>606</v>
      </c>
      <c r="E4099">
        <v>1</v>
      </c>
      <c r="F4099" t="s">
        <v>96</v>
      </c>
      <c r="H4099">
        <v>7200</v>
      </c>
    </row>
    <row r="4100" spans="1:8" outlineLevel="1" x14ac:dyDescent="0.3">
      <c r="A4100" s="1">
        <f t="shared" ca="1" si="74"/>
        <v>44687</v>
      </c>
      <c r="B4100">
        <v>6</v>
      </c>
      <c r="C4100" t="s">
        <v>108</v>
      </c>
      <c r="D4100">
        <v>78038</v>
      </c>
      <c r="E4100">
        <v>7</v>
      </c>
      <c r="F4100" t="s">
        <v>96</v>
      </c>
      <c r="H4100">
        <v>2100</v>
      </c>
    </row>
    <row r="4101" spans="1:8" outlineLevel="1" x14ac:dyDescent="0.3">
      <c r="A4101" s="1">
        <f t="shared" ca="1" si="74"/>
        <v>44687</v>
      </c>
      <c r="B4101">
        <v>7</v>
      </c>
      <c r="C4101" t="s">
        <v>105</v>
      </c>
      <c r="D4101" t="s">
        <v>469</v>
      </c>
      <c r="E4101">
        <v>1</v>
      </c>
      <c r="F4101" t="s">
        <v>96</v>
      </c>
      <c r="H4101">
        <v>7700</v>
      </c>
    </row>
    <row r="4102" spans="1:8" outlineLevel="1" x14ac:dyDescent="0.3">
      <c r="A4102" s="1">
        <f t="shared" ca="1" si="74"/>
        <v>44687</v>
      </c>
      <c r="B4102">
        <v>8</v>
      </c>
    </row>
    <row r="4103" spans="1:8" outlineLevel="1" x14ac:dyDescent="0.3">
      <c r="A4103" s="1">
        <f t="shared" ca="1" si="74"/>
        <v>44687</v>
      </c>
      <c r="B4103">
        <v>9</v>
      </c>
    </row>
    <row r="4104" spans="1:8" outlineLevel="1" x14ac:dyDescent="0.3">
      <c r="A4104" s="1">
        <f t="shared" ca="1" si="74"/>
        <v>44687</v>
      </c>
      <c r="B4104">
        <v>10</v>
      </c>
      <c r="C4104" t="s">
        <v>378</v>
      </c>
      <c r="D4104" t="s">
        <v>620</v>
      </c>
      <c r="E4104">
        <v>1</v>
      </c>
      <c r="F4104" t="s">
        <v>98</v>
      </c>
      <c r="G4104">
        <v>725</v>
      </c>
      <c r="H4104">
        <v>279</v>
      </c>
    </row>
    <row r="4105" spans="1:8" outlineLevel="1" x14ac:dyDescent="0.3">
      <c r="A4105" s="1">
        <f t="shared" ca="1" si="74"/>
        <v>44687</v>
      </c>
      <c r="B4105">
        <v>11</v>
      </c>
      <c r="C4105" t="s">
        <v>334</v>
      </c>
      <c r="D4105" t="s">
        <v>620</v>
      </c>
      <c r="E4105">
        <v>1</v>
      </c>
      <c r="F4105" t="s">
        <v>98</v>
      </c>
      <c r="G4105">
        <v>855</v>
      </c>
      <c r="H4105">
        <v>499</v>
      </c>
    </row>
    <row r="4106" spans="1:8" outlineLevel="1" x14ac:dyDescent="0.3">
      <c r="A4106" s="1">
        <f t="shared" ca="1" si="74"/>
        <v>44688</v>
      </c>
      <c r="B4106">
        <v>0</v>
      </c>
      <c r="C4106" t="s">
        <v>105</v>
      </c>
      <c r="D4106" t="s">
        <v>485</v>
      </c>
      <c r="E4106">
        <v>1</v>
      </c>
      <c r="F4106" t="s">
        <v>98</v>
      </c>
      <c r="H4106">
        <v>5</v>
      </c>
    </row>
    <row r="4107" spans="1:8" outlineLevel="1" x14ac:dyDescent="0.3">
      <c r="A4107" s="1">
        <f t="shared" ca="1" si="74"/>
        <v>44688</v>
      </c>
      <c r="B4107">
        <v>1</v>
      </c>
      <c r="C4107" t="s">
        <v>109</v>
      </c>
      <c r="D4107">
        <v>41576</v>
      </c>
      <c r="E4107">
        <v>6</v>
      </c>
      <c r="F4107" t="s">
        <v>96</v>
      </c>
      <c r="H4107">
        <v>1800</v>
      </c>
    </row>
    <row r="4108" spans="1:8" outlineLevel="1" x14ac:dyDescent="0.3">
      <c r="A4108" s="1">
        <f t="shared" ca="1" si="74"/>
        <v>44688</v>
      </c>
      <c r="B4108">
        <v>2</v>
      </c>
      <c r="C4108" t="s">
        <v>109</v>
      </c>
      <c r="D4108">
        <v>84367</v>
      </c>
      <c r="E4108">
        <v>13</v>
      </c>
      <c r="F4108" t="s">
        <v>440</v>
      </c>
      <c r="H4108">
        <v>3900</v>
      </c>
    </row>
    <row r="4109" spans="1:8" outlineLevel="1" x14ac:dyDescent="0.3">
      <c r="A4109" s="1">
        <f t="shared" ca="1" si="74"/>
        <v>44688</v>
      </c>
      <c r="B4109">
        <v>3</v>
      </c>
      <c r="C4109" t="s">
        <v>105</v>
      </c>
      <c r="D4109" t="s">
        <v>472</v>
      </c>
      <c r="E4109">
        <v>1</v>
      </c>
      <c r="F4109" t="s">
        <v>96</v>
      </c>
      <c r="H4109">
        <v>800</v>
      </c>
    </row>
    <row r="4110" spans="1:8" outlineLevel="1" x14ac:dyDescent="0.3">
      <c r="A4110" s="1">
        <f t="shared" ca="1" si="74"/>
        <v>44688</v>
      </c>
      <c r="B4110">
        <v>4</v>
      </c>
      <c r="C4110" t="s">
        <v>105</v>
      </c>
      <c r="D4110" t="s">
        <v>473</v>
      </c>
      <c r="E4110">
        <v>1</v>
      </c>
      <c r="F4110" t="s">
        <v>96</v>
      </c>
      <c r="H4110">
        <v>900</v>
      </c>
    </row>
    <row r="4111" spans="1:8" outlineLevel="1" x14ac:dyDescent="0.3">
      <c r="A4111" s="1">
        <f t="shared" ref="A4111:A4174" ca="1" si="75">OFFSET(A4111,-12,0)+1</f>
        <v>44688</v>
      </c>
      <c r="B4111">
        <v>5</v>
      </c>
      <c r="C4111" t="s">
        <v>105</v>
      </c>
      <c r="D4111" t="s">
        <v>611</v>
      </c>
      <c r="E4111">
        <v>1</v>
      </c>
      <c r="F4111" t="s">
        <v>96</v>
      </c>
      <c r="H4111">
        <v>700</v>
      </c>
    </row>
    <row r="4112" spans="1:8" outlineLevel="1" x14ac:dyDescent="0.3">
      <c r="A4112" s="1">
        <f t="shared" ca="1" si="75"/>
        <v>44688</v>
      </c>
      <c r="B4112">
        <v>6</v>
      </c>
      <c r="C4112" t="s">
        <v>105</v>
      </c>
      <c r="D4112" t="s">
        <v>475</v>
      </c>
      <c r="E4112">
        <v>1</v>
      </c>
      <c r="F4112" t="s">
        <v>98</v>
      </c>
      <c r="H4112">
        <v>15</v>
      </c>
    </row>
    <row r="4113" spans="1:8" outlineLevel="1" x14ac:dyDescent="0.3">
      <c r="A4113" s="1">
        <f t="shared" ca="1" si="75"/>
        <v>44688</v>
      </c>
      <c r="B4113">
        <v>7</v>
      </c>
      <c r="C4113" t="s">
        <v>108</v>
      </c>
      <c r="D4113">
        <v>30128</v>
      </c>
      <c r="E4113">
        <v>10</v>
      </c>
      <c r="F4113" t="s">
        <v>96</v>
      </c>
      <c r="H4113">
        <v>3000</v>
      </c>
    </row>
    <row r="4114" spans="1:8" outlineLevel="1" x14ac:dyDescent="0.3">
      <c r="A4114" s="1">
        <f t="shared" ca="1" si="75"/>
        <v>44688</v>
      </c>
      <c r="B4114">
        <v>8</v>
      </c>
      <c r="C4114" t="s">
        <v>378</v>
      </c>
      <c r="D4114" t="s">
        <v>621</v>
      </c>
      <c r="E4114">
        <v>1</v>
      </c>
      <c r="F4114" t="s">
        <v>98</v>
      </c>
      <c r="G4114">
        <v>190</v>
      </c>
      <c r="H4114">
        <v>89</v>
      </c>
    </row>
    <row r="4115" spans="1:8" outlineLevel="1" x14ac:dyDescent="0.3">
      <c r="A4115" s="1">
        <f t="shared" ca="1" si="75"/>
        <v>44688</v>
      </c>
      <c r="B4115">
        <v>9</v>
      </c>
      <c r="C4115" t="s">
        <v>334</v>
      </c>
      <c r="D4115" t="s">
        <v>621</v>
      </c>
      <c r="E4115">
        <v>1</v>
      </c>
      <c r="F4115" t="s">
        <v>98</v>
      </c>
      <c r="G4115">
        <v>230</v>
      </c>
      <c r="H4115">
        <v>129</v>
      </c>
    </row>
    <row r="4116" spans="1:8" outlineLevel="1" x14ac:dyDescent="0.3">
      <c r="A4116" s="1">
        <f t="shared" ca="1" si="75"/>
        <v>44688</v>
      </c>
      <c r="B4116">
        <v>10</v>
      </c>
      <c r="C4116" t="s">
        <v>378</v>
      </c>
      <c r="D4116" t="s">
        <v>620</v>
      </c>
      <c r="E4116">
        <v>1</v>
      </c>
      <c r="F4116" t="s">
        <v>98</v>
      </c>
      <c r="G4116">
        <v>725</v>
      </c>
      <c r="H4116">
        <v>279</v>
      </c>
    </row>
    <row r="4117" spans="1:8" outlineLevel="1" x14ac:dyDescent="0.3">
      <c r="A4117" s="1">
        <f t="shared" ca="1" si="75"/>
        <v>44688</v>
      </c>
      <c r="B4117">
        <v>11</v>
      </c>
      <c r="C4117" t="s">
        <v>334</v>
      </c>
      <c r="D4117" t="s">
        <v>620</v>
      </c>
      <c r="E4117">
        <v>1</v>
      </c>
      <c r="F4117" t="s">
        <v>98</v>
      </c>
      <c r="G4117">
        <v>855</v>
      </c>
      <c r="H4117">
        <v>499</v>
      </c>
    </row>
    <row r="4118" spans="1:8" outlineLevel="1" x14ac:dyDescent="0.3">
      <c r="A4118" s="1">
        <f t="shared" ca="1" si="75"/>
        <v>44689</v>
      </c>
      <c r="B4118">
        <v>0</v>
      </c>
      <c r="C4118" t="s">
        <v>109</v>
      </c>
      <c r="D4118">
        <v>48090</v>
      </c>
      <c r="E4118">
        <v>7</v>
      </c>
      <c r="F4118" t="s">
        <v>440</v>
      </c>
      <c r="H4118">
        <v>2100</v>
      </c>
    </row>
    <row r="4119" spans="1:8" outlineLevel="1" x14ac:dyDescent="0.3">
      <c r="A4119" s="1">
        <f t="shared" ca="1" si="75"/>
        <v>44689</v>
      </c>
      <c r="B4119">
        <v>1</v>
      </c>
      <c r="C4119" t="s">
        <v>105</v>
      </c>
      <c r="D4119" t="s">
        <v>622</v>
      </c>
      <c r="E4119">
        <v>1</v>
      </c>
      <c r="F4119" t="s">
        <v>96</v>
      </c>
      <c r="H4119">
        <v>7000</v>
      </c>
    </row>
    <row r="4120" spans="1:8" outlineLevel="1" x14ac:dyDescent="0.3">
      <c r="A4120" s="1">
        <f t="shared" ca="1" si="75"/>
        <v>44689</v>
      </c>
      <c r="B4120">
        <v>2</v>
      </c>
      <c r="C4120" t="s">
        <v>105</v>
      </c>
      <c r="D4120" t="s">
        <v>609</v>
      </c>
      <c r="E4120">
        <v>1</v>
      </c>
      <c r="F4120" t="s">
        <v>96</v>
      </c>
      <c r="H4120">
        <v>600</v>
      </c>
    </row>
    <row r="4121" spans="1:8" outlineLevel="1" x14ac:dyDescent="0.3">
      <c r="A4121" s="1">
        <f t="shared" ca="1" si="75"/>
        <v>44689</v>
      </c>
      <c r="B4121">
        <v>3</v>
      </c>
      <c r="C4121" t="s">
        <v>105</v>
      </c>
      <c r="D4121" t="s">
        <v>404</v>
      </c>
      <c r="E4121">
        <v>1</v>
      </c>
      <c r="F4121" t="s">
        <v>98</v>
      </c>
      <c r="G4121">
        <v>219</v>
      </c>
      <c r="H4121">
        <v>139</v>
      </c>
    </row>
    <row r="4122" spans="1:8" outlineLevel="1" x14ac:dyDescent="0.3">
      <c r="A4122" s="1">
        <f t="shared" ca="1" si="75"/>
        <v>44689</v>
      </c>
      <c r="B4122">
        <v>4</v>
      </c>
      <c r="C4122" t="s">
        <v>108</v>
      </c>
      <c r="D4122">
        <v>56233</v>
      </c>
      <c r="E4122">
        <v>11</v>
      </c>
      <c r="F4122" t="s">
        <v>441</v>
      </c>
      <c r="H4122">
        <v>3</v>
      </c>
    </row>
    <row r="4123" spans="1:8" outlineLevel="1" x14ac:dyDescent="0.3">
      <c r="A4123" s="1">
        <f t="shared" ca="1" si="75"/>
        <v>44689</v>
      </c>
      <c r="B4123">
        <v>5</v>
      </c>
      <c r="C4123" t="s">
        <v>105</v>
      </c>
      <c r="D4123" t="s">
        <v>623</v>
      </c>
      <c r="E4123">
        <v>1</v>
      </c>
      <c r="F4123" t="s">
        <v>96</v>
      </c>
      <c r="H4123">
        <v>7300</v>
      </c>
    </row>
    <row r="4124" spans="1:8" outlineLevel="1" x14ac:dyDescent="0.3">
      <c r="A4124" s="1">
        <f t="shared" ca="1" si="75"/>
        <v>44689</v>
      </c>
      <c r="B4124">
        <v>6</v>
      </c>
      <c r="C4124" t="s">
        <v>108</v>
      </c>
      <c r="D4124">
        <v>19503</v>
      </c>
      <c r="E4124">
        <v>9</v>
      </c>
      <c r="F4124" t="s">
        <v>96</v>
      </c>
      <c r="H4124">
        <v>2700</v>
      </c>
    </row>
    <row r="4125" spans="1:8" outlineLevel="1" x14ac:dyDescent="0.3">
      <c r="A4125" s="1">
        <f t="shared" ca="1" si="75"/>
        <v>44689</v>
      </c>
      <c r="B4125">
        <v>7</v>
      </c>
      <c r="C4125" t="s">
        <v>105</v>
      </c>
      <c r="D4125" t="s">
        <v>624</v>
      </c>
      <c r="E4125">
        <v>1</v>
      </c>
      <c r="F4125" t="s">
        <v>96</v>
      </c>
      <c r="H4125">
        <v>29300</v>
      </c>
    </row>
    <row r="4126" spans="1:8" outlineLevel="1" x14ac:dyDescent="0.3">
      <c r="A4126" s="1">
        <f t="shared" ca="1" si="75"/>
        <v>44689</v>
      </c>
      <c r="B4126">
        <v>8</v>
      </c>
    </row>
    <row r="4127" spans="1:8" outlineLevel="1" x14ac:dyDescent="0.3">
      <c r="A4127" s="1">
        <f t="shared" ca="1" si="75"/>
        <v>44689</v>
      </c>
      <c r="B4127">
        <v>9</v>
      </c>
    </row>
    <row r="4128" spans="1:8" outlineLevel="1" x14ac:dyDescent="0.3">
      <c r="A4128" s="1">
        <f t="shared" ca="1" si="75"/>
        <v>44689</v>
      </c>
      <c r="B4128">
        <v>10</v>
      </c>
      <c r="C4128" t="s">
        <v>378</v>
      </c>
      <c r="D4128" t="s">
        <v>620</v>
      </c>
      <c r="E4128">
        <v>1</v>
      </c>
      <c r="F4128" t="s">
        <v>98</v>
      </c>
      <c r="G4128">
        <v>725</v>
      </c>
      <c r="H4128">
        <v>279</v>
      </c>
    </row>
    <row r="4129" spans="1:8" outlineLevel="1" x14ac:dyDescent="0.3">
      <c r="A4129" s="1">
        <f t="shared" ca="1" si="75"/>
        <v>44689</v>
      </c>
      <c r="B4129">
        <v>11</v>
      </c>
      <c r="C4129" t="s">
        <v>334</v>
      </c>
      <c r="D4129" t="s">
        <v>620</v>
      </c>
      <c r="E4129">
        <v>1</v>
      </c>
      <c r="F4129" t="s">
        <v>98</v>
      </c>
      <c r="G4129">
        <v>855</v>
      </c>
      <c r="H4129">
        <v>499</v>
      </c>
    </row>
    <row r="4130" spans="1:8" outlineLevel="1" x14ac:dyDescent="0.3">
      <c r="A4130" s="1">
        <f t="shared" ca="1" si="75"/>
        <v>44690</v>
      </c>
      <c r="B4130">
        <v>0</v>
      </c>
      <c r="C4130" t="s">
        <v>105</v>
      </c>
      <c r="D4130" t="s">
        <v>107</v>
      </c>
      <c r="E4130">
        <v>1</v>
      </c>
      <c r="F4130" t="s">
        <v>96</v>
      </c>
      <c r="H4130">
        <v>1900</v>
      </c>
    </row>
    <row r="4131" spans="1:8" outlineLevel="1" x14ac:dyDescent="0.3">
      <c r="A4131" s="1">
        <f t="shared" ca="1" si="75"/>
        <v>44690</v>
      </c>
      <c r="B4131">
        <v>1</v>
      </c>
      <c r="C4131" t="s">
        <v>109</v>
      </c>
      <c r="D4131">
        <v>36063</v>
      </c>
      <c r="E4131">
        <v>11</v>
      </c>
      <c r="F4131" t="s">
        <v>96</v>
      </c>
      <c r="H4131">
        <v>3300</v>
      </c>
    </row>
    <row r="4132" spans="1:8" outlineLevel="1" x14ac:dyDescent="0.3">
      <c r="A4132" s="1">
        <f t="shared" ca="1" si="75"/>
        <v>44690</v>
      </c>
      <c r="B4132">
        <v>2</v>
      </c>
      <c r="C4132" t="s">
        <v>105</v>
      </c>
      <c r="D4132" t="s">
        <v>242</v>
      </c>
      <c r="E4132">
        <v>1</v>
      </c>
      <c r="F4132" t="s">
        <v>96</v>
      </c>
      <c r="H4132">
        <v>3400</v>
      </c>
    </row>
    <row r="4133" spans="1:8" outlineLevel="1" x14ac:dyDescent="0.3">
      <c r="A4133" s="1">
        <f t="shared" ca="1" si="75"/>
        <v>44690</v>
      </c>
      <c r="B4133">
        <v>3</v>
      </c>
      <c r="C4133" t="s">
        <v>105</v>
      </c>
      <c r="D4133" t="s">
        <v>226</v>
      </c>
      <c r="E4133">
        <v>1</v>
      </c>
      <c r="F4133" t="s">
        <v>96</v>
      </c>
      <c r="H4133">
        <v>7300</v>
      </c>
    </row>
    <row r="4134" spans="1:8" outlineLevel="1" x14ac:dyDescent="0.3">
      <c r="A4134" s="1">
        <f t="shared" ca="1" si="75"/>
        <v>44690</v>
      </c>
      <c r="B4134">
        <v>4</v>
      </c>
      <c r="C4134" t="s">
        <v>105</v>
      </c>
      <c r="D4134" t="s">
        <v>115</v>
      </c>
      <c r="E4134">
        <v>1</v>
      </c>
      <c r="F4134" t="s">
        <v>98</v>
      </c>
      <c r="H4134">
        <v>11</v>
      </c>
    </row>
    <row r="4135" spans="1:8" outlineLevel="1" x14ac:dyDescent="0.3">
      <c r="A4135" s="1">
        <f t="shared" ca="1" si="75"/>
        <v>44690</v>
      </c>
      <c r="B4135">
        <v>5</v>
      </c>
      <c r="C4135" t="s">
        <v>109</v>
      </c>
      <c r="D4135">
        <v>64661</v>
      </c>
      <c r="E4135">
        <v>6</v>
      </c>
      <c r="F4135" t="s">
        <v>96</v>
      </c>
      <c r="H4135">
        <v>1800</v>
      </c>
    </row>
    <row r="4136" spans="1:8" outlineLevel="1" x14ac:dyDescent="0.3">
      <c r="A4136" s="1">
        <f t="shared" ca="1" si="75"/>
        <v>44690</v>
      </c>
      <c r="B4136">
        <v>6</v>
      </c>
      <c r="C4136" t="s">
        <v>105</v>
      </c>
      <c r="D4136" t="s">
        <v>111</v>
      </c>
      <c r="E4136">
        <v>1</v>
      </c>
      <c r="F4136" t="s">
        <v>96</v>
      </c>
      <c r="H4136">
        <v>29300</v>
      </c>
    </row>
    <row r="4137" spans="1:8" outlineLevel="1" x14ac:dyDescent="0.3">
      <c r="A4137" s="1">
        <f t="shared" ca="1" si="75"/>
        <v>44690</v>
      </c>
      <c r="B4137">
        <v>7</v>
      </c>
      <c r="C4137" t="s">
        <v>108</v>
      </c>
      <c r="D4137">
        <v>80489</v>
      </c>
      <c r="E4137">
        <v>14</v>
      </c>
      <c r="F4137" t="s">
        <v>96</v>
      </c>
      <c r="H4137">
        <v>4200</v>
      </c>
    </row>
    <row r="4138" spans="1:8" outlineLevel="1" x14ac:dyDescent="0.3">
      <c r="A4138" s="1">
        <f t="shared" ca="1" si="75"/>
        <v>44690</v>
      </c>
      <c r="B4138">
        <v>8</v>
      </c>
      <c r="C4138" t="s">
        <v>378</v>
      </c>
      <c r="D4138" t="s">
        <v>375</v>
      </c>
      <c r="E4138">
        <v>1</v>
      </c>
      <c r="F4138" t="s">
        <v>98</v>
      </c>
      <c r="G4138">
        <v>70</v>
      </c>
      <c r="H4138">
        <v>49</v>
      </c>
    </row>
    <row r="4139" spans="1:8" outlineLevel="1" x14ac:dyDescent="0.3">
      <c r="A4139" s="1">
        <f t="shared" ca="1" si="75"/>
        <v>44690</v>
      </c>
      <c r="B4139">
        <v>9</v>
      </c>
      <c r="C4139" t="s">
        <v>334</v>
      </c>
      <c r="D4139" t="s">
        <v>375</v>
      </c>
      <c r="E4139">
        <v>1</v>
      </c>
      <c r="F4139" t="s">
        <v>98</v>
      </c>
      <c r="G4139">
        <v>70</v>
      </c>
      <c r="H4139">
        <v>49</v>
      </c>
    </row>
    <row r="4140" spans="1:8" outlineLevel="1" x14ac:dyDescent="0.3">
      <c r="A4140" s="1">
        <f t="shared" ca="1" si="75"/>
        <v>44690</v>
      </c>
      <c r="B4140">
        <v>10</v>
      </c>
    </row>
    <row r="4141" spans="1:8" outlineLevel="1" x14ac:dyDescent="0.3">
      <c r="A4141" s="1">
        <f t="shared" ca="1" si="75"/>
        <v>44690</v>
      </c>
      <c r="B4141">
        <v>11</v>
      </c>
    </row>
    <row r="4142" spans="1:8" outlineLevel="1" x14ac:dyDescent="0.3">
      <c r="A4142" s="1">
        <f t="shared" ca="1" si="75"/>
        <v>44691</v>
      </c>
      <c r="B4142">
        <v>0</v>
      </c>
      <c r="C4142" t="s">
        <v>105</v>
      </c>
      <c r="D4142" t="s">
        <v>251</v>
      </c>
      <c r="E4142">
        <v>1</v>
      </c>
      <c r="F4142" t="s">
        <v>96</v>
      </c>
      <c r="H4142">
        <v>900</v>
      </c>
    </row>
    <row r="4143" spans="1:8" outlineLevel="1" x14ac:dyDescent="0.3">
      <c r="A4143" s="1">
        <f t="shared" ca="1" si="75"/>
        <v>44691</v>
      </c>
      <c r="B4143">
        <v>1</v>
      </c>
      <c r="C4143" t="s">
        <v>105</v>
      </c>
      <c r="D4143" t="s">
        <v>311</v>
      </c>
      <c r="E4143">
        <v>1</v>
      </c>
      <c r="F4143" t="s">
        <v>96</v>
      </c>
      <c r="H4143">
        <v>1200</v>
      </c>
    </row>
    <row r="4144" spans="1:8" outlineLevel="1" x14ac:dyDescent="0.3">
      <c r="A4144" s="1">
        <f t="shared" ca="1" si="75"/>
        <v>44691</v>
      </c>
      <c r="B4144">
        <v>2</v>
      </c>
      <c r="C4144" t="s">
        <v>109</v>
      </c>
      <c r="D4144">
        <v>25208</v>
      </c>
      <c r="E4144">
        <v>10</v>
      </c>
      <c r="F4144" t="s">
        <v>96</v>
      </c>
      <c r="H4144">
        <v>3000</v>
      </c>
    </row>
    <row r="4145" spans="1:8" outlineLevel="1" x14ac:dyDescent="0.3">
      <c r="A4145" s="1">
        <f t="shared" ca="1" si="75"/>
        <v>44691</v>
      </c>
      <c r="B4145">
        <v>3</v>
      </c>
      <c r="C4145" t="s">
        <v>105</v>
      </c>
      <c r="D4145" t="s">
        <v>309</v>
      </c>
      <c r="E4145">
        <v>1</v>
      </c>
      <c r="F4145" t="s">
        <v>98</v>
      </c>
      <c r="G4145">
        <v>159</v>
      </c>
      <c r="H4145">
        <v>99</v>
      </c>
    </row>
    <row r="4146" spans="1:8" outlineLevel="1" x14ac:dyDescent="0.3">
      <c r="A4146" s="1">
        <f t="shared" ca="1" si="75"/>
        <v>44691</v>
      </c>
      <c r="B4146">
        <v>4</v>
      </c>
      <c r="C4146" t="s">
        <v>109</v>
      </c>
      <c r="D4146">
        <v>56571</v>
      </c>
      <c r="E4146">
        <v>4</v>
      </c>
      <c r="F4146" t="s">
        <v>96</v>
      </c>
      <c r="H4146">
        <v>1200</v>
      </c>
    </row>
    <row r="4147" spans="1:8" outlineLevel="1" x14ac:dyDescent="0.3">
      <c r="A4147" s="1">
        <f t="shared" ca="1" si="75"/>
        <v>44691</v>
      </c>
      <c r="B4147">
        <v>5</v>
      </c>
      <c r="C4147" t="s">
        <v>105</v>
      </c>
      <c r="D4147" t="s">
        <v>245</v>
      </c>
      <c r="E4147">
        <v>1</v>
      </c>
      <c r="F4147" t="s">
        <v>96</v>
      </c>
      <c r="H4147">
        <v>3300</v>
      </c>
    </row>
    <row r="4148" spans="1:8" outlineLevel="1" x14ac:dyDescent="0.3">
      <c r="A4148" s="1">
        <f t="shared" ca="1" si="75"/>
        <v>44691</v>
      </c>
      <c r="B4148">
        <v>6</v>
      </c>
      <c r="C4148" t="s">
        <v>108</v>
      </c>
      <c r="D4148">
        <v>36875</v>
      </c>
      <c r="E4148">
        <v>9</v>
      </c>
      <c r="F4148" t="s">
        <v>96</v>
      </c>
      <c r="H4148">
        <v>2700</v>
      </c>
    </row>
    <row r="4149" spans="1:8" outlineLevel="1" x14ac:dyDescent="0.3">
      <c r="A4149" s="1">
        <f t="shared" ca="1" si="75"/>
        <v>44691</v>
      </c>
      <c r="B4149">
        <v>7</v>
      </c>
      <c r="C4149" t="s">
        <v>105</v>
      </c>
      <c r="D4149" t="s">
        <v>260</v>
      </c>
      <c r="E4149">
        <v>1</v>
      </c>
      <c r="F4149" t="s">
        <v>96</v>
      </c>
      <c r="H4149">
        <v>22300</v>
      </c>
    </row>
    <row r="4150" spans="1:8" outlineLevel="1" x14ac:dyDescent="0.3">
      <c r="A4150" s="1">
        <f t="shared" ca="1" si="75"/>
        <v>44691</v>
      </c>
      <c r="B4150">
        <v>8</v>
      </c>
    </row>
    <row r="4151" spans="1:8" outlineLevel="1" x14ac:dyDescent="0.3">
      <c r="A4151" s="1">
        <f t="shared" ca="1" si="75"/>
        <v>44691</v>
      </c>
      <c r="B4151">
        <v>9</v>
      </c>
    </row>
    <row r="4152" spans="1:8" outlineLevel="1" x14ac:dyDescent="0.3">
      <c r="A4152" s="1">
        <f t="shared" ca="1" si="75"/>
        <v>44691</v>
      </c>
      <c r="B4152">
        <v>10</v>
      </c>
      <c r="C4152" t="s">
        <v>308</v>
      </c>
      <c r="D4152" t="s">
        <v>333</v>
      </c>
      <c r="E4152">
        <v>1</v>
      </c>
      <c r="F4152" t="s">
        <v>98</v>
      </c>
      <c r="G4152">
        <v>229</v>
      </c>
      <c r="H4152">
        <v>129</v>
      </c>
    </row>
    <row r="4153" spans="1:8" outlineLevel="1" x14ac:dyDescent="0.3">
      <c r="A4153" s="1">
        <f t="shared" ca="1" si="75"/>
        <v>44691</v>
      </c>
      <c r="B4153">
        <v>11</v>
      </c>
      <c r="C4153" t="s">
        <v>266</v>
      </c>
      <c r="D4153" t="s">
        <v>333</v>
      </c>
      <c r="E4153">
        <v>1</v>
      </c>
      <c r="F4153" t="s">
        <v>98</v>
      </c>
      <c r="G4153">
        <v>219</v>
      </c>
      <c r="H4153">
        <v>119</v>
      </c>
    </row>
    <row r="4154" spans="1:8" outlineLevel="1" x14ac:dyDescent="0.3">
      <c r="A4154" s="1">
        <f t="shared" ca="1" si="75"/>
        <v>44692</v>
      </c>
      <c r="B4154">
        <v>0</v>
      </c>
      <c r="C4154" t="s">
        <v>105</v>
      </c>
      <c r="D4154" t="s">
        <v>319</v>
      </c>
      <c r="E4154">
        <v>1</v>
      </c>
      <c r="F4154" t="s">
        <v>96</v>
      </c>
      <c r="H4154">
        <v>1500</v>
      </c>
    </row>
    <row r="4155" spans="1:8" outlineLevel="1" x14ac:dyDescent="0.3">
      <c r="A4155" s="1">
        <f t="shared" ca="1" si="75"/>
        <v>44692</v>
      </c>
      <c r="B4155">
        <v>1</v>
      </c>
      <c r="C4155" t="s">
        <v>108</v>
      </c>
      <c r="D4155">
        <v>28914</v>
      </c>
      <c r="E4155">
        <v>11</v>
      </c>
      <c r="F4155" t="s">
        <v>98</v>
      </c>
      <c r="H4155">
        <v>3</v>
      </c>
    </row>
    <row r="4156" spans="1:8" outlineLevel="1" x14ac:dyDescent="0.3">
      <c r="A4156" s="1">
        <f t="shared" ca="1" si="75"/>
        <v>44692</v>
      </c>
      <c r="B4156">
        <v>2</v>
      </c>
      <c r="C4156" t="s">
        <v>105</v>
      </c>
      <c r="D4156" t="s">
        <v>310</v>
      </c>
      <c r="E4156">
        <v>1</v>
      </c>
      <c r="F4156" t="s">
        <v>96</v>
      </c>
      <c r="H4156">
        <v>700</v>
      </c>
    </row>
    <row r="4157" spans="1:8" outlineLevel="1" x14ac:dyDescent="0.3">
      <c r="A4157" s="1">
        <f t="shared" ca="1" si="75"/>
        <v>44692</v>
      </c>
      <c r="B4157">
        <v>3</v>
      </c>
      <c r="C4157" t="s">
        <v>105</v>
      </c>
      <c r="D4157" t="s">
        <v>312</v>
      </c>
      <c r="E4157">
        <v>1</v>
      </c>
      <c r="F4157" t="s">
        <v>96</v>
      </c>
      <c r="H4157">
        <v>1200</v>
      </c>
    </row>
    <row r="4158" spans="1:8" outlineLevel="1" x14ac:dyDescent="0.3">
      <c r="A4158" s="1">
        <f t="shared" ca="1" si="75"/>
        <v>44692</v>
      </c>
      <c r="B4158">
        <v>4</v>
      </c>
      <c r="C4158" t="s">
        <v>109</v>
      </c>
      <c r="D4158">
        <v>71752</v>
      </c>
      <c r="E4158">
        <v>6</v>
      </c>
      <c r="F4158" t="s">
        <v>96</v>
      </c>
      <c r="H4158">
        <v>1800</v>
      </c>
    </row>
    <row r="4159" spans="1:8" outlineLevel="1" x14ac:dyDescent="0.3">
      <c r="A4159" s="1">
        <f t="shared" ca="1" si="75"/>
        <v>44692</v>
      </c>
      <c r="B4159">
        <v>5</v>
      </c>
      <c r="C4159" t="s">
        <v>105</v>
      </c>
      <c r="D4159" t="s">
        <v>107</v>
      </c>
      <c r="E4159">
        <v>1</v>
      </c>
      <c r="F4159" t="s">
        <v>96</v>
      </c>
      <c r="H4159">
        <v>2300</v>
      </c>
    </row>
    <row r="4160" spans="1:8" outlineLevel="1" x14ac:dyDescent="0.3">
      <c r="A4160" s="1">
        <f t="shared" ca="1" si="75"/>
        <v>44692</v>
      </c>
      <c r="B4160">
        <v>6</v>
      </c>
      <c r="C4160" t="s">
        <v>105</v>
      </c>
      <c r="D4160" t="s">
        <v>303</v>
      </c>
      <c r="E4160">
        <v>1</v>
      </c>
      <c r="F4160" t="s">
        <v>96</v>
      </c>
      <c r="H4160">
        <v>3200</v>
      </c>
    </row>
    <row r="4161" spans="1:8" outlineLevel="1" x14ac:dyDescent="0.3">
      <c r="A4161" s="1">
        <f t="shared" ca="1" si="75"/>
        <v>44692</v>
      </c>
      <c r="B4161">
        <v>7</v>
      </c>
      <c r="C4161" t="s">
        <v>108</v>
      </c>
      <c r="D4161">
        <v>50496</v>
      </c>
      <c r="E4161">
        <v>9</v>
      </c>
      <c r="F4161" t="s">
        <v>96</v>
      </c>
      <c r="H4161">
        <v>2700</v>
      </c>
    </row>
    <row r="4162" spans="1:8" outlineLevel="1" x14ac:dyDescent="0.3">
      <c r="A4162" s="1">
        <f t="shared" ca="1" si="75"/>
        <v>44692</v>
      </c>
      <c r="B4162">
        <v>8</v>
      </c>
      <c r="C4162" t="s">
        <v>387</v>
      </c>
      <c r="D4162" t="s">
        <v>396</v>
      </c>
      <c r="E4162">
        <v>1</v>
      </c>
      <c r="F4162" t="s">
        <v>98</v>
      </c>
      <c r="G4162">
        <v>80</v>
      </c>
      <c r="H4162">
        <v>59</v>
      </c>
    </row>
    <row r="4163" spans="1:8" outlineLevel="1" x14ac:dyDescent="0.3">
      <c r="A4163" s="1">
        <f t="shared" ca="1" si="75"/>
        <v>44692</v>
      </c>
      <c r="B4163">
        <v>9</v>
      </c>
      <c r="C4163" t="s">
        <v>388</v>
      </c>
      <c r="D4163" t="s">
        <v>396</v>
      </c>
      <c r="E4163">
        <v>1</v>
      </c>
      <c r="F4163" t="s">
        <v>98</v>
      </c>
      <c r="G4163">
        <v>80</v>
      </c>
      <c r="H4163">
        <v>59</v>
      </c>
    </row>
    <row r="4164" spans="1:8" outlineLevel="1" x14ac:dyDescent="0.3">
      <c r="A4164" s="1">
        <f t="shared" ca="1" si="75"/>
        <v>44692</v>
      </c>
      <c r="B4164">
        <v>10</v>
      </c>
      <c r="C4164" t="s">
        <v>308</v>
      </c>
      <c r="D4164" t="s">
        <v>333</v>
      </c>
      <c r="E4164">
        <v>1</v>
      </c>
      <c r="F4164" t="s">
        <v>98</v>
      </c>
      <c r="G4164">
        <v>229</v>
      </c>
      <c r="H4164">
        <v>129</v>
      </c>
    </row>
    <row r="4165" spans="1:8" outlineLevel="1" x14ac:dyDescent="0.3">
      <c r="A4165" s="1">
        <f t="shared" ca="1" si="75"/>
        <v>44692</v>
      </c>
      <c r="B4165">
        <v>11</v>
      </c>
      <c r="C4165" t="s">
        <v>266</v>
      </c>
      <c r="D4165" t="s">
        <v>333</v>
      </c>
      <c r="E4165">
        <v>1</v>
      </c>
      <c r="F4165" t="s">
        <v>98</v>
      </c>
      <c r="G4165">
        <v>219</v>
      </c>
      <c r="H4165">
        <v>119</v>
      </c>
    </row>
    <row r="4166" spans="1:8" outlineLevel="1" x14ac:dyDescent="0.3">
      <c r="A4166" s="1">
        <f t="shared" ca="1" si="75"/>
        <v>44693</v>
      </c>
      <c r="B4166">
        <v>0</v>
      </c>
      <c r="C4166" t="s">
        <v>109</v>
      </c>
      <c r="D4166">
        <v>42969</v>
      </c>
      <c r="E4166">
        <v>5</v>
      </c>
      <c r="F4166" t="s">
        <v>96</v>
      </c>
      <c r="H4166">
        <v>1500</v>
      </c>
    </row>
    <row r="4167" spans="1:8" outlineLevel="1" x14ac:dyDescent="0.3">
      <c r="A4167" s="1">
        <f t="shared" ca="1" si="75"/>
        <v>44693</v>
      </c>
      <c r="B4167">
        <v>1</v>
      </c>
      <c r="C4167" t="s">
        <v>105</v>
      </c>
      <c r="D4167" t="s">
        <v>233</v>
      </c>
      <c r="E4167">
        <v>1</v>
      </c>
      <c r="F4167" t="s">
        <v>96</v>
      </c>
      <c r="H4167">
        <v>1200</v>
      </c>
    </row>
    <row r="4168" spans="1:8" outlineLevel="1" x14ac:dyDescent="0.3">
      <c r="A4168" s="1">
        <f t="shared" ca="1" si="75"/>
        <v>44693</v>
      </c>
      <c r="B4168">
        <v>2</v>
      </c>
      <c r="C4168" t="s">
        <v>109</v>
      </c>
      <c r="D4168">
        <v>29697</v>
      </c>
      <c r="E4168">
        <v>8</v>
      </c>
      <c r="F4168" t="s">
        <v>96</v>
      </c>
      <c r="H4168">
        <v>2400</v>
      </c>
    </row>
    <row r="4169" spans="1:8" outlineLevel="1" x14ac:dyDescent="0.3">
      <c r="A4169" s="1">
        <f t="shared" ca="1" si="75"/>
        <v>44693</v>
      </c>
      <c r="B4169">
        <v>3</v>
      </c>
      <c r="C4169" t="s">
        <v>105</v>
      </c>
      <c r="D4169" t="s">
        <v>226</v>
      </c>
      <c r="E4169">
        <v>1</v>
      </c>
      <c r="F4169" t="s">
        <v>96</v>
      </c>
      <c r="H4169">
        <v>7600</v>
      </c>
    </row>
    <row r="4170" spans="1:8" outlineLevel="1" x14ac:dyDescent="0.3">
      <c r="A4170" s="1">
        <f t="shared" ca="1" si="75"/>
        <v>44693</v>
      </c>
      <c r="B4170">
        <v>4</v>
      </c>
      <c r="C4170" t="s">
        <v>108</v>
      </c>
      <c r="D4170">
        <v>59726</v>
      </c>
      <c r="E4170">
        <v>13</v>
      </c>
      <c r="F4170" t="s">
        <v>98</v>
      </c>
      <c r="H4170">
        <v>3</v>
      </c>
    </row>
    <row r="4171" spans="1:8" outlineLevel="1" x14ac:dyDescent="0.3">
      <c r="A4171" s="1">
        <f t="shared" ca="1" si="75"/>
        <v>44693</v>
      </c>
      <c r="B4171">
        <v>5</v>
      </c>
      <c r="C4171" t="s">
        <v>105</v>
      </c>
      <c r="D4171" t="s">
        <v>225</v>
      </c>
      <c r="E4171">
        <v>1</v>
      </c>
      <c r="F4171" t="s">
        <v>96</v>
      </c>
      <c r="H4171">
        <v>3100</v>
      </c>
    </row>
    <row r="4172" spans="1:8" outlineLevel="1" x14ac:dyDescent="0.3">
      <c r="A4172" s="1">
        <f t="shared" ca="1" si="75"/>
        <v>44693</v>
      </c>
      <c r="B4172">
        <v>6</v>
      </c>
      <c r="C4172" t="s">
        <v>105</v>
      </c>
      <c r="D4172" t="s">
        <v>114</v>
      </c>
      <c r="E4172">
        <v>1</v>
      </c>
      <c r="F4172" t="s">
        <v>96</v>
      </c>
      <c r="H4172">
        <v>9600</v>
      </c>
    </row>
    <row r="4173" spans="1:8" outlineLevel="1" x14ac:dyDescent="0.3">
      <c r="A4173" s="1">
        <f t="shared" ca="1" si="75"/>
        <v>44693</v>
      </c>
      <c r="B4173">
        <v>7</v>
      </c>
      <c r="C4173" t="s">
        <v>105</v>
      </c>
      <c r="D4173" t="s">
        <v>315</v>
      </c>
      <c r="E4173">
        <v>1</v>
      </c>
      <c r="F4173" t="s">
        <v>96</v>
      </c>
      <c r="H4173">
        <v>5300</v>
      </c>
    </row>
    <row r="4174" spans="1:8" outlineLevel="1" x14ac:dyDescent="0.3">
      <c r="A4174" s="1">
        <f t="shared" ca="1" si="75"/>
        <v>44693</v>
      </c>
      <c r="B4174">
        <v>8</v>
      </c>
      <c r="C4174" t="s">
        <v>387</v>
      </c>
      <c r="D4174" t="s">
        <v>304</v>
      </c>
      <c r="E4174">
        <v>1</v>
      </c>
      <c r="F4174" t="s">
        <v>98</v>
      </c>
      <c r="G4174">
        <v>80</v>
      </c>
      <c r="H4174">
        <v>49</v>
      </c>
    </row>
    <row r="4175" spans="1:8" outlineLevel="1" x14ac:dyDescent="0.3">
      <c r="A4175" s="1">
        <f t="shared" ref="A4175:A4238" ca="1" si="76">OFFSET(A4175,-12,0)+1</f>
        <v>44693</v>
      </c>
      <c r="B4175">
        <v>9</v>
      </c>
      <c r="C4175" t="s">
        <v>388</v>
      </c>
      <c r="D4175" t="s">
        <v>304</v>
      </c>
      <c r="E4175">
        <v>1</v>
      </c>
      <c r="F4175" t="s">
        <v>98</v>
      </c>
      <c r="G4175">
        <v>80</v>
      </c>
      <c r="H4175">
        <v>49</v>
      </c>
    </row>
    <row r="4176" spans="1:8" outlineLevel="1" x14ac:dyDescent="0.3">
      <c r="A4176" s="1">
        <f t="shared" ca="1" si="76"/>
        <v>44693</v>
      </c>
      <c r="B4176">
        <v>10</v>
      </c>
    </row>
    <row r="4177" spans="1:8" outlineLevel="1" x14ac:dyDescent="0.3">
      <c r="A4177" s="1">
        <f t="shared" ca="1" si="76"/>
        <v>44693</v>
      </c>
      <c r="B4177">
        <v>11</v>
      </c>
    </row>
    <row r="4178" spans="1:8" outlineLevel="1" x14ac:dyDescent="0.3">
      <c r="A4178" s="1">
        <f t="shared" ca="1" si="76"/>
        <v>44694</v>
      </c>
      <c r="B4178">
        <v>0</v>
      </c>
      <c r="C4178" t="s">
        <v>105</v>
      </c>
      <c r="D4178" t="s">
        <v>218</v>
      </c>
      <c r="E4178">
        <v>1</v>
      </c>
      <c r="F4178" t="s">
        <v>96</v>
      </c>
      <c r="H4178">
        <v>800</v>
      </c>
    </row>
    <row r="4179" spans="1:8" outlineLevel="1" x14ac:dyDescent="0.3">
      <c r="A4179" s="1">
        <f t="shared" ca="1" si="76"/>
        <v>44694</v>
      </c>
      <c r="B4179">
        <v>1</v>
      </c>
      <c r="C4179" t="s">
        <v>105</v>
      </c>
      <c r="D4179" t="s">
        <v>309</v>
      </c>
      <c r="E4179">
        <v>1</v>
      </c>
      <c r="F4179" t="s">
        <v>98</v>
      </c>
      <c r="G4179">
        <v>159</v>
      </c>
      <c r="H4179">
        <v>99</v>
      </c>
    </row>
    <row r="4180" spans="1:8" outlineLevel="1" x14ac:dyDescent="0.3">
      <c r="A4180" s="1">
        <f t="shared" ca="1" si="76"/>
        <v>44694</v>
      </c>
      <c r="B4180">
        <v>2</v>
      </c>
      <c r="C4180" t="s">
        <v>105</v>
      </c>
      <c r="D4180" t="s">
        <v>222</v>
      </c>
      <c r="E4180">
        <v>1</v>
      </c>
      <c r="F4180" t="s">
        <v>98</v>
      </c>
      <c r="H4180">
        <v>10</v>
      </c>
    </row>
    <row r="4181" spans="1:8" outlineLevel="1" x14ac:dyDescent="0.3">
      <c r="A4181" s="1">
        <f t="shared" ca="1" si="76"/>
        <v>44694</v>
      </c>
      <c r="B4181">
        <v>3</v>
      </c>
      <c r="C4181" t="s">
        <v>109</v>
      </c>
      <c r="D4181">
        <v>19794</v>
      </c>
      <c r="E4181">
        <v>5</v>
      </c>
      <c r="F4181" t="s">
        <v>96</v>
      </c>
      <c r="H4181">
        <v>1500</v>
      </c>
    </row>
    <row r="4182" spans="1:8" outlineLevel="1" x14ac:dyDescent="0.3">
      <c r="A4182" s="1">
        <f t="shared" ca="1" si="76"/>
        <v>44694</v>
      </c>
      <c r="B4182">
        <v>4</v>
      </c>
      <c r="C4182" t="s">
        <v>105</v>
      </c>
      <c r="D4182" t="s">
        <v>303</v>
      </c>
      <c r="E4182">
        <v>1</v>
      </c>
      <c r="F4182" t="s">
        <v>96</v>
      </c>
      <c r="H4182">
        <v>3300</v>
      </c>
    </row>
    <row r="4183" spans="1:8" outlineLevel="1" x14ac:dyDescent="0.3">
      <c r="A4183" s="1">
        <f t="shared" ca="1" si="76"/>
        <v>44694</v>
      </c>
      <c r="B4183">
        <v>5</v>
      </c>
      <c r="C4183" t="s">
        <v>108</v>
      </c>
      <c r="D4183">
        <v>22663</v>
      </c>
      <c r="E4183">
        <v>7</v>
      </c>
      <c r="F4183" t="s">
        <v>96</v>
      </c>
      <c r="H4183">
        <v>2100</v>
      </c>
    </row>
    <row r="4184" spans="1:8" outlineLevel="1" x14ac:dyDescent="0.3">
      <c r="A4184" s="1">
        <f t="shared" ca="1" si="76"/>
        <v>44694</v>
      </c>
      <c r="B4184">
        <v>6</v>
      </c>
      <c r="C4184" t="s">
        <v>109</v>
      </c>
      <c r="D4184">
        <v>38454</v>
      </c>
      <c r="E4184">
        <v>10</v>
      </c>
      <c r="F4184" t="s">
        <v>96</v>
      </c>
      <c r="H4184">
        <v>3000</v>
      </c>
    </row>
    <row r="4185" spans="1:8" outlineLevel="1" x14ac:dyDescent="0.3">
      <c r="A4185" s="1">
        <f t="shared" ca="1" si="76"/>
        <v>44694</v>
      </c>
      <c r="B4185">
        <v>7</v>
      </c>
      <c r="C4185" t="s">
        <v>108</v>
      </c>
      <c r="D4185">
        <v>85071</v>
      </c>
      <c r="E4185">
        <v>12</v>
      </c>
      <c r="F4185" t="s">
        <v>96</v>
      </c>
      <c r="H4185">
        <v>3600</v>
      </c>
    </row>
    <row r="4186" spans="1:8" outlineLevel="1" x14ac:dyDescent="0.3">
      <c r="A4186" s="1">
        <f t="shared" ca="1" si="76"/>
        <v>44694</v>
      </c>
      <c r="B4186">
        <v>8</v>
      </c>
    </row>
    <row r="4187" spans="1:8" outlineLevel="1" x14ac:dyDescent="0.3">
      <c r="A4187" s="1">
        <f t="shared" ca="1" si="76"/>
        <v>44694</v>
      </c>
      <c r="B4187">
        <v>9</v>
      </c>
    </row>
    <row r="4188" spans="1:8" outlineLevel="1" x14ac:dyDescent="0.3">
      <c r="A4188" s="1">
        <f t="shared" ca="1" si="76"/>
        <v>44694</v>
      </c>
      <c r="B4188">
        <v>10</v>
      </c>
      <c r="C4188" t="s">
        <v>266</v>
      </c>
      <c r="D4188" t="s">
        <v>403</v>
      </c>
      <c r="E4188">
        <v>1</v>
      </c>
      <c r="F4188" t="s">
        <v>98</v>
      </c>
      <c r="G4188">
        <v>740</v>
      </c>
      <c r="H4188">
        <v>499</v>
      </c>
    </row>
    <row r="4189" spans="1:8" outlineLevel="1" x14ac:dyDescent="0.3">
      <c r="A4189" s="1">
        <f t="shared" ca="1" si="76"/>
        <v>44694</v>
      </c>
      <c r="B4189">
        <v>11</v>
      </c>
      <c r="C4189" t="s">
        <v>266</v>
      </c>
      <c r="D4189" t="s">
        <v>521</v>
      </c>
      <c r="E4189">
        <v>1</v>
      </c>
      <c r="F4189" t="s">
        <v>98</v>
      </c>
      <c r="G4189">
        <v>805</v>
      </c>
      <c r="H4189">
        <v>499</v>
      </c>
    </row>
    <row r="4190" spans="1:8" outlineLevel="1" x14ac:dyDescent="0.3">
      <c r="A4190" s="1">
        <f t="shared" ca="1" si="76"/>
        <v>44695</v>
      </c>
      <c r="B4190">
        <v>0</v>
      </c>
      <c r="C4190" t="s">
        <v>108</v>
      </c>
      <c r="D4190">
        <v>84704</v>
      </c>
      <c r="E4190">
        <v>5</v>
      </c>
      <c r="F4190" t="s">
        <v>96</v>
      </c>
      <c r="H4190">
        <v>1500</v>
      </c>
    </row>
    <row r="4191" spans="1:8" outlineLevel="1" x14ac:dyDescent="0.3">
      <c r="A4191" s="1">
        <f t="shared" ca="1" si="76"/>
        <v>44695</v>
      </c>
      <c r="B4191">
        <v>1</v>
      </c>
      <c r="C4191" t="s">
        <v>105</v>
      </c>
      <c r="D4191" t="s">
        <v>227</v>
      </c>
      <c r="E4191">
        <v>1</v>
      </c>
      <c r="F4191" t="s">
        <v>96</v>
      </c>
      <c r="H4191">
        <v>800</v>
      </c>
    </row>
    <row r="4192" spans="1:8" outlineLevel="1" x14ac:dyDescent="0.3">
      <c r="A4192" s="1">
        <f t="shared" ca="1" si="76"/>
        <v>44695</v>
      </c>
      <c r="B4192">
        <v>2</v>
      </c>
      <c r="C4192" t="s">
        <v>109</v>
      </c>
      <c r="D4192">
        <v>33450</v>
      </c>
      <c r="E4192">
        <v>11</v>
      </c>
      <c r="F4192" t="s">
        <v>96</v>
      </c>
      <c r="H4192">
        <v>3300</v>
      </c>
    </row>
    <row r="4193" spans="1:8" outlineLevel="1" x14ac:dyDescent="0.3">
      <c r="A4193" s="1">
        <f t="shared" ca="1" si="76"/>
        <v>44695</v>
      </c>
      <c r="B4193">
        <v>3</v>
      </c>
      <c r="C4193" t="s">
        <v>105</v>
      </c>
      <c r="D4193" t="s">
        <v>121</v>
      </c>
      <c r="E4193">
        <v>1</v>
      </c>
      <c r="F4193" t="s">
        <v>96</v>
      </c>
      <c r="H4193">
        <v>3100</v>
      </c>
    </row>
    <row r="4194" spans="1:8" outlineLevel="1" x14ac:dyDescent="0.3">
      <c r="A4194" s="1">
        <f t="shared" ca="1" si="76"/>
        <v>44695</v>
      </c>
      <c r="B4194">
        <v>4</v>
      </c>
      <c r="C4194" t="s">
        <v>105</v>
      </c>
      <c r="D4194" t="s">
        <v>311</v>
      </c>
      <c r="E4194">
        <v>1</v>
      </c>
      <c r="F4194" t="s">
        <v>96</v>
      </c>
      <c r="H4194">
        <v>1200</v>
      </c>
    </row>
    <row r="4195" spans="1:8" outlineLevel="1" x14ac:dyDescent="0.3">
      <c r="A4195" s="1">
        <f t="shared" ca="1" si="76"/>
        <v>44695</v>
      </c>
      <c r="B4195">
        <v>5</v>
      </c>
      <c r="C4195" t="s">
        <v>105</v>
      </c>
      <c r="D4195" t="s">
        <v>228</v>
      </c>
      <c r="E4195">
        <v>1</v>
      </c>
      <c r="F4195" t="s">
        <v>96</v>
      </c>
      <c r="H4195">
        <v>3300</v>
      </c>
    </row>
    <row r="4196" spans="1:8" outlineLevel="1" x14ac:dyDescent="0.3">
      <c r="A4196" s="1">
        <f t="shared" ca="1" si="76"/>
        <v>44695</v>
      </c>
      <c r="B4196">
        <v>6</v>
      </c>
      <c r="C4196" t="s">
        <v>108</v>
      </c>
      <c r="D4196">
        <v>84504</v>
      </c>
      <c r="E4196">
        <v>14</v>
      </c>
      <c r="F4196" t="s">
        <v>96</v>
      </c>
      <c r="H4196">
        <v>4200</v>
      </c>
    </row>
    <row r="4197" spans="1:8" outlineLevel="1" x14ac:dyDescent="0.3">
      <c r="A4197" s="1">
        <f t="shared" ca="1" si="76"/>
        <v>44695</v>
      </c>
      <c r="B4197">
        <v>7</v>
      </c>
      <c r="C4197" t="s">
        <v>105</v>
      </c>
      <c r="D4197" t="s">
        <v>315</v>
      </c>
      <c r="E4197">
        <v>1</v>
      </c>
      <c r="F4197" t="s">
        <v>96</v>
      </c>
      <c r="H4197">
        <v>5100</v>
      </c>
    </row>
    <row r="4198" spans="1:8" outlineLevel="1" x14ac:dyDescent="0.3">
      <c r="A4198" s="1">
        <f t="shared" ca="1" si="76"/>
        <v>44695</v>
      </c>
      <c r="B4198">
        <v>8</v>
      </c>
      <c r="C4198" t="s">
        <v>266</v>
      </c>
      <c r="D4198" t="s">
        <v>323</v>
      </c>
      <c r="E4198">
        <v>1</v>
      </c>
      <c r="F4198" t="s">
        <v>98</v>
      </c>
      <c r="G4198">
        <v>219</v>
      </c>
      <c r="H4198">
        <v>119</v>
      </c>
    </row>
    <row r="4199" spans="1:8" outlineLevel="1" x14ac:dyDescent="0.3">
      <c r="A4199" s="1">
        <f t="shared" ca="1" si="76"/>
        <v>44695</v>
      </c>
      <c r="B4199">
        <v>9</v>
      </c>
      <c r="C4199" t="s">
        <v>266</v>
      </c>
      <c r="D4199" t="s">
        <v>390</v>
      </c>
      <c r="E4199">
        <v>1</v>
      </c>
      <c r="F4199" t="s">
        <v>98</v>
      </c>
      <c r="G4199">
        <v>54</v>
      </c>
      <c r="H4199">
        <v>39</v>
      </c>
    </row>
    <row r="4200" spans="1:8" outlineLevel="1" x14ac:dyDescent="0.3">
      <c r="A4200" s="1">
        <f t="shared" ca="1" si="76"/>
        <v>44695</v>
      </c>
      <c r="B4200">
        <v>10</v>
      </c>
      <c r="C4200" t="s">
        <v>266</v>
      </c>
      <c r="D4200" t="s">
        <v>403</v>
      </c>
      <c r="E4200">
        <v>1</v>
      </c>
      <c r="F4200" t="s">
        <v>98</v>
      </c>
      <c r="G4200">
        <v>740</v>
      </c>
      <c r="H4200">
        <v>499</v>
      </c>
    </row>
    <row r="4201" spans="1:8" outlineLevel="1" x14ac:dyDescent="0.3">
      <c r="A4201" s="1">
        <f t="shared" ca="1" si="76"/>
        <v>44695</v>
      </c>
      <c r="B4201">
        <v>11</v>
      </c>
      <c r="C4201" t="s">
        <v>266</v>
      </c>
      <c r="D4201" t="s">
        <v>521</v>
      </c>
      <c r="E4201">
        <v>1</v>
      </c>
      <c r="F4201" t="s">
        <v>98</v>
      </c>
      <c r="G4201">
        <v>805</v>
      </c>
      <c r="H4201">
        <v>499</v>
      </c>
    </row>
    <row r="4202" spans="1:8" outlineLevel="1" x14ac:dyDescent="0.3">
      <c r="A4202" s="1">
        <f t="shared" ca="1" si="76"/>
        <v>44696</v>
      </c>
      <c r="B4202">
        <v>0</v>
      </c>
      <c r="C4202" t="s">
        <v>105</v>
      </c>
      <c r="D4202" t="s">
        <v>231</v>
      </c>
      <c r="E4202">
        <v>1</v>
      </c>
      <c r="F4202" t="s">
        <v>96</v>
      </c>
      <c r="H4202">
        <v>1100</v>
      </c>
    </row>
    <row r="4203" spans="1:8" outlineLevel="1" x14ac:dyDescent="0.3">
      <c r="A4203" s="1">
        <f t="shared" ca="1" si="76"/>
        <v>44696</v>
      </c>
      <c r="B4203">
        <v>1</v>
      </c>
      <c r="C4203" t="s">
        <v>109</v>
      </c>
      <c r="D4203">
        <v>69684</v>
      </c>
      <c r="E4203">
        <v>12</v>
      </c>
      <c r="F4203" t="s">
        <v>96</v>
      </c>
      <c r="H4203">
        <v>3600</v>
      </c>
    </row>
    <row r="4204" spans="1:8" outlineLevel="1" x14ac:dyDescent="0.3">
      <c r="A4204" s="1">
        <f t="shared" ca="1" si="76"/>
        <v>44696</v>
      </c>
      <c r="B4204">
        <v>2</v>
      </c>
      <c r="C4204" t="s">
        <v>105</v>
      </c>
      <c r="D4204" t="s">
        <v>115</v>
      </c>
      <c r="E4204">
        <v>1</v>
      </c>
      <c r="F4204" t="s">
        <v>96</v>
      </c>
      <c r="H4204">
        <v>7400</v>
      </c>
    </row>
    <row r="4205" spans="1:8" outlineLevel="1" x14ac:dyDescent="0.3">
      <c r="A4205" s="1">
        <f t="shared" ca="1" si="76"/>
        <v>44696</v>
      </c>
      <c r="B4205">
        <v>3</v>
      </c>
      <c r="C4205" t="s">
        <v>109</v>
      </c>
      <c r="D4205">
        <v>48810</v>
      </c>
      <c r="E4205">
        <v>3</v>
      </c>
      <c r="F4205" t="s">
        <v>96</v>
      </c>
      <c r="H4205">
        <v>900</v>
      </c>
    </row>
    <row r="4206" spans="1:8" outlineLevel="1" x14ac:dyDescent="0.3">
      <c r="A4206" s="1">
        <f t="shared" ca="1" si="76"/>
        <v>44696</v>
      </c>
      <c r="B4206">
        <v>4</v>
      </c>
      <c r="C4206" t="s">
        <v>105</v>
      </c>
      <c r="D4206" t="s">
        <v>404</v>
      </c>
      <c r="E4206">
        <v>1</v>
      </c>
      <c r="F4206" t="s">
        <v>98</v>
      </c>
      <c r="G4206">
        <v>219</v>
      </c>
      <c r="H4206">
        <v>139</v>
      </c>
    </row>
    <row r="4207" spans="1:8" outlineLevel="1" x14ac:dyDescent="0.3">
      <c r="A4207" s="1">
        <f t="shared" ca="1" si="76"/>
        <v>44696</v>
      </c>
      <c r="B4207">
        <v>5</v>
      </c>
      <c r="C4207" t="s">
        <v>108</v>
      </c>
      <c r="D4207">
        <v>70085</v>
      </c>
      <c r="E4207">
        <v>10</v>
      </c>
      <c r="F4207" t="s">
        <v>96</v>
      </c>
      <c r="H4207">
        <v>3000</v>
      </c>
    </row>
    <row r="4208" spans="1:8" outlineLevel="1" x14ac:dyDescent="0.3">
      <c r="A4208" s="1">
        <f t="shared" ca="1" si="76"/>
        <v>44696</v>
      </c>
      <c r="B4208">
        <v>6</v>
      </c>
      <c r="C4208" t="s">
        <v>105</v>
      </c>
      <c r="D4208" t="s">
        <v>299</v>
      </c>
      <c r="E4208">
        <v>1</v>
      </c>
      <c r="F4208" t="s">
        <v>96</v>
      </c>
      <c r="H4208">
        <v>22400</v>
      </c>
    </row>
    <row r="4209" spans="1:8" outlineLevel="1" x14ac:dyDescent="0.3">
      <c r="A4209" s="1">
        <f t="shared" ca="1" si="76"/>
        <v>44696</v>
      </c>
      <c r="B4209">
        <v>7</v>
      </c>
      <c r="C4209" t="s">
        <v>105</v>
      </c>
      <c r="D4209" t="s">
        <v>313</v>
      </c>
      <c r="E4209">
        <v>1</v>
      </c>
      <c r="F4209" t="s">
        <v>96</v>
      </c>
      <c r="H4209">
        <v>7800</v>
      </c>
    </row>
    <row r="4210" spans="1:8" outlineLevel="1" x14ac:dyDescent="0.3">
      <c r="A4210" s="1">
        <f t="shared" ca="1" si="76"/>
        <v>44696</v>
      </c>
      <c r="B4210">
        <v>8</v>
      </c>
      <c r="C4210" t="s">
        <v>378</v>
      </c>
      <c r="D4210" t="s">
        <v>393</v>
      </c>
      <c r="E4210">
        <v>1</v>
      </c>
      <c r="F4210" t="s">
        <v>98</v>
      </c>
      <c r="G4210">
        <v>70</v>
      </c>
      <c r="H4210">
        <v>49</v>
      </c>
    </row>
    <row r="4211" spans="1:8" outlineLevel="1" x14ac:dyDescent="0.3">
      <c r="A4211" s="1">
        <f t="shared" ca="1" si="76"/>
        <v>44696</v>
      </c>
      <c r="B4211">
        <v>9</v>
      </c>
      <c r="C4211" t="s">
        <v>334</v>
      </c>
      <c r="D4211" t="s">
        <v>393</v>
      </c>
      <c r="E4211">
        <v>1</v>
      </c>
      <c r="F4211" t="s">
        <v>98</v>
      </c>
      <c r="G4211">
        <v>70</v>
      </c>
      <c r="H4211">
        <v>49</v>
      </c>
    </row>
    <row r="4212" spans="1:8" outlineLevel="1" x14ac:dyDescent="0.3">
      <c r="A4212" s="1">
        <f t="shared" ca="1" si="76"/>
        <v>44696</v>
      </c>
      <c r="B4212">
        <v>10</v>
      </c>
    </row>
    <row r="4213" spans="1:8" outlineLevel="1" x14ac:dyDescent="0.3">
      <c r="A4213" s="1">
        <f t="shared" ca="1" si="76"/>
        <v>44696</v>
      </c>
      <c r="B4213">
        <v>11</v>
      </c>
    </row>
    <row r="4214" spans="1:8" outlineLevel="1" x14ac:dyDescent="0.3">
      <c r="A4214" s="1">
        <f t="shared" ca="1" si="76"/>
        <v>44697</v>
      </c>
      <c r="B4214">
        <v>0</v>
      </c>
      <c r="C4214" t="s">
        <v>105</v>
      </c>
      <c r="D4214" t="s">
        <v>317</v>
      </c>
      <c r="E4214">
        <v>1</v>
      </c>
      <c r="F4214" t="s">
        <v>96</v>
      </c>
      <c r="H4214">
        <v>3400</v>
      </c>
    </row>
    <row r="4215" spans="1:8" outlineLevel="1" x14ac:dyDescent="0.3">
      <c r="A4215" s="1">
        <f t="shared" ca="1" si="76"/>
        <v>44697</v>
      </c>
      <c r="B4215">
        <v>1</v>
      </c>
      <c r="C4215" t="s">
        <v>105</v>
      </c>
      <c r="D4215" t="s">
        <v>237</v>
      </c>
      <c r="E4215">
        <v>1</v>
      </c>
      <c r="F4215" t="s">
        <v>96</v>
      </c>
      <c r="H4215">
        <v>1200</v>
      </c>
    </row>
    <row r="4216" spans="1:8" outlineLevel="1" x14ac:dyDescent="0.3">
      <c r="A4216" s="1">
        <f t="shared" ca="1" si="76"/>
        <v>44697</v>
      </c>
      <c r="B4216">
        <v>2</v>
      </c>
      <c r="C4216" t="s">
        <v>109</v>
      </c>
      <c r="D4216">
        <v>11315</v>
      </c>
      <c r="E4216">
        <v>11</v>
      </c>
      <c r="F4216" t="s">
        <v>98</v>
      </c>
      <c r="H4216">
        <v>3</v>
      </c>
    </row>
    <row r="4217" spans="1:8" outlineLevel="1" x14ac:dyDescent="0.3">
      <c r="A4217" s="1">
        <f t="shared" ca="1" si="76"/>
        <v>44697</v>
      </c>
      <c r="B4217">
        <v>3</v>
      </c>
      <c r="C4217" t="s">
        <v>105</v>
      </c>
      <c r="D4217" t="s">
        <v>238</v>
      </c>
      <c r="E4217">
        <v>1</v>
      </c>
      <c r="F4217" t="s">
        <v>96</v>
      </c>
      <c r="H4217">
        <v>1000</v>
      </c>
    </row>
    <row r="4218" spans="1:8" outlineLevel="1" x14ac:dyDescent="0.3">
      <c r="A4218" s="1">
        <f t="shared" ca="1" si="76"/>
        <v>44697</v>
      </c>
      <c r="B4218">
        <v>4</v>
      </c>
      <c r="C4218" t="s">
        <v>109</v>
      </c>
      <c r="D4218">
        <v>83631</v>
      </c>
      <c r="E4218">
        <v>6</v>
      </c>
      <c r="F4218" t="s">
        <v>96</v>
      </c>
      <c r="H4218">
        <v>1800</v>
      </c>
    </row>
    <row r="4219" spans="1:8" outlineLevel="1" x14ac:dyDescent="0.3">
      <c r="A4219" s="1">
        <f t="shared" ca="1" si="76"/>
        <v>44697</v>
      </c>
      <c r="B4219">
        <v>5</v>
      </c>
      <c r="C4219" t="s">
        <v>105</v>
      </c>
      <c r="D4219" t="s">
        <v>302</v>
      </c>
      <c r="E4219">
        <v>1</v>
      </c>
      <c r="F4219" t="s">
        <v>96</v>
      </c>
      <c r="H4219">
        <v>2700</v>
      </c>
    </row>
    <row r="4220" spans="1:8" outlineLevel="1" x14ac:dyDescent="0.3">
      <c r="A4220" s="1">
        <f t="shared" ca="1" si="76"/>
        <v>44697</v>
      </c>
      <c r="B4220">
        <v>6</v>
      </c>
      <c r="C4220" t="s">
        <v>108</v>
      </c>
      <c r="D4220">
        <v>85863</v>
      </c>
      <c r="E4220">
        <v>14</v>
      </c>
      <c r="F4220" t="s">
        <v>96</v>
      </c>
      <c r="H4220">
        <v>4200</v>
      </c>
    </row>
    <row r="4221" spans="1:8" outlineLevel="1" x14ac:dyDescent="0.3">
      <c r="A4221" s="1">
        <f t="shared" ca="1" si="76"/>
        <v>44697</v>
      </c>
      <c r="B4221">
        <v>7</v>
      </c>
      <c r="C4221" t="s">
        <v>105</v>
      </c>
      <c r="D4221" t="s">
        <v>219</v>
      </c>
      <c r="E4221">
        <v>1</v>
      </c>
      <c r="F4221" t="s">
        <v>96</v>
      </c>
      <c r="H4221">
        <v>9600</v>
      </c>
    </row>
    <row r="4222" spans="1:8" outlineLevel="1" x14ac:dyDescent="0.3">
      <c r="A4222" s="1">
        <f t="shared" ca="1" si="76"/>
        <v>44697</v>
      </c>
      <c r="B4222">
        <v>8</v>
      </c>
    </row>
    <row r="4223" spans="1:8" outlineLevel="1" x14ac:dyDescent="0.3">
      <c r="A4223" s="1">
        <f t="shared" ca="1" si="76"/>
        <v>44697</v>
      </c>
      <c r="B4223">
        <v>9</v>
      </c>
    </row>
    <row r="4224" spans="1:8" outlineLevel="1" x14ac:dyDescent="0.3">
      <c r="A4224" s="1">
        <f t="shared" ca="1" si="76"/>
        <v>44697</v>
      </c>
      <c r="B4224">
        <v>10</v>
      </c>
      <c r="C4224" t="s">
        <v>378</v>
      </c>
      <c r="D4224" t="s">
        <v>391</v>
      </c>
      <c r="E4224">
        <v>1</v>
      </c>
      <c r="F4224" t="s">
        <v>98</v>
      </c>
      <c r="G4224">
        <v>190</v>
      </c>
      <c r="H4224">
        <v>99</v>
      </c>
    </row>
    <row r="4225" spans="1:8" outlineLevel="1" x14ac:dyDescent="0.3">
      <c r="A4225" s="1">
        <f t="shared" ca="1" si="76"/>
        <v>44697</v>
      </c>
      <c r="B4225">
        <v>11</v>
      </c>
      <c r="C4225" t="s">
        <v>334</v>
      </c>
      <c r="D4225" t="s">
        <v>391</v>
      </c>
      <c r="E4225">
        <v>1</v>
      </c>
      <c r="F4225" t="s">
        <v>98</v>
      </c>
      <c r="G4225">
        <v>250</v>
      </c>
      <c r="H4225">
        <v>139</v>
      </c>
    </row>
    <row r="4226" spans="1:8" outlineLevel="1" x14ac:dyDescent="0.3">
      <c r="A4226" s="1">
        <f t="shared" ca="1" si="76"/>
        <v>44698</v>
      </c>
      <c r="B4226">
        <v>0</v>
      </c>
      <c r="C4226" t="s">
        <v>105</v>
      </c>
      <c r="D4226" t="s">
        <v>319</v>
      </c>
      <c r="E4226">
        <v>1</v>
      </c>
      <c r="F4226" t="s">
        <v>96</v>
      </c>
      <c r="H4226">
        <v>1000</v>
      </c>
    </row>
    <row r="4227" spans="1:8" outlineLevel="1" x14ac:dyDescent="0.3">
      <c r="A4227" s="1">
        <f t="shared" ca="1" si="76"/>
        <v>44698</v>
      </c>
      <c r="B4227">
        <v>1</v>
      </c>
      <c r="C4227" t="s">
        <v>109</v>
      </c>
      <c r="D4227">
        <v>24840</v>
      </c>
      <c r="E4227">
        <v>7</v>
      </c>
      <c r="F4227" t="s">
        <v>96</v>
      </c>
      <c r="H4227">
        <v>2100</v>
      </c>
    </row>
    <row r="4228" spans="1:8" outlineLevel="1" x14ac:dyDescent="0.3">
      <c r="A4228" s="1">
        <f t="shared" ca="1" si="76"/>
        <v>44698</v>
      </c>
      <c r="B4228">
        <v>2</v>
      </c>
      <c r="C4228" t="s">
        <v>105</v>
      </c>
      <c r="D4228" t="s">
        <v>404</v>
      </c>
      <c r="E4228">
        <v>1</v>
      </c>
      <c r="F4228" t="s">
        <v>98</v>
      </c>
      <c r="G4228">
        <v>219</v>
      </c>
      <c r="H4228">
        <v>139</v>
      </c>
    </row>
    <row r="4229" spans="1:8" outlineLevel="1" x14ac:dyDescent="0.3">
      <c r="A4229" s="1">
        <f t="shared" ca="1" si="76"/>
        <v>44698</v>
      </c>
      <c r="B4229">
        <v>3</v>
      </c>
      <c r="C4229" t="s">
        <v>108</v>
      </c>
      <c r="D4229">
        <v>86575</v>
      </c>
      <c r="E4229">
        <v>14</v>
      </c>
      <c r="F4229" t="s">
        <v>98</v>
      </c>
      <c r="H4229">
        <v>4</v>
      </c>
    </row>
    <row r="4230" spans="1:8" outlineLevel="1" x14ac:dyDescent="0.3">
      <c r="A4230" s="1">
        <f t="shared" ca="1" si="76"/>
        <v>44698</v>
      </c>
      <c r="B4230">
        <v>4</v>
      </c>
      <c r="C4230" t="s">
        <v>105</v>
      </c>
      <c r="D4230" t="s">
        <v>312</v>
      </c>
      <c r="E4230">
        <v>1</v>
      </c>
      <c r="F4230" t="s">
        <v>96</v>
      </c>
      <c r="H4230">
        <v>1500</v>
      </c>
    </row>
    <row r="4231" spans="1:8" outlineLevel="1" x14ac:dyDescent="0.3">
      <c r="A4231" s="1">
        <f t="shared" ca="1" si="76"/>
        <v>44698</v>
      </c>
      <c r="B4231">
        <v>5</v>
      </c>
      <c r="C4231" t="s">
        <v>109</v>
      </c>
      <c r="D4231">
        <v>10498</v>
      </c>
      <c r="E4231">
        <v>9</v>
      </c>
      <c r="F4231" t="s">
        <v>96</v>
      </c>
      <c r="H4231">
        <v>2700</v>
      </c>
    </row>
    <row r="4232" spans="1:8" outlineLevel="1" x14ac:dyDescent="0.3">
      <c r="A4232" s="1">
        <f t="shared" ca="1" si="76"/>
        <v>44698</v>
      </c>
      <c r="B4232">
        <v>6</v>
      </c>
      <c r="C4232" t="s">
        <v>105</v>
      </c>
      <c r="D4232" t="s">
        <v>225</v>
      </c>
      <c r="E4232">
        <v>1</v>
      </c>
      <c r="F4232" t="s">
        <v>96</v>
      </c>
      <c r="H4232">
        <v>3100</v>
      </c>
    </row>
    <row r="4233" spans="1:8" outlineLevel="1" x14ac:dyDescent="0.3">
      <c r="A4233" s="1">
        <f t="shared" ca="1" si="76"/>
        <v>44698</v>
      </c>
      <c r="B4233">
        <v>7</v>
      </c>
      <c r="C4233" t="s">
        <v>105</v>
      </c>
      <c r="D4233" t="s">
        <v>221</v>
      </c>
      <c r="E4233">
        <v>1</v>
      </c>
      <c r="F4233" t="s">
        <v>96</v>
      </c>
      <c r="H4233">
        <v>8300</v>
      </c>
    </row>
    <row r="4234" spans="1:8" outlineLevel="1" x14ac:dyDescent="0.3">
      <c r="A4234" s="1">
        <f t="shared" ca="1" si="76"/>
        <v>44698</v>
      </c>
      <c r="B4234">
        <v>8</v>
      </c>
    </row>
    <row r="4235" spans="1:8" outlineLevel="1" x14ac:dyDescent="0.3">
      <c r="A4235" s="1">
        <f t="shared" ca="1" si="76"/>
        <v>44698</v>
      </c>
      <c r="B4235">
        <v>9</v>
      </c>
    </row>
    <row r="4236" spans="1:8" outlineLevel="1" x14ac:dyDescent="0.3">
      <c r="A4236" s="1">
        <f t="shared" ca="1" si="76"/>
        <v>44698</v>
      </c>
      <c r="B4236">
        <v>10</v>
      </c>
      <c r="C4236" t="s">
        <v>378</v>
      </c>
      <c r="D4236" t="s">
        <v>391</v>
      </c>
      <c r="E4236">
        <v>1</v>
      </c>
      <c r="F4236" t="s">
        <v>98</v>
      </c>
      <c r="G4236">
        <v>190</v>
      </c>
      <c r="H4236">
        <v>99</v>
      </c>
    </row>
    <row r="4237" spans="1:8" outlineLevel="1" x14ac:dyDescent="0.3">
      <c r="A4237" s="1">
        <f t="shared" ca="1" si="76"/>
        <v>44698</v>
      </c>
      <c r="B4237">
        <v>11</v>
      </c>
      <c r="C4237" t="s">
        <v>334</v>
      </c>
      <c r="D4237" t="s">
        <v>391</v>
      </c>
      <c r="E4237">
        <v>1</v>
      </c>
      <c r="F4237" t="s">
        <v>98</v>
      </c>
      <c r="G4237">
        <v>250</v>
      </c>
      <c r="H4237">
        <v>139</v>
      </c>
    </row>
    <row r="4238" spans="1:8" outlineLevel="1" x14ac:dyDescent="0.3">
      <c r="A4238" s="1">
        <f t="shared" ca="1" si="76"/>
        <v>44699</v>
      </c>
      <c r="B4238">
        <v>0</v>
      </c>
      <c r="C4238" t="s">
        <v>109</v>
      </c>
      <c r="D4238">
        <v>13427</v>
      </c>
      <c r="E4238">
        <v>9</v>
      </c>
      <c r="F4238" t="s">
        <v>96</v>
      </c>
      <c r="H4238">
        <v>2700</v>
      </c>
    </row>
    <row r="4239" spans="1:8" outlineLevel="1" x14ac:dyDescent="0.3">
      <c r="A4239" s="1">
        <f t="shared" ref="A4239:A4302" ca="1" si="77">OFFSET(A4239,-12,0)+1</f>
        <v>44699</v>
      </c>
      <c r="B4239">
        <v>1</v>
      </c>
      <c r="C4239" t="s">
        <v>105</v>
      </c>
      <c r="D4239" t="s">
        <v>505</v>
      </c>
      <c r="E4239">
        <v>1</v>
      </c>
      <c r="F4239" t="s">
        <v>96</v>
      </c>
      <c r="H4239">
        <v>7300</v>
      </c>
    </row>
    <row r="4240" spans="1:8" outlineLevel="1" x14ac:dyDescent="0.3">
      <c r="A4240" s="1">
        <f t="shared" ca="1" si="77"/>
        <v>44699</v>
      </c>
      <c r="B4240">
        <v>2</v>
      </c>
      <c r="C4240" t="s">
        <v>105</v>
      </c>
      <c r="D4240" t="s">
        <v>625</v>
      </c>
      <c r="E4240">
        <v>1</v>
      </c>
      <c r="F4240" t="s">
        <v>96</v>
      </c>
      <c r="H4240">
        <v>1500</v>
      </c>
    </row>
    <row r="4241" spans="1:8" outlineLevel="1" x14ac:dyDescent="0.3">
      <c r="A4241" s="1">
        <f t="shared" ca="1" si="77"/>
        <v>44699</v>
      </c>
      <c r="B4241">
        <v>3</v>
      </c>
      <c r="C4241" t="s">
        <v>109</v>
      </c>
      <c r="D4241">
        <v>75725</v>
      </c>
      <c r="E4241">
        <v>6</v>
      </c>
      <c r="F4241" t="s">
        <v>96</v>
      </c>
      <c r="H4241">
        <v>1800</v>
      </c>
    </row>
    <row r="4242" spans="1:8" outlineLevel="1" x14ac:dyDescent="0.3">
      <c r="A4242" s="1">
        <f t="shared" ca="1" si="77"/>
        <v>44699</v>
      </c>
      <c r="B4242">
        <v>4</v>
      </c>
      <c r="C4242" t="s">
        <v>105</v>
      </c>
      <c r="D4242" t="s">
        <v>503</v>
      </c>
      <c r="E4242">
        <v>1</v>
      </c>
      <c r="F4242" t="s">
        <v>440</v>
      </c>
      <c r="H4242">
        <v>3300</v>
      </c>
    </row>
    <row r="4243" spans="1:8" outlineLevel="1" x14ac:dyDescent="0.3">
      <c r="A4243" s="1">
        <f t="shared" ca="1" si="77"/>
        <v>44699</v>
      </c>
      <c r="B4243">
        <v>5</v>
      </c>
      <c r="C4243" t="s">
        <v>105</v>
      </c>
      <c r="D4243" t="s">
        <v>461</v>
      </c>
      <c r="E4243">
        <v>1</v>
      </c>
      <c r="F4243" t="s">
        <v>96</v>
      </c>
      <c r="H4243">
        <v>3600</v>
      </c>
    </row>
    <row r="4244" spans="1:8" outlineLevel="1" x14ac:dyDescent="0.3">
      <c r="A4244" s="1">
        <f t="shared" ca="1" si="77"/>
        <v>44699</v>
      </c>
      <c r="B4244">
        <v>6</v>
      </c>
      <c r="C4244" t="s">
        <v>108</v>
      </c>
      <c r="D4244">
        <v>22126</v>
      </c>
      <c r="E4244">
        <v>10</v>
      </c>
      <c r="F4244" t="s">
        <v>96</v>
      </c>
      <c r="H4244">
        <v>3000</v>
      </c>
    </row>
    <row r="4245" spans="1:8" outlineLevel="1" x14ac:dyDescent="0.3">
      <c r="A4245" s="1">
        <f t="shared" ca="1" si="77"/>
        <v>44699</v>
      </c>
      <c r="B4245">
        <v>7</v>
      </c>
      <c r="C4245" t="s">
        <v>105</v>
      </c>
      <c r="D4245" t="s">
        <v>497</v>
      </c>
      <c r="E4245">
        <v>1</v>
      </c>
      <c r="F4245" t="s">
        <v>96</v>
      </c>
      <c r="H4245">
        <v>4500</v>
      </c>
    </row>
    <row r="4246" spans="1:8" outlineLevel="1" x14ac:dyDescent="0.3">
      <c r="A4246" s="1">
        <f t="shared" ca="1" si="77"/>
        <v>44699</v>
      </c>
      <c r="B4246">
        <v>8</v>
      </c>
      <c r="C4246" t="s">
        <v>446</v>
      </c>
      <c r="D4246" t="s">
        <v>626</v>
      </c>
      <c r="E4246">
        <v>1</v>
      </c>
      <c r="F4246" t="s">
        <v>98</v>
      </c>
      <c r="G4246">
        <v>70</v>
      </c>
      <c r="H4246">
        <v>49</v>
      </c>
    </row>
    <row r="4247" spans="1:8" outlineLevel="1" x14ac:dyDescent="0.3">
      <c r="A4247" s="1">
        <f t="shared" ca="1" si="77"/>
        <v>44699</v>
      </c>
      <c r="B4247">
        <v>9</v>
      </c>
      <c r="C4247" t="s">
        <v>448</v>
      </c>
      <c r="D4247" t="s">
        <v>626</v>
      </c>
      <c r="E4247">
        <v>1</v>
      </c>
      <c r="F4247" t="s">
        <v>98</v>
      </c>
      <c r="G4247">
        <v>70</v>
      </c>
      <c r="H4247">
        <v>49</v>
      </c>
    </row>
    <row r="4248" spans="1:8" outlineLevel="1" x14ac:dyDescent="0.3">
      <c r="A4248" s="1">
        <f t="shared" ca="1" si="77"/>
        <v>44699</v>
      </c>
      <c r="B4248">
        <v>10</v>
      </c>
    </row>
    <row r="4249" spans="1:8" outlineLevel="1" x14ac:dyDescent="0.3">
      <c r="A4249" s="1">
        <f t="shared" ca="1" si="77"/>
        <v>44699</v>
      </c>
      <c r="B4249">
        <v>11</v>
      </c>
    </row>
    <row r="4250" spans="1:8" outlineLevel="1" x14ac:dyDescent="0.3">
      <c r="A4250" s="1">
        <f t="shared" ca="1" si="77"/>
        <v>44700</v>
      </c>
      <c r="B4250">
        <v>0</v>
      </c>
      <c r="C4250" t="s">
        <v>105</v>
      </c>
      <c r="D4250" t="s">
        <v>504</v>
      </c>
      <c r="E4250">
        <v>1</v>
      </c>
      <c r="F4250" t="s">
        <v>96</v>
      </c>
      <c r="H4250">
        <v>1300</v>
      </c>
    </row>
    <row r="4251" spans="1:8" outlineLevel="1" x14ac:dyDescent="0.3">
      <c r="A4251" s="1">
        <f t="shared" ca="1" si="77"/>
        <v>44700</v>
      </c>
      <c r="B4251">
        <v>1</v>
      </c>
      <c r="C4251" t="s">
        <v>105</v>
      </c>
      <c r="D4251" t="s">
        <v>316</v>
      </c>
      <c r="E4251">
        <v>1</v>
      </c>
      <c r="F4251" t="s">
        <v>98</v>
      </c>
      <c r="H4251">
        <v>5</v>
      </c>
    </row>
    <row r="4252" spans="1:8" outlineLevel="1" x14ac:dyDescent="0.3">
      <c r="A4252" s="1">
        <f t="shared" ca="1" si="77"/>
        <v>44700</v>
      </c>
      <c r="B4252">
        <v>2</v>
      </c>
      <c r="C4252" t="s">
        <v>105</v>
      </c>
      <c r="D4252" t="s">
        <v>239</v>
      </c>
      <c r="E4252">
        <v>1</v>
      </c>
      <c r="F4252" t="s">
        <v>96</v>
      </c>
      <c r="H4252">
        <v>7100</v>
      </c>
    </row>
    <row r="4253" spans="1:8" outlineLevel="1" x14ac:dyDescent="0.3">
      <c r="A4253" s="1">
        <f t="shared" ca="1" si="77"/>
        <v>44700</v>
      </c>
      <c r="B4253">
        <v>3</v>
      </c>
      <c r="C4253" t="s">
        <v>109</v>
      </c>
      <c r="D4253">
        <v>13618</v>
      </c>
      <c r="E4253">
        <v>9</v>
      </c>
      <c r="F4253" t="s">
        <v>96</v>
      </c>
      <c r="H4253">
        <v>2700</v>
      </c>
    </row>
    <row r="4254" spans="1:8" outlineLevel="1" x14ac:dyDescent="0.3">
      <c r="A4254" s="1">
        <f t="shared" ca="1" si="77"/>
        <v>44700</v>
      </c>
      <c r="B4254">
        <v>4</v>
      </c>
      <c r="C4254" t="s">
        <v>105</v>
      </c>
      <c r="D4254" t="s">
        <v>497</v>
      </c>
      <c r="E4254">
        <v>1</v>
      </c>
      <c r="F4254" t="s">
        <v>96</v>
      </c>
      <c r="H4254">
        <v>5200</v>
      </c>
    </row>
    <row r="4255" spans="1:8" outlineLevel="1" x14ac:dyDescent="0.3">
      <c r="A4255" s="1">
        <f t="shared" ca="1" si="77"/>
        <v>44700</v>
      </c>
      <c r="B4255">
        <v>5</v>
      </c>
      <c r="C4255" t="s">
        <v>108</v>
      </c>
      <c r="D4255">
        <v>57917</v>
      </c>
      <c r="E4255">
        <v>12</v>
      </c>
      <c r="F4255" t="s">
        <v>96</v>
      </c>
      <c r="H4255">
        <v>3600</v>
      </c>
    </row>
    <row r="4256" spans="1:8" outlineLevel="1" x14ac:dyDescent="0.3">
      <c r="A4256" s="1">
        <f t="shared" ca="1" si="77"/>
        <v>44700</v>
      </c>
      <c r="B4256">
        <v>6</v>
      </c>
      <c r="C4256" t="s">
        <v>105</v>
      </c>
      <c r="D4256" t="s">
        <v>516</v>
      </c>
      <c r="E4256">
        <v>1</v>
      </c>
      <c r="F4256" t="s">
        <v>96</v>
      </c>
      <c r="H4256">
        <v>1800</v>
      </c>
    </row>
    <row r="4257" spans="1:8" outlineLevel="1" x14ac:dyDescent="0.3">
      <c r="A4257" s="1">
        <f t="shared" ca="1" si="77"/>
        <v>44700</v>
      </c>
      <c r="B4257">
        <v>7</v>
      </c>
      <c r="C4257" t="s">
        <v>109</v>
      </c>
      <c r="D4257">
        <v>52601</v>
      </c>
      <c r="E4257">
        <v>11</v>
      </c>
      <c r="F4257" t="s">
        <v>96</v>
      </c>
      <c r="H4257">
        <v>3300</v>
      </c>
    </row>
    <row r="4258" spans="1:8" outlineLevel="1" x14ac:dyDescent="0.3">
      <c r="A4258" s="1">
        <f t="shared" ca="1" si="77"/>
        <v>44700</v>
      </c>
      <c r="B4258">
        <v>8</v>
      </c>
    </row>
    <row r="4259" spans="1:8" outlineLevel="1" x14ac:dyDescent="0.3">
      <c r="A4259" s="1">
        <f t="shared" ca="1" si="77"/>
        <v>44700</v>
      </c>
      <c r="B4259">
        <v>9</v>
      </c>
    </row>
    <row r="4260" spans="1:8" outlineLevel="1" x14ac:dyDescent="0.3">
      <c r="A4260" s="1">
        <f t="shared" ca="1" si="77"/>
        <v>44700</v>
      </c>
      <c r="B4260">
        <v>10</v>
      </c>
      <c r="C4260" t="s">
        <v>387</v>
      </c>
      <c r="D4260" t="s">
        <v>621</v>
      </c>
      <c r="E4260">
        <v>1</v>
      </c>
      <c r="F4260" t="s">
        <v>98</v>
      </c>
      <c r="G4260">
        <v>490</v>
      </c>
      <c r="H4260">
        <v>299</v>
      </c>
    </row>
    <row r="4261" spans="1:8" outlineLevel="1" x14ac:dyDescent="0.3">
      <c r="A4261" s="1">
        <f t="shared" ca="1" si="77"/>
        <v>44700</v>
      </c>
      <c r="B4261">
        <v>11</v>
      </c>
      <c r="C4261" t="s">
        <v>388</v>
      </c>
      <c r="D4261" t="s">
        <v>621</v>
      </c>
      <c r="E4261">
        <v>1</v>
      </c>
      <c r="F4261" t="s">
        <v>98</v>
      </c>
      <c r="G4261">
        <v>580</v>
      </c>
      <c r="H4261">
        <v>399</v>
      </c>
    </row>
    <row r="4262" spans="1:8" outlineLevel="1" x14ac:dyDescent="0.3">
      <c r="A4262" s="1">
        <f t="shared" ca="1" si="77"/>
        <v>44701</v>
      </c>
      <c r="B4262">
        <v>0</v>
      </c>
      <c r="C4262" t="s">
        <v>109</v>
      </c>
      <c r="D4262">
        <v>69160</v>
      </c>
      <c r="E4262">
        <v>10</v>
      </c>
      <c r="F4262" t="s">
        <v>440</v>
      </c>
      <c r="H4262">
        <v>3000</v>
      </c>
    </row>
    <row r="4263" spans="1:8" outlineLevel="1" x14ac:dyDescent="0.3">
      <c r="A4263" s="1">
        <f t="shared" ca="1" si="77"/>
        <v>44701</v>
      </c>
      <c r="B4263">
        <v>1</v>
      </c>
      <c r="C4263" t="s">
        <v>105</v>
      </c>
      <c r="D4263" t="s">
        <v>463</v>
      </c>
      <c r="E4263">
        <v>1</v>
      </c>
      <c r="F4263" t="s">
        <v>98</v>
      </c>
      <c r="H4263">
        <v>5</v>
      </c>
    </row>
    <row r="4264" spans="1:8" outlineLevel="1" x14ac:dyDescent="0.3">
      <c r="A4264" s="1">
        <f t="shared" ca="1" si="77"/>
        <v>44701</v>
      </c>
      <c r="B4264">
        <v>2</v>
      </c>
      <c r="C4264" t="s">
        <v>109</v>
      </c>
      <c r="D4264">
        <v>81403</v>
      </c>
      <c r="E4264">
        <v>6</v>
      </c>
      <c r="F4264" t="s">
        <v>440</v>
      </c>
      <c r="H4264">
        <v>1800</v>
      </c>
    </row>
    <row r="4265" spans="1:8" outlineLevel="1" x14ac:dyDescent="0.3">
      <c r="A4265" s="1">
        <f t="shared" ca="1" si="77"/>
        <v>44701</v>
      </c>
      <c r="B4265">
        <v>3</v>
      </c>
      <c r="C4265" t="s">
        <v>105</v>
      </c>
      <c r="D4265" t="s">
        <v>617</v>
      </c>
      <c r="E4265">
        <v>1</v>
      </c>
      <c r="F4265" t="s">
        <v>98</v>
      </c>
      <c r="G4265">
        <v>209</v>
      </c>
      <c r="H4265">
        <v>119</v>
      </c>
    </row>
    <row r="4266" spans="1:8" outlineLevel="1" x14ac:dyDescent="0.3">
      <c r="A4266" s="1">
        <f t="shared" ca="1" si="77"/>
        <v>44701</v>
      </c>
      <c r="B4266">
        <v>4</v>
      </c>
      <c r="C4266" t="s">
        <v>105</v>
      </c>
      <c r="D4266" t="s">
        <v>507</v>
      </c>
      <c r="E4266">
        <v>1</v>
      </c>
      <c r="F4266" t="s">
        <v>96</v>
      </c>
      <c r="H4266">
        <v>800</v>
      </c>
    </row>
    <row r="4267" spans="1:8" outlineLevel="1" x14ac:dyDescent="0.3">
      <c r="A4267" s="1">
        <f t="shared" ca="1" si="77"/>
        <v>44701</v>
      </c>
      <c r="B4267">
        <v>5</v>
      </c>
      <c r="C4267" t="s">
        <v>105</v>
      </c>
      <c r="D4267" t="s">
        <v>456</v>
      </c>
      <c r="E4267">
        <v>1</v>
      </c>
      <c r="F4267" t="s">
        <v>96</v>
      </c>
      <c r="H4267">
        <v>3800</v>
      </c>
    </row>
    <row r="4268" spans="1:8" outlineLevel="1" x14ac:dyDescent="0.3">
      <c r="A4268" s="1">
        <f t="shared" ca="1" si="77"/>
        <v>44701</v>
      </c>
      <c r="B4268">
        <v>6</v>
      </c>
      <c r="C4268" t="s">
        <v>105</v>
      </c>
      <c r="D4268" t="s">
        <v>497</v>
      </c>
      <c r="E4268">
        <v>1</v>
      </c>
      <c r="F4268" t="s">
        <v>96</v>
      </c>
      <c r="H4268">
        <v>4600</v>
      </c>
    </row>
    <row r="4269" spans="1:8" outlineLevel="1" x14ac:dyDescent="0.3">
      <c r="A4269" s="1">
        <f t="shared" ca="1" si="77"/>
        <v>44701</v>
      </c>
      <c r="B4269">
        <v>7</v>
      </c>
      <c r="C4269" t="s">
        <v>108</v>
      </c>
      <c r="D4269">
        <v>88102</v>
      </c>
      <c r="E4269">
        <v>14</v>
      </c>
      <c r="F4269" t="s">
        <v>441</v>
      </c>
      <c r="H4269">
        <v>3</v>
      </c>
    </row>
    <row r="4270" spans="1:8" outlineLevel="1" x14ac:dyDescent="0.3">
      <c r="A4270" s="1">
        <f t="shared" ca="1" si="77"/>
        <v>44701</v>
      </c>
      <c r="B4270">
        <v>8</v>
      </c>
    </row>
    <row r="4271" spans="1:8" outlineLevel="1" x14ac:dyDescent="0.3">
      <c r="A4271" s="1">
        <f t="shared" ca="1" si="77"/>
        <v>44701</v>
      </c>
      <c r="B4271">
        <v>9</v>
      </c>
    </row>
    <row r="4272" spans="1:8" outlineLevel="1" x14ac:dyDescent="0.3">
      <c r="A4272" s="1">
        <f t="shared" ca="1" si="77"/>
        <v>44701</v>
      </c>
      <c r="B4272">
        <v>10</v>
      </c>
      <c r="C4272" t="s">
        <v>476</v>
      </c>
      <c r="D4272" t="s">
        <v>621</v>
      </c>
      <c r="E4272">
        <v>1</v>
      </c>
      <c r="F4272" t="s">
        <v>98</v>
      </c>
      <c r="G4272">
        <v>490</v>
      </c>
      <c r="H4272">
        <v>299</v>
      </c>
    </row>
    <row r="4273" spans="1:8" outlineLevel="1" x14ac:dyDescent="0.3">
      <c r="A4273" s="1">
        <f t="shared" ca="1" si="77"/>
        <v>44701</v>
      </c>
      <c r="B4273">
        <v>11</v>
      </c>
      <c r="C4273" t="s">
        <v>388</v>
      </c>
      <c r="D4273" t="s">
        <v>621</v>
      </c>
      <c r="E4273">
        <v>1</v>
      </c>
      <c r="F4273" t="s">
        <v>98</v>
      </c>
      <c r="G4273">
        <v>580</v>
      </c>
      <c r="H4273">
        <v>399</v>
      </c>
    </row>
    <row r="4274" spans="1:8" outlineLevel="1" x14ac:dyDescent="0.3">
      <c r="A4274" s="1">
        <f t="shared" ca="1" si="77"/>
        <v>44702</v>
      </c>
      <c r="B4274">
        <v>0</v>
      </c>
      <c r="C4274" t="s">
        <v>509</v>
      </c>
      <c r="D4274">
        <v>16467</v>
      </c>
      <c r="E4274">
        <v>4</v>
      </c>
      <c r="F4274" t="s">
        <v>96</v>
      </c>
      <c r="H4274">
        <v>1200</v>
      </c>
    </row>
    <row r="4275" spans="1:8" outlineLevel="1" x14ac:dyDescent="0.3">
      <c r="A4275" s="1">
        <f t="shared" ca="1" si="77"/>
        <v>44702</v>
      </c>
      <c r="B4275">
        <v>1</v>
      </c>
      <c r="C4275" t="s">
        <v>510</v>
      </c>
      <c r="D4275">
        <v>84861</v>
      </c>
      <c r="E4275">
        <v>14</v>
      </c>
      <c r="F4275" t="s">
        <v>98</v>
      </c>
      <c r="H4275">
        <v>4</v>
      </c>
    </row>
    <row r="4276" spans="1:8" outlineLevel="1" x14ac:dyDescent="0.3">
      <c r="A4276" s="1">
        <f t="shared" ca="1" si="77"/>
        <v>44702</v>
      </c>
      <c r="B4276">
        <v>2</v>
      </c>
      <c r="C4276" t="s">
        <v>105</v>
      </c>
      <c r="D4276" t="s">
        <v>468</v>
      </c>
      <c r="E4276">
        <v>1</v>
      </c>
      <c r="F4276" t="s">
        <v>98</v>
      </c>
      <c r="H4276">
        <v>11</v>
      </c>
    </row>
    <row r="4277" spans="1:8" outlineLevel="1" x14ac:dyDescent="0.3">
      <c r="A4277" s="1">
        <f t="shared" ca="1" si="77"/>
        <v>44702</v>
      </c>
      <c r="B4277">
        <v>3</v>
      </c>
      <c r="C4277" t="s">
        <v>105</v>
      </c>
      <c r="D4277" t="s">
        <v>479</v>
      </c>
      <c r="E4277">
        <v>1</v>
      </c>
      <c r="F4277" t="s">
        <v>98</v>
      </c>
      <c r="H4277">
        <v>10</v>
      </c>
    </row>
    <row r="4278" spans="1:8" outlineLevel="1" x14ac:dyDescent="0.3">
      <c r="A4278" s="1">
        <f t="shared" ca="1" si="77"/>
        <v>44702</v>
      </c>
      <c r="B4278">
        <v>4</v>
      </c>
      <c r="C4278" t="s">
        <v>105</v>
      </c>
      <c r="D4278" t="s">
        <v>609</v>
      </c>
      <c r="E4278">
        <v>1</v>
      </c>
      <c r="F4278" t="s">
        <v>96</v>
      </c>
      <c r="H4278">
        <v>700</v>
      </c>
    </row>
    <row r="4279" spans="1:8" outlineLevel="1" x14ac:dyDescent="0.3">
      <c r="A4279" s="1">
        <f t="shared" ca="1" si="77"/>
        <v>44702</v>
      </c>
      <c r="B4279">
        <v>5</v>
      </c>
      <c r="C4279" t="s">
        <v>109</v>
      </c>
      <c r="D4279">
        <v>33155</v>
      </c>
      <c r="E4279">
        <v>11</v>
      </c>
      <c r="F4279" t="s">
        <v>96</v>
      </c>
      <c r="H4279">
        <v>3300</v>
      </c>
    </row>
    <row r="4280" spans="1:8" outlineLevel="1" x14ac:dyDescent="0.3">
      <c r="A4280" s="1">
        <f t="shared" ca="1" si="77"/>
        <v>44702</v>
      </c>
      <c r="B4280">
        <v>6</v>
      </c>
      <c r="C4280" t="s">
        <v>105</v>
      </c>
      <c r="D4280" t="s">
        <v>110</v>
      </c>
      <c r="E4280">
        <v>1</v>
      </c>
      <c r="F4280" t="s">
        <v>96</v>
      </c>
      <c r="H4280">
        <v>3900</v>
      </c>
    </row>
    <row r="4281" spans="1:8" outlineLevel="1" x14ac:dyDescent="0.3">
      <c r="A4281" s="1">
        <f t="shared" ca="1" si="77"/>
        <v>44702</v>
      </c>
      <c r="B4281">
        <v>7</v>
      </c>
      <c r="C4281" t="s">
        <v>105</v>
      </c>
      <c r="D4281" t="s">
        <v>623</v>
      </c>
      <c r="E4281">
        <v>1</v>
      </c>
      <c r="F4281" t="s">
        <v>96</v>
      </c>
      <c r="H4281">
        <v>7800</v>
      </c>
    </row>
    <row r="4282" spans="1:8" outlineLevel="1" x14ac:dyDescent="0.3">
      <c r="A4282" s="1">
        <f t="shared" ca="1" si="77"/>
        <v>44702</v>
      </c>
      <c r="B4282">
        <v>8</v>
      </c>
      <c r="C4282" t="s">
        <v>476</v>
      </c>
      <c r="D4282" t="s">
        <v>493</v>
      </c>
      <c r="E4282">
        <v>1</v>
      </c>
      <c r="F4282" t="s">
        <v>98</v>
      </c>
      <c r="G4282">
        <v>490</v>
      </c>
      <c r="H4282">
        <v>279</v>
      </c>
    </row>
    <row r="4283" spans="1:8" outlineLevel="1" x14ac:dyDescent="0.3">
      <c r="A4283" s="1">
        <f t="shared" ca="1" si="77"/>
        <v>44702</v>
      </c>
      <c r="B4283">
        <v>9</v>
      </c>
      <c r="C4283" t="s">
        <v>478</v>
      </c>
      <c r="D4283" t="s">
        <v>493</v>
      </c>
      <c r="E4283">
        <v>1</v>
      </c>
      <c r="F4283" t="s">
        <v>98</v>
      </c>
      <c r="G4283">
        <v>580</v>
      </c>
      <c r="H4283">
        <v>369</v>
      </c>
    </row>
    <row r="4284" spans="1:8" outlineLevel="1" x14ac:dyDescent="0.3">
      <c r="A4284" s="1">
        <f t="shared" ca="1" si="77"/>
        <v>44702</v>
      </c>
      <c r="B4284">
        <v>10</v>
      </c>
    </row>
    <row r="4285" spans="1:8" outlineLevel="1" x14ac:dyDescent="0.3">
      <c r="A4285" s="1">
        <f t="shared" ca="1" si="77"/>
        <v>44702</v>
      </c>
      <c r="B4285">
        <v>11</v>
      </c>
    </row>
    <row r="4286" spans="1:8" outlineLevel="1" x14ac:dyDescent="0.3">
      <c r="A4286" s="1">
        <f t="shared" ca="1" si="77"/>
        <v>44703</v>
      </c>
      <c r="B4286">
        <v>0</v>
      </c>
      <c r="C4286" t="s">
        <v>109</v>
      </c>
      <c r="D4286">
        <v>82746</v>
      </c>
      <c r="E4286">
        <v>12</v>
      </c>
      <c r="F4286" t="s">
        <v>96</v>
      </c>
      <c r="H4286">
        <v>3600</v>
      </c>
    </row>
    <row r="4287" spans="1:8" outlineLevel="1" x14ac:dyDescent="0.3">
      <c r="A4287" s="1">
        <f t="shared" ca="1" si="77"/>
        <v>44703</v>
      </c>
      <c r="B4287">
        <v>1</v>
      </c>
      <c r="C4287" t="s">
        <v>105</v>
      </c>
      <c r="D4287" t="s">
        <v>515</v>
      </c>
      <c r="E4287">
        <v>1</v>
      </c>
      <c r="F4287" t="s">
        <v>98</v>
      </c>
      <c r="H4287">
        <v>10</v>
      </c>
    </row>
    <row r="4288" spans="1:8" outlineLevel="1" x14ac:dyDescent="0.3">
      <c r="A4288" s="1">
        <f t="shared" ca="1" si="77"/>
        <v>44703</v>
      </c>
      <c r="B4288">
        <v>2</v>
      </c>
      <c r="C4288" t="s">
        <v>105</v>
      </c>
      <c r="D4288" t="s">
        <v>480</v>
      </c>
      <c r="E4288">
        <v>1</v>
      </c>
      <c r="F4288" t="s">
        <v>96</v>
      </c>
      <c r="H4288">
        <v>800</v>
      </c>
    </row>
    <row r="4289" spans="1:8" outlineLevel="1" x14ac:dyDescent="0.3">
      <c r="A4289" s="1">
        <f t="shared" ca="1" si="77"/>
        <v>44703</v>
      </c>
      <c r="B4289">
        <v>3</v>
      </c>
      <c r="C4289" t="s">
        <v>105</v>
      </c>
      <c r="D4289" t="s">
        <v>627</v>
      </c>
      <c r="E4289">
        <v>1</v>
      </c>
      <c r="F4289" t="s">
        <v>441</v>
      </c>
      <c r="G4289">
        <v>199</v>
      </c>
      <c r="H4289">
        <v>149</v>
      </c>
    </row>
    <row r="4290" spans="1:8" outlineLevel="1" x14ac:dyDescent="0.3">
      <c r="A4290" s="1">
        <f t="shared" ca="1" si="77"/>
        <v>44703</v>
      </c>
      <c r="B4290">
        <v>4</v>
      </c>
      <c r="C4290" t="s">
        <v>109</v>
      </c>
      <c r="D4290">
        <v>35187</v>
      </c>
      <c r="E4290">
        <v>5</v>
      </c>
      <c r="F4290" t="s">
        <v>96</v>
      </c>
      <c r="H4290">
        <v>1500</v>
      </c>
    </row>
    <row r="4291" spans="1:8" outlineLevel="1" x14ac:dyDescent="0.3">
      <c r="A4291" s="1">
        <f t="shared" ca="1" si="77"/>
        <v>44703</v>
      </c>
      <c r="B4291">
        <v>5</v>
      </c>
      <c r="C4291" t="s">
        <v>105</v>
      </c>
      <c r="D4291" t="s">
        <v>611</v>
      </c>
      <c r="E4291">
        <v>1</v>
      </c>
      <c r="F4291" t="s">
        <v>96</v>
      </c>
      <c r="H4291">
        <v>900</v>
      </c>
    </row>
    <row r="4292" spans="1:8" outlineLevel="1" x14ac:dyDescent="0.3">
      <c r="A4292" s="1">
        <f t="shared" ca="1" si="77"/>
        <v>44703</v>
      </c>
      <c r="B4292">
        <v>6</v>
      </c>
      <c r="C4292" t="s">
        <v>108</v>
      </c>
      <c r="D4292">
        <v>38584</v>
      </c>
      <c r="E4292">
        <v>9</v>
      </c>
      <c r="F4292" t="s">
        <v>96</v>
      </c>
      <c r="H4292">
        <v>2700</v>
      </c>
    </row>
    <row r="4293" spans="1:8" outlineLevel="1" x14ac:dyDescent="0.3">
      <c r="A4293" s="1">
        <f t="shared" ca="1" si="77"/>
        <v>44703</v>
      </c>
      <c r="B4293">
        <v>7</v>
      </c>
      <c r="C4293" t="s">
        <v>105</v>
      </c>
      <c r="D4293" t="s">
        <v>513</v>
      </c>
      <c r="E4293">
        <v>1</v>
      </c>
      <c r="F4293" t="s">
        <v>96</v>
      </c>
      <c r="H4293">
        <v>8000</v>
      </c>
    </row>
    <row r="4294" spans="1:8" outlineLevel="1" x14ac:dyDescent="0.3">
      <c r="A4294" s="1">
        <f t="shared" ca="1" si="77"/>
        <v>44703</v>
      </c>
      <c r="B4294">
        <v>8</v>
      </c>
    </row>
    <row r="4295" spans="1:8" outlineLevel="1" x14ac:dyDescent="0.3">
      <c r="A4295" s="1">
        <f t="shared" ca="1" si="77"/>
        <v>44703</v>
      </c>
      <c r="B4295">
        <v>9</v>
      </c>
    </row>
    <row r="4296" spans="1:8" outlineLevel="1" x14ac:dyDescent="0.3">
      <c r="A4296" s="1">
        <f t="shared" ca="1" si="77"/>
        <v>44703</v>
      </c>
      <c r="B4296">
        <v>10</v>
      </c>
      <c r="C4296" t="s">
        <v>308</v>
      </c>
      <c r="D4296" t="s">
        <v>628</v>
      </c>
      <c r="E4296">
        <v>1</v>
      </c>
      <c r="F4296" t="s">
        <v>98</v>
      </c>
      <c r="G4296">
        <v>920</v>
      </c>
      <c r="H4296">
        <v>579</v>
      </c>
    </row>
    <row r="4297" spans="1:8" outlineLevel="1" x14ac:dyDescent="0.3">
      <c r="A4297" s="1">
        <f t="shared" ca="1" si="77"/>
        <v>44703</v>
      </c>
      <c r="B4297">
        <v>11</v>
      </c>
      <c r="C4297" t="s">
        <v>266</v>
      </c>
      <c r="D4297" t="s">
        <v>628</v>
      </c>
      <c r="E4297">
        <v>1</v>
      </c>
      <c r="F4297" t="s">
        <v>98</v>
      </c>
      <c r="G4297">
        <v>905</v>
      </c>
      <c r="H4297">
        <v>499</v>
      </c>
    </row>
    <row r="4298" spans="1:8" outlineLevel="1" x14ac:dyDescent="0.3">
      <c r="A4298" s="1">
        <f t="shared" ca="1" si="77"/>
        <v>44704</v>
      </c>
      <c r="B4298">
        <v>0</v>
      </c>
      <c r="C4298" t="s">
        <v>109</v>
      </c>
      <c r="D4298">
        <v>20153</v>
      </c>
      <c r="E4298">
        <v>11</v>
      </c>
      <c r="F4298" t="s">
        <v>96</v>
      </c>
      <c r="H4298">
        <v>3300</v>
      </c>
    </row>
    <row r="4299" spans="1:8" outlineLevel="1" x14ac:dyDescent="0.3">
      <c r="A4299" s="1">
        <f t="shared" ca="1" si="77"/>
        <v>44704</v>
      </c>
      <c r="B4299">
        <v>1</v>
      </c>
      <c r="C4299" t="s">
        <v>105</v>
      </c>
      <c r="D4299" t="s">
        <v>454</v>
      </c>
      <c r="E4299">
        <v>1</v>
      </c>
      <c r="F4299" t="s">
        <v>96</v>
      </c>
      <c r="H4299">
        <v>7000</v>
      </c>
    </row>
    <row r="4300" spans="1:8" outlineLevel="1" x14ac:dyDescent="0.3">
      <c r="A4300" s="1">
        <f t="shared" ca="1" si="77"/>
        <v>44704</v>
      </c>
      <c r="B4300">
        <v>2</v>
      </c>
      <c r="C4300" t="s">
        <v>109</v>
      </c>
      <c r="D4300">
        <v>98118</v>
      </c>
      <c r="E4300">
        <v>6</v>
      </c>
      <c r="F4300" t="s">
        <v>440</v>
      </c>
      <c r="H4300">
        <v>1800</v>
      </c>
    </row>
    <row r="4301" spans="1:8" outlineLevel="1" x14ac:dyDescent="0.3">
      <c r="A4301" s="1">
        <f t="shared" ca="1" si="77"/>
        <v>44704</v>
      </c>
      <c r="B4301">
        <v>3</v>
      </c>
      <c r="C4301" t="s">
        <v>105</v>
      </c>
      <c r="D4301" t="s">
        <v>234</v>
      </c>
      <c r="E4301">
        <v>1</v>
      </c>
      <c r="F4301" t="s">
        <v>96</v>
      </c>
      <c r="H4301">
        <v>1400</v>
      </c>
    </row>
    <row r="4302" spans="1:8" outlineLevel="1" x14ac:dyDescent="0.3">
      <c r="A4302" s="1">
        <f t="shared" ca="1" si="77"/>
        <v>44704</v>
      </c>
      <c r="B4302">
        <v>4</v>
      </c>
      <c r="C4302" t="s">
        <v>105</v>
      </c>
      <c r="D4302" t="s">
        <v>500</v>
      </c>
      <c r="E4302">
        <v>1</v>
      </c>
      <c r="F4302" t="s">
        <v>96</v>
      </c>
      <c r="H4302">
        <v>3500</v>
      </c>
    </row>
    <row r="4303" spans="1:8" outlineLevel="1" x14ac:dyDescent="0.3">
      <c r="A4303" s="1">
        <f t="shared" ref="A4303:A4366" ca="1" si="78">OFFSET(A4303,-12,0)+1</f>
        <v>44704</v>
      </c>
      <c r="B4303">
        <v>5</v>
      </c>
      <c r="C4303" t="s">
        <v>108</v>
      </c>
      <c r="D4303">
        <v>98421</v>
      </c>
      <c r="E4303">
        <v>14</v>
      </c>
      <c r="F4303" t="s">
        <v>441</v>
      </c>
      <c r="H4303">
        <v>3</v>
      </c>
    </row>
    <row r="4304" spans="1:8" outlineLevel="1" x14ac:dyDescent="0.3">
      <c r="A4304" s="1">
        <f t="shared" ca="1" si="78"/>
        <v>44704</v>
      </c>
      <c r="B4304">
        <v>6</v>
      </c>
      <c r="C4304" t="s">
        <v>105</v>
      </c>
      <c r="D4304" t="s">
        <v>445</v>
      </c>
      <c r="E4304">
        <v>1</v>
      </c>
      <c r="F4304" t="s">
        <v>96</v>
      </c>
      <c r="H4304">
        <v>1700</v>
      </c>
    </row>
    <row r="4305" spans="1:8" outlineLevel="1" x14ac:dyDescent="0.3">
      <c r="A4305" s="1">
        <f t="shared" ca="1" si="78"/>
        <v>44704</v>
      </c>
      <c r="B4305">
        <v>7</v>
      </c>
      <c r="C4305" t="s">
        <v>105</v>
      </c>
      <c r="D4305" t="s">
        <v>629</v>
      </c>
      <c r="E4305">
        <v>1</v>
      </c>
      <c r="F4305" t="s">
        <v>96</v>
      </c>
      <c r="H4305">
        <v>74200</v>
      </c>
    </row>
    <row r="4306" spans="1:8" outlineLevel="1" x14ac:dyDescent="0.3">
      <c r="A4306" s="1">
        <f t="shared" ca="1" si="78"/>
        <v>44704</v>
      </c>
      <c r="B4306">
        <v>8</v>
      </c>
      <c r="C4306" t="s">
        <v>266</v>
      </c>
      <c r="D4306" t="s">
        <v>621</v>
      </c>
      <c r="E4306">
        <v>1</v>
      </c>
      <c r="F4306" t="s">
        <v>98</v>
      </c>
      <c r="G4306">
        <v>219</v>
      </c>
      <c r="H4306">
        <v>119</v>
      </c>
    </row>
    <row r="4307" spans="1:8" outlineLevel="1" x14ac:dyDescent="0.3">
      <c r="A4307" s="1">
        <f t="shared" ca="1" si="78"/>
        <v>44704</v>
      </c>
      <c r="B4307">
        <v>9</v>
      </c>
      <c r="C4307" t="s">
        <v>266</v>
      </c>
      <c r="D4307" t="s">
        <v>494</v>
      </c>
      <c r="E4307">
        <v>1</v>
      </c>
      <c r="F4307" t="s">
        <v>98</v>
      </c>
      <c r="G4307">
        <v>219</v>
      </c>
      <c r="H4307">
        <v>119</v>
      </c>
    </row>
    <row r="4308" spans="1:8" outlineLevel="1" x14ac:dyDescent="0.3">
      <c r="A4308" s="1">
        <f t="shared" ca="1" si="78"/>
        <v>44704</v>
      </c>
      <c r="B4308">
        <v>10</v>
      </c>
      <c r="C4308" t="s">
        <v>308</v>
      </c>
      <c r="D4308" t="s">
        <v>628</v>
      </c>
      <c r="E4308">
        <v>1</v>
      </c>
      <c r="F4308" t="s">
        <v>98</v>
      </c>
      <c r="G4308">
        <v>920</v>
      </c>
      <c r="H4308">
        <v>579</v>
      </c>
    </row>
    <row r="4309" spans="1:8" outlineLevel="1" x14ac:dyDescent="0.3">
      <c r="A4309" s="1">
        <f t="shared" ca="1" si="78"/>
        <v>44704</v>
      </c>
      <c r="B4309">
        <v>11</v>
      </c>
      <c r="C4309" t="s">
        <v>266</v>
      </c>
      <c r="D4309" t="s">
        <v>628</v>
      </c>
      <c r="E4309">
        <v>1</v>
      </c>
      <c r="F4309" t="s">
        <v>98</v>
      </c>
      <c r="G4309">
        <v>905</v>
      </c>
      <c r="H4309">
        <v>499</v>
      </c>
    </row>
    <row r="4310" spans="1:8" outlineLevel="1" x14ac:dyDescent="0.3">
      <c r="A4310" s="1">
        <f t="shared" ca="1" si="78"/>
        <v>44705</v>
      </c>
      <c r="B4310">
        <v>0</v>
      </c>
      <c r="C4310" t="s">
        <v>109</v>
      </c>
      <c r="D4310">
        <v>11471</v>
      </c>
      <c r="E4310">
        <v>12</v>
      </c>
      <c r="F4310" t="s">
        <v>98</v>
      </c>
      <c r="H4310">
        <v>3</v>
      </c>
    </row>
    <row r="4311" spans="1:8" outlineLevel="1" x14ac:dyDescent="0.3">
      <c r="A4311" s="1">
        <f t="shared" ca="1" si="78"/>
        <v>44705</v>
      </c>
      <c r="B4311">
        <v>1</v>
      </c>
      <c r="C4311" t="s">
        <v>105</v>
      </c>
      <c r="D4311" t="s">
        <v>231</v>
      </c>
      <c r="E4311">
        <v>1</v>
      </c>
      <c r="F4311" t="s">
        <v>96</v>
      </c>
      <c r="H4311">
        <v>1000</v>
      </c>
    </row>
    <row r="4312" spans="1:8" outlineLevel="1" x14ac:dyDescent="0.3">
      <c r="A4312" s="1">
        <f t="shared" ca="1" si="78"/>
        <v>44705</v>
      </c>
      <c r="B4312">
        <v>2</v>
      </c>
      <c r="C4312" t="s">
        <v>108</v>
      </c>
      <c r="D4312">
        <v>52405</v>
      </c>
      <c r="E4312">
        <v>9</v>
      </c>
      <c r="F4312" t="s">
        <v>96</v>
      </c>
      <c r="H4312">
        <v>2700</v>
      </c>
    </row>
    <row r="4313" spans="1:8" outlineLevel="1" x14ac:dyDescent="0.3">
      <c r="A4313" s="1">
        <f t="shared" ca="1" si="78"/>
        <v>44705</v>
      </c>
      <c r="B4313">
        <v>3</v>
      </c>
      <c r="C4313" t="s">
        <v>105</v>
      </c>
      <c r="D4313" t="s">
        <v>395</v>
      </c>
      <c r="E4313">
        <v>1</v>
      </c>
      <c r="F4313" t="s">
        <v>98</v>
      </c>
      <c r="G4313">
        <v>209</v>
      </c>
      <c r="H4313">
        <v>119</v>
      </c>
    </row>
    <row r="4314" spans="1:8" outlineLevel="1" x14ac:dyDescent="0.3">
      <c r="A4314" s="1">
        <f t="shared" ca="1" si="78"/>
        <v>44705</v>
      </c>
      <c r="B4314">
        <v>4</v>
      </c>
      <c r="C4314" t="s">
        <v>105</v>
      </c>
      <c r="D4314" t="s">
        <v>244</v>
      </c>
      <c r="E4314">
        <v>1</v>
      </c>
      <c r="F4314" t="s">
        <v>96</v>
      </c>
      <c r="H4314">
        <v>700</v>
      </c>
    </row>
    <row r="4315" spans="1:8" outlineLevel="1" x14ac:dyDescent="0.3">
      <c r="A4315" s="1">
        <f t="shared" ca="1" si="78"/>
        <v>44705</v>
      </c>
      <c r="B4315">
        <v>5</v>
      </c>
      <c r="C4315" t="s">
        <v>105</v>
      </c>
      <c r="D4315" t="s">
        <v>113</v>
      </c>
      <c r="E4315">
        <v>1</v>
      </c>
      <c r="F4315" t="s">
        <v>96</v>
      </c>
      <c r="H4315">
        <v>1100</v>
      </c>
    </row>
    <row r="4316" spans="1:8" outlineLevel="1" x14ac:dyDescent="0.3">
      <c r="A4316" s="1">
        <f t="shared" ca="1" si="78"/>
        <v>44705</v>
      </c>
      <c r="B4316">
        <v>6</v>
      </c>
      <c r="C4316" t="s">
        <v>108</v>
      </c>
      <c r="D4316">
        <v>15462</v>
      </c>
      <c r="E4316">
        <v>10</v>
      </c>
      <c r="F4316" t="s">
        <v>96</v>
      </c>
      <c r="H4316">
        <v>3000</v>
      </c>
    </row>
    <row r="4317" spans="1:8" outlineLevel="1" x14ac:dyDescent="0.3">
      <c r="A4317" s="1">
        <f t="shared" ca="1" si="78"/>
        <v>44705</v>
      </c>
      <c r="B4317">
        <v>7</v>
      </c>
      <c r="C4317" t="s">
        <v>105</v>
      </c>
      <c r="D4317" t="s">
        <v>225</v>
      </c>
      <c r="E4317">
        <v>1</v>
      </c>
      <c r="F4317" t="s">
        <v>96</v>
      </c>
      <c r="H4317">
        <v>3100</v>
      </c>
    </row>
    <row r="4318" spans="1:8" outlineLevel="1" x14ac:dyDescent="0.3">
      <c r="A4318" s="1">
        <f t="shared" ca="1" si="78"/>
        <v>44705</v>
      </c>
      <c r="B4318">
        <v>8</v>
      </c>
    </row>
    <row r="4319" spans="1:8" outlineLevel="1" x14ac:dyDescent="0.3">
      <c r="A4319" s="1">
        <f t="shared" ca="1" si="78"/>
        <v>44705</v>
      </c>
      <c r="B4319">
        <v>9</v>
      </c>
    </row>
    <row r="4320" spans="1:8" outlineLevel="1" x14ac:dyDescent="0.3">
      <c r="A4320" s="1">
        <f t="shared" ca="1" si="78"/>
        <v>44705</v>
      </c>
      <c r="B4320">
        <v>10</v>
      </c>
    </row>
    <row r="4321" spans="1:8" outlineLevel="1" x14ac:dyDescent="0.3">
      <c r="A4321" s="1">
        <f t="shared" ca="1" si="78"/>
        <v>44705</v>
      </c>
      <c r="B4321">
        <v>11</v>
      </c>
    </row>
    <row r="4322" spans="1:8" outlineLevel="1" x14ac:dyDescent="0.3">
      <c r="A4322" s="1">
        <f t="shared" ca="1" si="78"/>
        <v>44706</v>
      </c>
      <c r="B4322">
        <v>0</v>
      </c>
      <c r="C4322" t="s">
        <v>105</v>
      </c>
      <c r="D4322" t="s">
        <v>310</v>
      </c>
      <c r="E4322">
        <v>1</v>
      </c>
      <c r="F4322" t="s">
        <v>96</v>
      </c>
      <c r="H4322">
        <v>800</v>
      </c>
    </row>
    <row r="4323" spans="1:8" outlineLevel="1" x14ac:dyDescent="0.3">
      <c r="A4323" s="1">
        <f t="shared" ca="1" si="78"/>
        <v>44706</v>
      </c>
      <c r="B4323">
        <v>1</v>
      </c>
      <c r="C4323" t="s">
        <v>105</v>
      </c>
      <c r="D4323" t="s">
        <v>245</v>
      </c>
      <c r="E4323">
        <v>1</v>
      </c>
      <c r="F4323" t="s">
        <v>96</v>
      </c>
      <c r="H4323">
        <v>2500</v>
      </c>
    </row>
    <row r="4324" spans="1:8" outlineLevel="1" x14ac:dyDescent="0.3">
      <c r="A4324" s="1">
        <f t="shared" ca="1" si="78"/>
        <v>44706</v>
      </c>
      <c r="B4324">
        <v>2</v>
      </c>
      <c r="C4324" t="s">
        <v>105</v>
      </c>
      <c r="D4324" t="s">
        <v>238</v>
      </c>
      <c r="E4324">
        <v>1</v>
      </c>
      <c r="F4324" t="s">
        <v>96</v>
      </c>
      <c r="H4324">
        <v>1200</v>
      </c>
    </row>
    <row r="4325" spans="1:8" outlineLevel="1" x14ac:dyDescent="0.3">
      <c r="A4325" s="1">
        <f t="shared" ca="1" si="78"/>
        <v>44706</v>
      </c>
      <c r="B4325">
        <v>3</v>
      </c>
      <c r="C4325" t="s">
        <v>108</v>
      </c>
      <c r="D4325">
        <v>64832</v>
      </c>
      <c r="E4325">
        <v>7</v>
      </c>
      <c r="F4325" t="s">
        <v>96</v>
      </c>
      <c r="H4325">
        <v>2100</v>
      </c>
    </row>
    <row r="4326" spans="1:8" outlineLevel="1" x14ac:dyDescent="0.3">
      <c r="A4326" s="1">
        <f t="shared" ca="1" si="78"/>
        <v>44706</v>
      </c>
      <c r="B4326">
        <v>4</v>
      </c>
      <c r="C4326" t="s">
        <v>109</v>
      </c>
      <c r="D4326">
        <v>94548</v>
      </c>
      <c r="E4326">
        <v>13</v>
      </c>
      <c r="F4326" t="s">
        <v>96</v>
      </c>
      <c r="H4326">
        <v>3900</v>
      </c>
    </row>
    <row r="4327" spans="1:8" outlineLevel="1" x14ac:dyDescent="0.3">
      <c r="A4327" s="1">
        <f t="shared" ca="1" si="78"/>
        <v>44706</v>
      </c>
      <c r="B4327">
        <v>5</v>
      </c>
      <c r="C4327" t="s">
        <v>105</v>
      </c>
      <c r="D4327" t="s">
        <v>303</v>
      </c>
      <c r="E4327">
        <v>1</v>
      </c>
      <c r="F4327" t="s">
        <v>96</v>
      </c>
      <c r="H4327">
        <v>3600</v>
      </c>
    </row>
    <row r="4328" spans="1:8" outlineLevel="1" x14ac:dyDescent="0.3">
      <c r="A4328" s="1">
        <f t="shared" ca="1" si="78"/>
        <v>44706</v>
      </c>
      <c r="B4328">
        <v>6</v>
      </c>
      <c r="C4328" t="s">
        <v>109</v>
      </c>
      <c r="D4328">
        <v>14628</v>
      </c>
      <c r="E4328">
        <v>6</v>
      </c>
      <c r="F4328" t="s">
        <v>96</v>
      </c>
      <c r="H4328">
        <v>1800</v>
      </c>
    </row>
    <row r="4329" spans="1:8" outlineLevel="1" x14ac:dyDescent="0.3">
      <c r="A4329" s="1">
        <f t="shared" ca="1" si="78"/>
        <v>44706</v>
      </c>
      <c r="B4329">
        <v>7</v>
      </c>
      <c r="C4329" t="s">
        <v>108</v>
      </c>
      <c r="D4329">
        <v>31175</v>
      </c>
      <c r="E4329">
        <v>11</v>
      </c>
      <c r="F4329" t="s">
        <v>96</v>
      </c>
      <c r="H4329">
        <v>3300</v>
      </c>
    </row>
    <row r="4330" spans="1:8" outlineLevel="1" x14ac:dyDescent="0.3">
      <c r="A4330" s="1">
        <f t="shared" ca="1" si="78"/>
        <v>44706</v>
      </c>
      <c r="B4330">
        <v>8</v>
      </c>
      <c r="C4330" t="s">
        <v>378</v>
      </c>
      <c r="D4330" t="s">
        <v>392</v>
      </c>
      <c r="E4330">
        <v>1</v>
      </c>
      <c r="F4330" t="s">
        <v>98</v>
      </c>
      <c r="G4330">
        <v>90</v>
      </c>
      <c r="H4330">
        <v>59</v>
      </c>
    </row>
    <row r="4331" spans="1:8" outlineLevel="1" x14ac:dyDescent="0.3">
      <c r="A4331" s="1">
        <f t="shared" ca="1" si="78"/>
        <v>44706</v>
      </c>
      <c r="B4331">
        <v>9</v>
      </c>
      <c r="C4331" t="s">
        <v>334</v>
      </c>
      <c r="D4331" t="s">
        <v>392</v>
      </c>
      <c r="E4331">
        <v>1</v>
      </c>
      <c r="F4331" t="s">
        <v>98</v>
      </c>
      <c r="G4331">
        <v>90</v>
      </c>
      <c r="H4331">
        <v>59</v>
      </c>
    </row>
    <row r="4332" spans="1:8" outlineLevel="1" x14ac:dyDescent="0.3">
      <c r="A4332" s="1">
        <f t="shared" ca="1" si="78"/>
        <v>44706</v>
      </c>
      <c r="B4332">
        <v>10</v>
      </c>
      <c r="C4332" t="s">
        <v>378</v>
      </c>
      <c r="D4332" t="s">
        <v>369</v>
      </c>
      <c r="E4332">
        <v>1</v>
      </c>
      <c r="F4332" t="s">
        <v>98</v>
      </c>
      <c r="G4332">
        <v>180</v>
      </c>
      <c r="H4332">
        <v>79</v>
      </c>
    </row>
    <row r="4333" spans="1:8" outlineLevel="1" x14ac:dyDescent="0.3">
      <c r="A4333" s="1">
        <f t="shared" ca="1" si="78"/>
        <v>44706</v>
      </c>
      <c r="B4333">
        <v>11</v>
      </c>
      <c r="C4333" t="s">
        <v>334</v>
      </c>
      <c r="D4333" t="s">
        <v>369</v>
      </c>
      <c r="E4333">
        <v>1</v>
      </c>
      <c r="F4333" t="s">
        <v>98</v>
      </c>
      <c r="G4333">
        <v>240</v>
      </c>
      <c r="H4333">
        <v>119</v>
      </c>
    </row>
    <row r="4334" spans="1:8" outlineLevel="1" x14ac:dyDescent="0.3">
      <c r="A4334" s="1">
        <f t="shared" ca="1" si="78"/>
        <v>44707</v>
      </c>
      <c r="B4334">
        <v>0</v>
      </c>
      <c r="C4334" t="s">
        <v>105</v>
      </c>
      <c r="D4334" t="s">
        <v>121</v>
      </c>
      <c r="E4334">
        <v>1</v>
      </c>
      <c r="F4334" t="s">
        <v>96</v>
      </c>
      <c r="H4334">
        <v>3100</v>
      </c>
    </row>
    <row r="4335" spans="1:8" outlineLevel="1" x14ac:dyDescent="0.3">
      <c r="A4335" s="1">
        <f t="shared" ca="1" si="78"/>
        <v>44707</v>
      </c>
      <c r="B4335">
        <v>1</v>
      </c>
      <c r="C4335" t="s">
        <v>109</v>
      </c>
      <c r="D4335">
        <v>45727</v>
      </c>
      <c r="E4335">
        <v>5</v>
      </c>
      <c r="F4335" t="s">
        <v>96</v>
      </c>
      <c r="H4335">
        <v>1500</v>
      </c>
    </row>
    <row r="4336" spans="1:8" outlineLevel="1" x14ac:dyDescent="0.3">
      <c r="A4336" s="1">
        <f t="shared" ca="1" si="78"/>
        <v>44707</v>
      </c>
      <c r="B4336">
        <v>2</v>
      </c>
      <c r="C4336" t="s">
        <v>109</v>
      </c>
      <c r="D4336">
        <v>56908</v>
      </c>
      <c r="E4336">
        <v>10</v>
      </c>
      <c r="F4336" t="s">
        <v>96</v>
      </c>
      <c r="H4336">
        <v>3000</v>
      </c>
    </row>
    <row r="4337" spans="1:8" outlineLevel="1" x14ac:dyDescent="0.3">
      <c r="A4337" s="1">
        <f t="shared" ca="1" si="78"/>
        <v>44707</v>
      </c>
      <c r="B4337">
        <v>3</v>
      </c>
      <c r="C4337" t="s">
        <v>105</v>
      </c>
      <c r="D4337" t="s">
        <v>257</v>
      </c>
      <c r="E4337">
        <v>1</v>
      </c>
      <c r="F4337" t="s">
        <v>96</v>
      </c>
      <c r="H4337">
        <v>7600</v>
      </c>
    </row>
    <row r="4338" spans="1:8" outlineLevel="1" x14ac:dyDescent="0.3">
      <c r="A4338" s="1">
        <f t="shared" ca="1" si="78"/>
        <v>44707</v>
      </c>
      <c r="B4338">
        <v>4</v>
      </c>
      <c r="C4338" t="s">
        <v>105</v>
      </c>
      <c r="D4338" t="s">
        <v>312</v>
      </c>
      <c r="E4338">
        <v>1</v>
      </c>
      <c r="F4338" t="s">
        <v>96</v>
      </c>
      <c r="H4338">
        <v>1200</v>
      </c>
    </row>
    <row r="4339" spans="1:8" outlineLevel="1" x14ac:dyDescent="0.3">
      <c r="A4339" s="1">
        <f t="shared" ca="1" si="78"/>
        <v>44707</v>
      </c>
      <c r="B4339">
        <v>5</v>
      </c>
      <c r="C4339" t="s">
        <v>105</v>
      </c>
      <c r="D4339" t="s">
        <v>119</v>
      </c>
      <c r="E4339">
        <v>1</v>
      </c>
      <c r="F4339" t="s">
        <v>96</v>
      </c>
      <c r="H4339">
        <v>1900</v>
      </c>
    </row>
    <row r="4340" spans="1:8" outlineLevel="1" x14ac:dyDescent="0.3">
      <c r="A4340" s="1">
        <f t="shared" ca="1" si="78"/>
        <v>44707</v>
      </c>
      <c r="B4340">
        <v>6</v>
      </c>
      <c r="C4340" t="s">
        <v>108</v>
      </c>
      <c r="D4340">
        <v>79985</v>
      </c>
      <c r="E4340">
        <v>12</v>
      </c>
      <c r="F4340" t="s">
        <v>96</v>
      </c>
      <c r="H4340">
        <v>3600</v>
      </c>
    </row>
    <row r="4341" spans="1:8" outlineLevel="1" x14ac:dyDescent="0.3">
      <c r="A4341" s="1">
        <f t="shared" ca="1" si="78"/>
        <v>44707</v>
      </c>
      <c r="B4341">
        <v>7</v>
      </c>
      <c r="C4341" t="s">
        <v>105</v>
      </c>
      <c r="D4341" t="s">
        <v>225</v>
      </c>
      <c r="E4341">
        <v>1</v>
      </c>
      <c r="F4341" t="s">
        <v>96</v>
      </c>
      <c r="H4341">
        <v>3800</v>
      </c>
    </row>
    <row r="4342" spans="1:8" outlineLevel="1" x14ac:dyDescent="0.3">
      <c r="A4342" s="1">
        <f t="shared" ca="1" si="78"/>
        <v>44707</v>
      </c>
      <c r="B4342">
        <v>8</v>
      </c>
    </row>
    <row r="4343" spans="1:8" outlineLevel="1" x14ac:dyDescent="0.3">
      <c r="A4343" s="1">
        <f t="shared" ca="1" si="78"/>
        <v>44707</v>
      </c>
      <c r="B4343">
        <v>9</v>
      </c>
    </row>
    <row r="4344" spans="1:8" outlineLevel="1" x14ac:dyDescent="0.3">
      <c r="A4344" s="1">
        <f t="shared" ca="1" si="78"/>
        <v>44707</v>
      </c>
      <c r="B4344">
        <v>10</v>
      </c>
      <c r="C4344" t="s">
        <v>378</v>
      </c>
      <c r="D4344" t="s">
        <v>369</v>
      </c>
      <c r="E4344">
        <v>1</v>
      </c>
      <c r="F4344" t="s">
        <v>98</v>
      </c>
      <c r="G4344">
        <v>180</v>
      </c>
      <c r="H4344">
        <v>79</v>
      </c>
    </row>
    <row r="4345" spans="1:8" outlineLevel="1" x14ac:dyDescent="0.3">
      <c r="A4345" s="1">
        <f t="shared" ca="1" si="78"/>
        <v>44707</v>
      </c>
      <c r="B4345">
        <v>11</v>
      </c>
      <c r="C4345" t="s">
        <v>334</v>
      </c>
      <c r="D4345" t="s">
        <v>369</v>
      </c>
      <c r="E4345">
        <v>1</v>
      </c>
      <c r="F4345" t="s">
        <v>98</v>
      </c>
      <c r="G4345">
        <v>240</v>
      </c>
      <c r="H4345">
        <v>119</v>
      </c>
    </row>
    <row r="4346" spans="1:8" outlineLevel="1" x14ac:dyDescent="0.3">
      <c r="A4346" s="1">
        <f t="shared" ca="1" si="78"/>
        <v>44708</v>
      </c>
      <c r="B4346">
        <v>0</v>
      </c>
      <c r="C4346" t="s">
        <v>105</v>
      </c>
      <c r="D4346" t="s">
        <v>113</v>
      </c>
      <c r="E4346">
        <v>1</v>
      </c>
      <c r="F4346" t="s">
        <v>96</v>
      </c>
      <c r="H4346">
        <v>1400</v>
      </c>
    </row>
    <row r="4347" spans="1:8" outlineLevel="1" x14ac:dyDescent="0.3">
      <c r="A4347" s="1">
        <f t="shared" ca="1" si="78"/>
        <v>44708</v>
      </c>
      <c r="B4347">
        <v>1</v>
      </c>
      <c r="C4347" t="s">
        <v>109</v>
      </c>
      <c r="D4347">
        <v>46336</v>
      </c>
      <c r="E4347">
        <v>11</v>
      </c>
      <c r="F4347" t="s">
        <v>96</v>
      </c>
      <c r="H4347">
        <v>3300</v>
      </c>
    </row>
    <row r="4348" spans="1:8" outlineLevel="1" x14ac:dyDescent="0.3">
      <c r="A4348" s="1">
        <f t="shared" ca="1" si="78"/>
        <v>44708</v>
      </c>
      <c r="B4348">
        <v>2</v>
      </c>
      <c r="C4348" t="s">
        <v>105</v>
      </c>
      <c r="D4348" t="s">
        <v>110</v>
      </c>
      <c r="E4348">
        <v>1</v>
      </c>
      <c r="F4348" t="s">
        <v>96</v>
      </c>
      <c r="H4348">
        <v>3200</v>
      </c>
    </row>
    <row r="4349" spans="1:8" outlineLevel="1" x14ac:dyDescent="0.3">
      <c r="A4349" s="1">
        <f t="shared" ca="1" si="78"/>
        <v>44708</v>
      </c>
      <c r="B4349">
        <v>3</v>
      </c>
      <c r="C4349" t="s">
        <v>105</v>
      </c>
      <c r="D4349" t="s">
        <v>310</v>
      </c>
      <c r="E4349">
        <v>1</v>
      </c>
      <c r="F4349" t="s">
        <v>96</v>
      </c>
      <c r="H4349">
        <v>900</v>
      </c>
    </row>
    <row r="4350" spans="1:8" outlineLevel="1" x14ac:dyDescent="0.3">
      <c r="A4350" s="1">
        <f t="shared" ca="1" si="78"/>
        <v>44708</v>
      </c>
      <c r="B4350">
        <v>4</v>
      </c>
      <c r="C4350" t="s">
        <v>109</v>
      </c>
      <c r="D4350">
        <v>58093</v>
      </c>
      <c r="E4350">
        <v>12</v>
      </c>
      <c r="F4350" t="s">
        <v>96</v>
      </c>
      <c r="H4350">
        <v>3600</v>
      </c>
    </row>
    <row r="4351" spans="1:8" outlineLevel="1" x14ac:dyDescent="0.3">
      <c r="A4351" s="1">
        <f t="shared" ca="1" si="78"/>
        <v>44708</v>
      </c>
      <c r="B4351">
        <v>5</v>
      </c>
      <c r="C4351" t="s">
        <v>105</v>
      </c>
      <c r="D4351" t="s">
        <v>107</v>
      </c>
      <c r="E4351">
        <v>1</v>
      </c>
      <c r="F4351" t="s">
        <v>96</v>
      </c>
      <c r="H4351">
        <v>2200</v>
      </c>
    </row>
    <row r="4352" spans="1:8" outlineLevel="1" x14ac:dyDescent="0.3">
      <c r="A4352" s="1">
        <f t="shared" ca="1" si="78"/>
        <v>44708</v>
      </c>
      <c r="B4352">
        <v>6</v>
      </c>
      <c r="C4352" t="s">
        <v>105</v>
      </c>
      <c r="D4352" t="s">
        <v>261</v>
      </c>
      <c r="E4352">
        <v>1</v>
      </c>
      <c r="F4352" t="s">
        <v>96</v>
      </c>
      <c r="H4352">
        <v>29100</v>
      </c>
    </row>
    <row r="4353" spans="1:8" outlineLevel="1" x14ac:dyDescent="0.3">
      <c r="A4353" s="1">
        <f t="shared" ca="1" si="78"/>
        <v>44708</v>
      </c>
      <c r="B4353">
        <v>7</v>
      </c>
      <c r="C4353" t="s">
        <v>108</v>
      </c>
      <c r="D4353">
        <v>34952</v>
      </c>
      <c r="E4353">
        <v>11</v>
      </c>
      <c r="F4353" t="s">
        <v>98</v>
      </c>
      <c r="H4353">
        <v>3</v>
      </c>
    </row>
    <row r="4354" spans="1:8" outlineLevel="1" x14ac:dyDescent="0.3">
      <c r="A4354" s="1">
        <f t="shared" ca="1" si="78"/>
        <v>44708</v>
      </c>
      <c r="B4354">
        <v>8</v>
      </c>
      <c r="C4354" t="s">
        <v>266</v>
      </c>
      <c r="D4354" t="s">
        <v>307</v>
      </c>
      <c r="E4354">
        <v>1</v>
      </c>
      <c r="F4354" t="s">
        <v>98</v>
      </c>
      <c r="G4354">
        <v>239</v>
      </c>
      <c r="H4354">
        <v>129</v>
      </c>
    </row>
    <row r="4355" spans="1:8" outlineLevel="1" x14ac:dyDescent="0.3">
      <c r="A4355" s="1">
        <f t="shared" ca="1" si="78"/>
        <v>44708</v>
      </c>
      <c r="B4355">
        <v>9</v>
      </c>
      <c r="C4355" t="s">
        <v>266</v>
      </c>
      <c r="D4355" t="s">
        <v>373</v>
      </c>
      <c r="E4355">
        <v>1</v>
      </c>
      <c r="F4355" t="s">
        <v>98</v>
      </c>
      <c r="G4355">
        <v>219</v>
      </c>
      <c r="H4355">
        <v>119</v>
      </c>
    </row>
    <row r="4356" spans="1:8" outlineLevel="1" x14ac:dyDescent="0.3">
      <c r="A4356" s="1">
        <f t="shared" ca="1" si="78"/>
        <v>44708</v>
      </c>
      <c r="B4356">
        <v>10</v>
      </c>
    </row>
    <row r="4357" spans="1:8" outlineLevel="1" x14ac:dyDescent="0.3">
      <c r="A4357" s="1">
        <f t="shared" ca="1" si="78"/>
        <v>44708</v>
      </c>
      <c r="B4357">
        <v>11</v>
      </c>
    </row>
    <row r="4358" spans="1:8" outlineLevel="1" x14ac:dyDescent="0.3">
      <c r="A4358" s="1">
        <f t="shared" ca="1" si="78"/>
        <v>44709</v>
      </c>
      <c r="B4358">
        <v>0</v>
      </c>
      <c r="C4358" t="s">
        <v>105</v>
      </c>
      <c r="D4358" t="s">
        <v>311</v>
      </c>
      <c r="E4358">
        <v>1</v>
      </c>
      <c r="F4358" t="s">
        <v>96</v>
      </c>
      <c r="H4358">
        <v>1100</v>
      </c>
    </row>
    <row r="4359" spans="1:8" outlineLevel="1" x14ac:dyDescent="0.3">
      <c r="A4359" s="1">
        <f t="shared" ca="1" si="78"/>
        <v>44709</v>
      </c>
      <c r="B4359">
        <v>1</v>
      </c>
      <c r="C4359" t="s">
        <v>105</v>
      </c>
      <c r="D4359" t="s">
        <v>228</v>
      </c>
      <c r="E4359">
        <v>1</v>
      </c>
      <c r="F4359" t="s">
        <v>98</v>
      </c>
      <c r="H4359">
        <v>4</v>
      </c>
    </row>
    <row r="4360" spans="1:8" outlineLevel="1" x14ac:dyDescent="0.3">
      <c r="A4360" s="1">
        <f t="shared" ca="1" si="78"/>
        <v>44709</v>
      </c>
      <c r="B4360">
        <v>2</v>
      </c>
      <c r="C4360" t="s">
        <v>105</v>
      </c>
      <c r="D4360" t="s">
        <v>253</v>
      </c>
      <c r="E4360">
        <v>1</v>
      </c>
      <c r="F4360" t="s">
        <v>96</v>
      </c>
      <c r="H4360">
        <v>7400</v>
      </c>
    </row>
    <row r="4361" spans="1:8" outlineLevel="1" x14ac:dyDescent="0.3">
      <c r="A4361" s="1">
        <f t="shared" ca="1" si="78"/>
        <v>44709</v>
      </c>
      <c r="B4361">
        <v>3</v>
      </c>
      <c r="C4361" t="s">
        <v>105</v>
      </c>
      <c r="D4361" t="s">
        <v>248</v>
      </c>
      <c r="E4361">
        <v>1</v>
      </c>
      <c r="F4361" t="s">
        <v>96</v>
      </c>
      <c r="H4361">
        <v>3300</v>
      </c>
    </row>
    <row r="4362" spans="1:8" outlineLevel="1" x14ac:dyDescent="0.3">
      <c r="A4362" s="1">
        <f t="shared" ca="1" si="78"/>
        <v>44709</v>
      </c>
      <c r="B4362">
        <v>4</v>
      </c>
      <c r="C4362" t="s">
        <v>105</v>
      </c>
      <c r="D4362" t="s">
        <v>114</v>
      </c>
      <c r="E4362">
        <v>1</v>
      </c>
      <c r="F4362" t="s">
        <v>96</v>
      </c>
      <c r="H4362">
        <v>9600</v>
      </c>
    </row>
    <row r="4363" spans="1:8" outlineLevel="1" x14ac:dyDescent="0.3">
      <c r="A4363" s="1">
        <f t="shared" ca="1" si="78"/>
        <v>44709</v>
      </c>
      <c r="B4363">
        <v>5</v>
      </c>
      <c r="C4363" t="s">
        <v>108</v>
      </c>
      <c r="D4363">
        <v>85730</v>
      </c>
      <c r="E4363">
        <v>7</v>
      </c>
      <c r="F4363" t="s">
        <v>96</v>
      </c>
      <c r="H4363">
        <v>2100</v>
      </c>
    </row>
    <row r="4364" spans="1:8" outlineLevel="1" x14ac:dyDescent="0.3">
      <c r="A4364" s="1">
        <f t="shared" ca="1" si="78"/>
        <v>44709</v>
      </c>
      <c r="B4364">
        <v>6</v>
      </c>
      <c r="C4364" t="s">
        <v>109</v>
      </c>
      <c r="D4364">
        <v>13144</v>
      </c>
      <c r="E4364">
        <v>14</v>
      </c>
      <c r="F4364" t="s">
        <v>96</v>
      </c>
      <c r="H4364">
        <v>4200</v>
      </c>
    </row>
    <row r="4365" spans="1:8" outlineLevel="1" x14ac:dyDescent="0.3">
      <c r="A4365" s="1">
        <f t="shared" ca="1" si="78"/>
        <v>44709</v>
      </c>
      <c r="B4365">
        <v>7</v>
      </c>
      <c r="C4365" t="s">
        <v>109</v>
      </c>
      <c r="D4365">
        <v>41165</v>
      </c>
      <c r="E4365">
        <v>11</v>
      </c>
      <c r="F4365" t="s">
        <v>96</v>
      </c>
      <c r="H4365">
        <v>3300</v>
      </c>
    </row>
    <row r="4366" spans="1:8" outlineLevel="1" x14ac:dyDescent="0.3">
      <c r="A4366" s="1">
        <f t="shared" ca="1" si="78"/>
        <v>44709</v>
      </c>
      <c r="B4366">
        <v>8</v>
      </c>
    </row>
    <row r="4367" spans="1:8" outlineLevel="1" x14ac:dyDescent="0.3">
      <c r="A4367" s="1">
        <f t="shared" ref="A4367:A4430" ca="1" si="79">OFFSET(A4367,-12,0)+1</f>
        <v>44709</v>
      </c>
      <c r="B4367">
        <v>9</v>
      </c>
    </row>
    <row r="4368" spans="1:8" outlineLevel="1" x14ac:dyDescent="0.3">
      <c r="A4368" s="1">
        <f t="shared" ca="1" si="79"/>
        <v>44709</v>
      </c>
      <c r="B4368">
        <v>10</v>
      </c>
      <c r="C4368" t="s">
        <v>387</v>
      </c>
      <c r="D4368" t="s">
        <v>265</v>
      </c>
      <c r="E4368">
        <v>1</v>
      </c>
      <c r="F4368" t="s">
        <v>98</v>
      </c>
      <c r="G4368">
        <v>90</v>
      </c>
      <c r="H4368">
        <v>59</v>
      </c>
    </row>
    <row r="4369" spans="1:8" outlineLevel="1" x14ac:dyDescent="0.3">
      <c r="A4369" s="1">
        <f t="shared" ca="1" si="79"/>
        <v>44709</v>
      </c>
      <c r="B4369">
        <v>11</v>
      </c>
      <c r="C4369" t="s">
        <v>388</v>
      </c>
      <c r="D4369" t="s">
        <v>265</v>
      </c>
      <c r="E4369">
        <v>1</v>
      </c>
      <c r="F4369" t="s">
        <v>98</v>
      </c>
      <c r="G4369">
        <v>90</v>
      </c>
      <c r="H4369">
        <v>59</v>
      </c>
    </row>
    <row r="4370" spans="1:8" outlineLevel="1" x14ac:dyDescent="0.3">
      <c r="A4370" s="1">
        <f t="shared" ca="1" si="79"/>
        <v>44710</v>
      </c>
      <c r="B4370">
        <v>0</v>
      </c>
      <c r="C4370" t="s">
        <v>109</v>
      </c>
      <c r="D4370">
        <v>13898</v>
      </c>
      <c r="E4370">
        <v>9</v>
      </c>
      <c r="F4370" t="s">
        <v>96</v>
      </c>
      <c r="H4370">
        <v>2700</v>
      </c>
    </row>
    <row r="4371" spans="1:8" outlineLevel="1" x14ac:dyDescent="0.3">
      <c r="A4371" s="1">
        <f t="shared" ca="1" si="79"/>
        <v>44710</v>
      </c>
      <c r="B4371">
        <v>1</v>
      </c>
      <c r="C4371" t="s">
        <v>105</v>
      </c>
      <c r="D4371" t="s">
        <v>249</v>
      </c>
      <c r="E4371">
        <v>1</v>
      </c>
      <c r="F4371" t="s">
        <v>96</v>
      </c>
      <c r="H4371">
        <v>600</v>
      </c>
    </row>
    <row r="4372" spans="1:8" outlineLevel="1" x14ac:dyDescent="0.3">
      <c r="A4372" s="1">
        <f t="shared" ca="1" si="79"/>
        <v>44710</v>
      </c>
      <c r="B4372">
        <v>2</v>
      </c>
      <c r="C4372" t="s">
        <v>108</v>
      </c>
      <c r="D4372">
        <v>81067</v>
      </c>
      <c r="E4372">
        <v>12</v>
      </c>
      <c r="F4372" t="s">
        <v>96</v>
      </c>
      <c r="H4372">
        <v>3600</v>
      </c>
    </row>
    <row r="4373" spans="1:8" outlineLevel="1" x14ac:dyDescent="0.3">
      <c r="A4373" s="1">
        <f t="shared" ca="1" si="79"/>
        <v>44710</v>
      </c>
      <c r="B4373">
        <v>3</v>
      </c>
      <c r="C4373" t="s">
        <v>105</v>
      </c>
      <c r="D4373" t="s">
        <v>248</v>
      </c>
      <c r="E4373">
        <v>1</v>
      </c>
      <c r="F4373" t="s">
        <v>98</v>
      </c>
      <c r="H4373">
        <v>4</v>
      </c>
    </row>
    <row r="4374" spans="1:8" outlineLevel="1" x14ac:dyDescent="0.3">
      <c r="A4374" s="1">
        <f t="shared" ca="1" si="79"/>
        <v>44710</v>
      </c>
      <c r="B4374">
        <v>4</v>
      </c>
      <c r="C4374" t="s">
        <v>109</v>
      </c>
      <c r="D4374">
        <v>14370</v>
      </c>
      <c r="E4374">
        <v>4</v>
      </c>
      <c r="F4374" t="s">
        <v>96</v>
      </c>
      <c r="H4374">
        <v>1200</v>
      </c>
    </row>
    <row r="4375" spans="1:8" outlineLevel="1" x14ac:dyDescent="0.3">
      <c r="A4375" s="1">
        <f t="shared" ca="1" si="79"/>
        <v>44710</v>
      </c>
      <c r="B4375">
        <v>5</v>
      </c>
      <c r="C4375" t="s">
        <v>105</v>
      </c>
      <c r="D4375" t="s">
        <v>241</v>
      </c>
      <c r="E4375">
        <v>1</v>
      </c>
      <c r="F4375" t="s">
        <v>96</v>
      </c>
      <c r="H4375">
        <v>700</v>
      </c>
    </row>
    <row r="4376" spans="1:8" outlineLevel="1" x14ac:dyDescent="0.3">
      <c r="A4376" s="1">
        <f t="shared" ca="1" si="79"/>
        <v>44710</v>
      </c>
      <c r="B4376">
        <v>6</v>
      </c>
      <c r="C4376" t="s">
        <v>105</v>
      </c>
      <c r="D4376" t="s">
        <v>114</v>
      </c>
      <c r="E4376">
        <v>1</v>
      </c>
      <c r="F4376" t="s">
        <v>96</v>
      </c>
      <c r="H4376">
        <v>9500</v>
      </c>
    </row>
    <row r="4377" spans="1:8" outlineLevel="1" x14ac:dyDescent="0.3">
      <c r="A4377" s="1">
        <f t="shared" ca="1" si="79"/>
        <v>44710</v>
      </c>
      <c r="B4377">
        <v>7</v>
      </c>
      <c r="C4377" t="s">
        <v>105</v>
      </c>
      <c r="D4377" t="s">
        <v>221</v>
      </c>
      <c r="E4377">
        <v>1</v>
      </c>
      <c r="F4377" t="s">
        <v>96</v>
      </c>
      <c r="H4377">
        <v>8500</v>
      </c>
    </row>
    <row r="4378" spans="1:8" outlineLevel="1" x14ac:dyDescent="0.3">
      <c r="A4378" s="1">
        <f t="shared" ca="1" si="79"/>
        <v>44710</v>
      </c>
      <c r="B4378">
        <v>8</v>
      </c>
    </row>
    <row r="4379" spans="1:8" outlineLevel="1" x14ac:dyDescent="0.3">
      <c r="A4379" s="1">
        <f t="shared" ca="1" si="79"/>
        <v>44710</v>
      </c>
      <c r="B4379">
        <v>9</v>
      </c>
    </row>
    <row r="4380" spans="1:8" outlineLevel="1" x14ac:dyDescent="0.3">
      <c r="A4380" s="1">
        <f t="shared" ca="1" si="79"/>
        <v>44710</v>
      </c>
      <c r="B4380">
        <v>10</v>
      </c>
      <c r="C4380" t="s">
        <v>387</v>
      </c>
      <c r="D4380" t="s">
        <v>265</v>
      </c>
      <c r="E4380">
        <v>1</v>
      </c>
      <c r="F4380" t="s">
        <v>98</v>
      </c>
      <c r="G4380">
        <v>90</v>
      </c>
      <c r="H4380">
        <v>59</v>
      </c>
    </row>
    <row r="4381" spans="1:8" outlineLevel="1" x14ac:dyDescent="0.3">
      <c r="A4381" s="1">
        <f t="shared" ca="1" si="79"/>
        <v>44710</v>
      </c>
      <c r="B4381">
        <v>11</v>
      </c>
      <c r="C4381" t="s">
        <v>388</v>
      </c>
      <c r="D4381" t="s">
        <v>265</v>
      </c>
      <c r="E4381">
        <v>1</v>
      </c>
      <c r="F4381" t="s">
        <v>98</v>
      </c>
      <c r="G4381">
        <v>90</v>
      </c>
      <c r="H4381">
        <v>59</v>
      </c>
    </row>
    <row r="4382" spans="1:8" outlineLevel="1" x14ac:dyDescent="0.3">
      <c r="A4382" s="1">
        <f t="shared" ca="1" si="79"/>
        <v>44711</v>
      </c>
      <c r="B4382">
        <v>0</v>
      </c>
      <c r="C4382" t="s">
        <v>105</v>
      </c>
      <c r="D4382" t="s">
        <v>241</v>
      </c>
      <c r="E4382">
        <v>1</v>
      </c>
      <c r="F4382" t="s">
        <v>96</v>
      </c>
      <c r="H4382">
        <v>600</v>
      </c>
    </row>
    <row r="4383" spans="1:8" outlineLevel="1" x14ac:dyDescent="0.3">
      <c r="A4383" s="1">
        <f t="shared" ca="1" si="79"/>
        <v>44711</v>
      </c>
      <c r="B4383">
        <v>1</v>
      </c>
      <c r="C4383" t="s">
        <v>105</v>
      </c>
      <c r="D4383" t="s">
        <v>262</v>
      </c>
      <c r="E4383">
        <v>1</v>
      </c>
      <c r="F4383" t="s">
        <v>96</v>
      </c>
      <c r="H4383">
        <v>1000</v>
      </c>
    </row>
    <row r="4384" spans="1:8" outlineLevel="1" x14ac:dyDescent="0.3">
      <c r="A4384" s="1">
        <f t="shared" ca="1" si="79"/>
        <v>44711</v>
      </c>
      <c r="B4384">
        <v>2</v>
      </c>
      <c r="C4384" t="s">
        <v>105</v>
      </c>
      <c r="D4384" t="s">
        <v>249</v>
      </c>
      <c r="E4384">
        <v>1</v>
      </c>
      <c r="F4384" t="s">
        <v>96</v>
      </c>
      <c r="H4384">
        <v>700</v>
      </c>
    </row>
    <row r="4385" spans="1:8" outlineLevel="1" x14ac:dyDescent="0.3">
      <c r="A4385" s="1">
        <f t="shared" ca="1" si="79"/>
        <v>44711</v>
      </c>
      <c r="B4385">
        <v>3</v>
      </c>
      <c r="C4385" t="s">
        <v>109</v>
      </c>
      <c r="D4385">
        <v>41845</v>
      </c>
      <c r="E4385">
        <v>4</v>
      </c>
      <c r="F4385" t="s">
        <v>96</v>
      </c>
      <c r="H4385">
        <v>1200</v>
      </c>
    </row>
    <row r="4386" spans="1:8" outlineLevel="1" x14ac:dyDescent="0.3">
      <c r="A4386" s="1">
        <f t="shared" ca="1" si="79"/>
        <v>44711</v>
      </c>
      <c r="B4386">
        <v>4</v>
      </c>
      <c r="C4386" t="s">
        <v>105</v>
      </c>
      <c r="D4386" t="s">
        <v>336</v>
      </c>
      <c r="E4386">
        <v>1</v>
      </c>
      <c r="F4386" t="s">
        <v>98</v>
      </c>
      <c r="G4386">
        <v>179</v>
      </c>
      <c r="H4386">
        <v>69</v>
      </c>
    </row>
    <row r="4387" spans="1:8" outlineLevel="1" x14ac:dyDescent="0.3">
      <c r="A4387" s="1">
        <f t="shared" ca="1" si="79"/>
        <v>44711</v>
      </c>
      <c r="B4387">
        <v>5</v>
      </c>
      <c r="C4387" t="s">
        <v>108</v>
      </c>
      <c r="D4387">
        <v>75139</v>
      </c>
      <c r="E4387">
        <v>10</v>
      </c>
      <c r="F4387" t="s">
        <v>96</v>
      </c>
      <c r="H4387">
        <v>3000</v>
      </c>
    </row>
    <row r="4388" spans="1:8" outlineLevel="1" x14ac:dyDescent="0.3">
      <c r="A4388" s="1">
        <f t="shared" ca="1" si="79"/>
        <v>44711</v>
      </c>
      <c r="B4388">
        <v>6</v>
      </c>
      <c r="C4388" t="s">
        <v>105</v>
      </c>
      <c r="D4388" t="s">
        <v>221</v>
      </c>
      <c r="E4388">
        <v>1</v>
      </c>
      <c r="F4388" t="s">
        <v>96</v>
      </c>
      <c r="H4388">
        <v>8100</v>
      </c>
    </row>
    <row r="4389" spans="1:8" outlineLevel="1" x14ac:dyDescent="0.3">
      <c r="A4389" s="1">
        <f t="shared" ca="1" si="79"/>
        <v>44711</v>
      </c>
      <c r="B4389">
        <v>7</v>
      </c>
      <c r="C4389" t="s">
        <v>109</v>
      </c>
      <c r="D4389">
        <v>15133</v>
      </c>
      <c r="E4389">
        <v>13</v>
      </c>
      <c r="F4389" t="s">
        <v>96</v>
      </c>
      <c r="H4389">
        <v>3900</v>
      </c>
    </row>
    <row r="4390" spans="1:8" outlineLevel="1" x14ac:dyDescent="0.3">
      <c r="A4390" s="1">
        <f t="shared" ca="1" si="79"/>
        <v>44711</v>
      </c>
      <c r="B4390">
        <v>8</v>
      </c>
    </row>
    <row r="4391" spans="1:8" outlineLevel="1" x14ac:dyDescent="0.3">
      <c r="A4391" s="1">
        <f t="shared" ca="1" si="79"/>
        <v>44711</v>
      </c>
      <c r="B4391">
        <v>9</v>
      </c>
    </row>
    <row r="4392" spans="1:8" outlineLevel="1" x14ac:dyDescent="0.3">
      <c r="A4392" s="1">
        <f t="shared" ca="1" si="79"/>
        <v>44711</v>
      </c>
      <c r="B4392">
        <v>10</v>
      </c>
    </row>
    <row r="4393" spans="1:8" outlineLevel="1" x14ac:dyDescent="0.3">
      <c r="A4393" s="1">
        <f t="shared" ca="1" si="79"/>
        <v>44711</v>
      </c>
      <c r="B4393">
        <v>11</v>
      </c>
    </row>
    <row r="4394" spans="1:8" outlineLevel="1" x14ac:dyDescent="0.3">
      <c r="A4394" s="1">
        <f t="shared" ca="1" si="79"/>
        <v>44712</v>
      </c>
      <c r="B4394">
        <v>0</v>
      </c>
      <c r="C4394" t="s">
        <v>105</v>
      </c>
      <c r="D4394" t="s">
        <v>319</v>
      </c>
      <c r="E4394">
        <v>1</v>
      </c>
      <c r="F4394" t="s">
        <v>96</v>
      </c>
      <c r="H4394">
        <v>1300</v>
      </c>
    </row>
    <row r="4395" spans="1:8" outlineLevel="1" x14ac:dyDescent="0.3">
      <c r="A4395" s="1">
        <f t="shared" ca="1" si="79"/>
        <v>44712</v>
      </c>
      <c r="B4395">
        <v>1</v>
      </c>
      <c r="C4395" t="s">
        <v>109</v>
      </c>
      <c r="D4395">
        <v>38931</v>
      </c>
      <c r="E4395">
        <v>7</v>
      </c>
      <c r="F4395" t="s">
        <v>96</v>
      </c>
      <c r="H4395">
        <v>2100</v>
      </c>
    </row>
    <row r="4396" spans="1:8" outlineLevel="1" x14ac:dyDescent="0.3">
      <c r="A4396" s="1">
        <f t="shared" ca="1" si="79"/>
        <v>44712</v>
      </c>
      <c r="B4396">
        <v>2</v>
      </c>
      <c r="C4396" t="s">
        <v>105</v>
      </c>
      <c r="D4396" t="s">
        <v>240</v>
      </c>
      <c r="E4396">
        <v>1</v>
      </c>
      <c r="F4396" t="s">
        <v>96</v>
      </c>
      <c r="H4396">
        <v>600</v>
      </c>
    </row>
    <row r="4397" spans="1:8" outlineLevel="1" x14ac:dyDescent="0.3">
      <c r="A4397" s="1">
        <f t="shared" ca="1" si="79"/>
        <v>44712</v>
      </c>
      <c r="B4397">
        <v>3</v>
      </c>
      <c r="C4397" t="s">
        <v>105</v>
      </c>
      <c r="D4397" t="s">
        <v>245</v>
      </c>
      <c r="E4397">
        <v>1</v>
      </c>
      <c r="F4397" t="s">
        <v>96</v>
      </c>
      <c r="H4397">
        <v>3300</v>
      </c>
    </row>
    <row r="4398" spans="1:8" outlineLevel="1" x14ac:dyDescent="0.3">
      <c r="A4398" s="1">
        <f t="shared" ca="1" si="79"/>
        <v>44712</v>
      </c>
      <c r="B4398">
        <v>4</v>
      </c>
      <c r="C4398" t="s">
        <v>105</v>
      </c>
      <c r="D4398" t="s">
        <v>220</v>
      </c>
      <c r="E4398">
        <v>1</v>
      </c>
      <c r="F4398" t="s">
        <v>96</v>
      </c>
      <c r="H4398">
        <v>700</v>
      </c>
    </row>
    <row r="4399" spans="1:8" outlineLevel="1" x14ac:dyDescent="0.3">
      <c r="A4399" s="1">
        <f t="shared" ca="1" si="79"/>
        <v>44712</v>
      </c>
      <c r="B4399">
        <v>5</v>
      </c>
      <c r="C4399" t="s">
        <v>108</v>
      </c>
      <c r="D4399">
        <v>13217</v>
      </c>
      <c r="E4399">
        <v>4</v>
      </c>
      <c r="F4399" t="s">
        <v>96</v>
      </c>
      <c r="H4399">
        <v>1200</v>
      </c>
    </row>
    <row r="4400" spans="1:8" outlineLevel="1" x14ac:dyDescent="0.3">
      <c r="A4400" s="1">
        <f t="shared" ca="1" si="79"/>
        <v>44712</v>
      </c>
      <c r="B4400">
        <v>6</v>
      </c>
      <c r="C4400" t="s">
        <v>105</v>
      </c>
      <c r="D4400" t="s">
        <v>114</v>
      </c>
      <c r="E4400">
        <v>1</v>
      </c>
      <c r="F4400" t="s">
        <v>96</v>
      </c>
      <c r="H4400">
        <v>9200</v>
      </c>
    </row>
    <row r="4401" spans="1:8" outlineLevel="1" x14ac:dyDescent="0.3">
      <c r="A4401" s="1">
        <f t="shared" ca="1" si="79"/>
        <v>44712</v>
      </c>
      <c r="B4401">
        <v>7</v>
      </c>
      <c r="C4401" t="s">
        <v>109</v>
      </c>
      <c r="D4401">
        <v>82505</v>
      </c>
      <c r="E4401">
        <v>12</v>
      </c>
      <c r="F4401" t="s">
        <v>96</v>
      </c>
      <c r="H4401">
        <v>3600</v>
      </c>
    </row>
    <row r="4402" spans="1:8" outlineLevel="1" x14ac:dyDescent="0.3">
      <c r="A4402" s="1">
        <f t="shared" ca="1" si="79"/>
        <v>44712</v>
      </c>
      <c r="B4402">
        <v>8</v>
      </c>
      <c r="C4402" t="s">
        <v>266</v>
      </c>
      <c r="D4402" t="s">
        <v>394</v>
      </c>
      <c r="E4402">
        <v>1</v>
      </c>
      <c r="F4402" t="s">
        <v>98</v>
      </c>
      <c r="G4402">
        <v>54</v>
      </c>
      <c r="H4402">
        <v>39</v>
      </c>
    </row>
    <row r="4403" spans="1:8" outlineLevel="1" x14ac:dyDescent="0.3">
      <c r="A4403" s="1">
        <f t="shared" ca="1" si="79"/>
        <v>44712</v>
      </c>
      <c r="B4403">
        <v>9</v>
      </c>
      <c r="C4403" t="s">
        <v>266</v>
      </c>
      <c r="D4403" t="s">
        <v>372</v>
      </c>
      <c r="E4403">
        <v>1</v>
      </c>
      <c r="F4403" t="s">
        <v>98</v>
      </c>
      <c r="G4403">
        <v>54</v>
      </c>
      <c r="H4403">
        <v>39</v>
      </c>
    </row>
    <row r="4404" spans="1:8" outlineLevel="1" x14ac:dyDescent="0.3">
      <c r="A4404" s="1">
        <f t="shared" ca="1" si="79"/>
        <v>44712</v>
      </c>
      <c r="B4404">
        <v>10</v>
      </c>
    </row>
    <row r="4405" spans="1:8" outlineLevel="1" x14ac:dyDescent="0.3">
      <c r="A4405" s="1">
        <f t="shared" ca="1" si="79"/>
        <v>44712</v>
      </c>
      <c r="B4405">
        <v>11</v>
      </c>
    </row>
    <row r="4406" spans="1:8" x14ac:dyDescent="0.3">
      <c r="A4406" s="1">
        <f t="shared" ca="1" si="79"/>
        <v>44713</v>
      </c>
      <c r="B4406">
        <v>0</v>
      </c>
      <c r="C4406" t="s">
        <v>109</v>
      </c>
      <c r="D4406">
        <v>45765</v>
      </c>
      <c r="E4406">
        <v>14</v>
      </c>
      <c r="F4406" t="s">
        <v>96</v>
      </c>
      <c r="H4406">
        <v>4200</v>
      </c>
    </row>
    <row r="4407" spans="1:8" outlineLevel="1" x14ac:dyDescent="0.3">
      <c r="A4407" s="1">
        <f t="shared" ca="1" si="79"/>
        <v>44713</v>
      </c>
      <c r="B4407">
        <v>1</v>
      </c>
      <c r="C4407" t="s">
        <v>105</v>
      </c>
      <c r="D4407" t="s">
        <v>249</v>
      </c>
      <c r="E4407">
        <v>1</v>
      </c>
      <c r="F4407" t="s">
        <v>96</v>
      </c>
      <c r="H4407">
        <v>800</v>
      </c>
    </row>
    <row r="4408" spans="1:8" outlineLevel="1" x14ac:dyDescent="0.3">
      <c r="A4408" s="1">
        <f t="shared" ca="1" si="79"/>
        <v>44713</v>
      </c>
      <c r="B4408">
        <v>2</v>
      </c>
      <c r="C4408" t="s">
        <v>109</v>
      </c>
      <c r="D4408">
        <v>56326</v>
      </c>
      <c r="E4408">
        <v>5</v>
      </c>
      <c r="F4408" t="s">
        <v>96</v>
      </c>
      <c r="H4408">
        <v>1500</v>
      </c>
    </row>
    <row r="4409" spans="1:8" outlineLevel="1" x14ac:dyDescent="0.3">
      <c r="A4409" s="1">
        <f t="shared" ca="1" si="79"/>
        <v>44713</v>
      </c>
      <c r="B4409">
        <v>3</v>
      </c>
      <c r="C4409" t="s">
        <v>105</v>
      </c>
      <c r="D4409" t="s">
        <v>121</v>
      </c>
      <c r="E4409">
        <v>1</v>
      </c>
      <c r="F4409" t="s">
        <v>96</v>
      </c>
      <c r="H4409">
        <v>3400</v>
      </c>
    </row>
    <row r="4410" spans="1:8" outlineLevel="1" x14ac:dyDescent="0.3">
      <c r="A4410" s="1">
        <f t="shared" ca="1" si="79"/>
        <v>44713</v>
      </c>
      <c r="B4410">
        <v>4</v>
      </c>
      <c r="C4410" t="s">
        <v>108</v>
      </c>
      <c r="D4410">
        <v>71037</v>
      </c>
      <c r="E4410">
        <v>10</v>
      </c>
      <c r="F4410" t="s">
        <v>96</v>
      </c>
      <c r="H4410">
        <v>3000</v>
      </c>
    </row>
    <row r="4411" spans="1:8" outlineLevel="1" x14ac:dyDescent="0.3">
      <c r="A4411" s="1">
        <f t="shared" ca="1" si="79"/>
        <v>44713</v>
      </c>
      <c r="B4411">
        <v>5</v>
      </c>
      <c r="C4411" t="s">
        <v>105</v>
      </c>
      <c r="D4411" t="s">
        <v>107</v>
      </c>
      <c r="E4411">
        <v>1</v>
      </c>
      <c r="F4411" t="s">
        <v>96</v>
      </c>
      <c r="H4411">
        <v>2200</v>
      </c>
    </row>
    <row r="4412" spans="1:8" outlineLevel="1" x14ac:dyDescent="0.3">
      <c r="A4412" s="1">
        <f t="shared" ca="1" si="79"/>
        <v>44713</v>
      </c>
      <c r="B4412">
        <v>6</v>
      </c>
      <c r="C4412" t="s">
        <v>105</v>
      </c>
      <c r="D4412" t="s">
        <v>119</v>
      </c>
      <c r="E4412">
        <v>1</v>
      </c>
      <c r="F4412" t="s">
        <v>96</v>
      </c>
      <c r="H4412">
        <v>1900</v>
      </c>
    </row>
    <row r="4413" spans="1:8" outlineLevel="1" x14ac:dyDescent="0.3">
      <c r="A4413" s="1">
        <f t="shared" ca="1" si="79"/>
        <v>44713</v>
      </c>
      <c r="B4413">
        <v>7</v>
      </c>
      <c r="C4413" t="s">
        <v>105</v>
      </c>
      <c r="D4413" t="s">
        <v>221</v>
      </c>
      <c r="E4413">
        <v>1</v>
      </c>
      <c r="F4413" t="s">
        <v>96</v>
      </c>
      <c r="H4413">
        <v>7800</v>
      </c>
    </row>
    <row r="4414" spans="1:8" outlineLevel="1" x14ac:dyDescent="0.3">
      <c r="A4414" s="1">
        <f t="shared" ca="1" si="79"/>
        <v>44713</v>
      </c>
      <c r="B4414">
        <v>8</v>
      </c>
    </row>
    <row r="4415" spans="1:8" outlineLevel="1" x14ac:dyDescent="0.3">
      <c r="A4415" s="1">
        <f t="shared" ca="1" si="79"/>
        <v>44713</v>
      </c>
      <c r="B4415">
        <v>9</v>
      </c>
    </row>
    <row r="4416" spans="1:8" outlineLevel="1" x14ac:dyDescent="0.3">
      <c r="A4416" s="1">
        <f t="shared" ca="1" si="79"/>
        <v>44713</v>
      </c>
      <c r="B4416">
        <v>10</v>
      </c>
      <c r="C4416" t="s">
        <v>308</v>
      </c>
      <c r="D4416" t="s">
        <v>332</v>
      </c>
      <c r="E4416">
        <v>1</v>
      </c>
      <c r="F4416" t="s">
        <v>98</v>
      </c>
      <c r="G4416">
        <v>239</v>
      </c>
      <c r="H4416">
        <v>159</v>
      </c>
    </row>
    <row r="4417" spans="1:8" outlineLevel="1" x14ac:dyDescent="0.3">
      <c r="A4417" s="1">
        <f t="shared" ca="1" si="79"/>
        <v>44713</v>
      </c>
      <c r="B4417">
        <v>11</v>
      </c>
      <c r="C4417" t="s">
        <v>266</v>
      </c>
      <c r="D4417" t="s">
        <v>332</v>
      </c>
      <c r="E4417">
        <v>1</v>
      </c>
      <c r="F4417" t="s">
        <v>98</v>
      </c>
      <c r="G4417">
        <v>219</v>
      </c>
      <c r="H4417">
        <v>119</v>
      </c>
    </row>
    <row r="4418" spans="1:8" outlineLevel="1" x14ac:dyDescent="0.3">
      <c r="A4418" s="1">
        <f t="shared" ca="1" si="79"/>
        <v>44714</v>
      </c>
      <c r="B4418">
        <v>0</v>
      </c>
      <c r="C4418" t="s">
        <v>105</v>
      </c>
      <c r="D4418" t="s">
        <v>116</v>
      </c>
      <c r="E4418">
        <v>1</v>
      </c>
      <c r="F4418" t="s">
        <v>96</v>
      </c>
      <c r="H4418">
        <v>3300</v>
      </c>
    </row>
    <row r="4419" spans="1:8" outlineLevel="1" x14ac:dyDescent="0.3">
      <c r="A4419" s="1">
        <f t="shared" ca="1" si="79"/>
        <v>44714</v>
      </c>
      <c r="B4419">
        <v>1</v>
      </c>
      <c r="C4419" t="s">
        <v>109</v>
      </c>
      <c r="D4419">
        <v>19736</v>
      </c>
      <c r="E4419">
        <v>5</v>
      </c>
      <c r="F4419" t="s">
        <v>96</v>
      </c>
      <c r="H4419">
        <v>1500</v>
      </c>
    </row>
    <row r="4420" spans="1:8" outlineLevel="1" x14ac:dyDescent="0.3">
      <c r="A4420" s="1">
        <f t="shared" ca="1" si="79"/>
        <v>44714</v>
      </c>
      <c r="B4420">
        <v>2</v>
      </c>
      <c r="C4420" t="s">
        <v>105</v>
      </c>
      <c r="D4420" t="s">
        <v>241</v>
      </c>
      <c r="E4420">
        <v>1</v>
      </c>
      <c r="F4420" t="s">
        <v>96</v>
      </c>
      <c r="H4420">
        <v>600</v>
      </c>
    </row>
    <row r="4421" spans="1:8" outlineLevel="1" x14ac:dyDescent="0.3">
      <c r="A4421" s="1">
        <f t="shared" ca="1" si="79"/>
        <v>44714</v>
      </c>
      <c r="B4421">
        <v>3</v>
      </c>
      <c r="C4421" t="s">
        <v>108</v>
      </c>
      <c r="D4421">
        <v>84285</v>
      </c>
      <c r="E4421">
        <v>8</v>
      </c>
      <c r="F4421" t="s">
        <v>96</v>
      </c>
      <c r="H4421">
        <v>2400</v>
      </c>
    </row>
    <row r="4422" spans="1:8" outlineLevel="1" x14ac:dyDescent="0.3">
      <c r="A4422" s="1">
        <f t="shared" ca="1" si="79"/>
        <v>44714</v>
      </c>
      <c r="B4422">
        <v>4</v>
      </c>
      <c r="C4422" t="s">
        <v>105</v>
      </c>
      <c r="D4422" t="s">
        <v>316</v>
      </c>
      <c r="E4422">
        <v>1</v>
      </c>
      <c r="F4422" t="s">
        <v>96</v>
      </c>
      <c r="H4422">
        <v>3400</v>
      </c>
    </row>
    <row r="4423" spans="1:8" outlineLevel="1" x14ac:dyDescent="0.3">
      <c r="A4423" s="1">
        <f t="shared" ca="1" si="79"/>
        <v>44714</v>
      </c>
      <c r="B4423">
        <v>5</v>
      </c>
      <c r="C4423" t="s">
        <v>109</v>
      </c>
      <c r="D4423">
        <v>70223</v>
      </c>
      <c r="E4423">
        <v>12</v>
      </c>
      <c r="F4423" t="s">
        <v>96</v>
      </c>
      <c r="H4423">
        <v>3600</v>
      </c>
    </row>
    <row r="4424" spans="1:8" outlineLevel="1" x14ac:dyDescent="0.3">
      <c r="A4424" s="1">
        <f t="shared" ca="1" si="79"/>
        <v>44714</v>
      </c>
      <c r="B4424">
        <v>6</v>
      </c>
      <c r="C4424" t="s">
        <v>105</v>
      </c>
      <c r="D4424" t="s">
        <v>219</v>
      </c>
      <c r="E4424">
        <v>1</v>
      </c>
      <c r="F4424" t="s">
        <v>96</v>
      </c>
      <c r="H4424">
        <v>9900</v>
      </c>
    </row>
    <row r="4425" spans="1:8" outlineLevel="1" x14ac:dyDescent="0.3">
      <c r="A4425" s="1">
        <f t="shared" ca="1" si="79"/>
        <v>44714</v>
      </c>
      <c r="B4425">
        <v>7</v>
      </c>
      <c r="C4425" t="s">
        <v>105</v>
      </c>
      <c r="D4425" t="s">
        <v>303</v>
      </c>
      <c r="E4425">
        <v>1</v>
      </c>
      <c r="F4425" t="s">
        <v>96</v>
      </c>
      <c r="H4425">
        <v>3700</v>
      </c>
    </row>
    <row r="4426" spans="1:8" outlineLevel="1" x14ac:dyDescent="0.3">
      <c r="A4426" s="1">
        <f t="shared" ca="1" si="79"/>
        <v>44714</v>
      </c>
      <c r="B4426">
        <v>8</v>
      </c>
    </row>
    <row r="4427" spans="1:8" outlineLevel="1" x14ac:dyDescent="0.3">
      <c r="A4427" s="1">
        <f t="shared" ca="1" si="79"/>
        <v>44714</v>
      </c>
      <c r="B4427">
        <v>9</v>
      </c>
    </row>
    <row r="4428" spans="1:8" outlineLevel="1" x14ac:dyDescent="0.3">
      <c r="A4428" s="1">
        <f t="shared" ca="1" si="79"/>
        <v>44714</v>
      </c>
      <c r="B4428">
        <v>10</v>
      </c>
      <c r="C4428" t="s">
        <v>308</v>
      </c>
      <c r="D4428" t="s">
        <v>332</v>
      </c>
      <c r="E4428">
        <v>1</v>
      </c>
      <c r="F4428" t="s">
        <v>98</v>
      </c>
      <c r="G4428">
        <v>239</v>
      </c>
      <c r="H4428">
        <v>159</v>
      </c>
    </row>
    <row r="4429" spans="1:8" outlineLevel="1" x14ac:dyDescent="0.3">
      <c r="A4429" s="1">
        <f t="shared" ca="1" si="79"/>
        <v>44714</v>
      </c>
      <c r="B4429">
        <v>11</v>
      </c>
      <c r="C4429" t="s">
        <v>266</v>
      </c>
      <c r="D4429" t="s">
        <v>332</v>
      </c>
      <c r="E4429">
        <v>1</v>
      </c>
      <c r="F4429" t="s">
        <v>98</v>
      </c>
      <c r="G4429">
        <v>219</v>
      </c>
      <c r="H4429">
        <v>119</v>
      </c>
    </row>
    <row r="4430" spans="1:8" outlineLevel="1" x14ac:dyDescent="0.3">
      <c r="A4430" s="1">
        <f t="shared" ca="1" si="79"/>
        <v>44715</v>
      </c>
      <c r="B4430">
        <v>0</v>
      </c>
      <c r="C4430" t="s">
        <v>109</v>
      </c>
      <c r="D4430">
        <v>63751</v>
      </c>
      <c r="E4430">
        <v>9</v>
      </c>
      <c r="F4430" t="s">
        <v>96</v>
      </c>
      <c r="H4430">
        <v>2700</v>
      </c>
    </row>
    <row r="4431" spans="1:8" outlineLevel="1" x14ac:dyDescent="0.3">
      <c r="A4431" s="1">
        <f t="shared" ref="A4431:A4494" ca="1" si="80">OFFSET(A4431,-12,0)+1</f>
        <v>44715</v>
      </c>
      <c r="B4431">
        <v>1</v>
      </c>
      <c r="C4431" t="s">
        <v>105</v>
      </c>
      <c r="D4431" t="s">
        <v>231</v>
      </c>
      <c r="E4431">
        <v>1</v>
      </c>
      <c r="F4431" t="s">
        <v>96</v>
      </c>
      <c r="H4431">
        <v>1400</v>
      </c>
    </row>
    <row r="4432" spans="1:8" outlineLevel="1" x14ac:dyDescent="0.3">
      <c r="A4432" s="1">
        <f t="shared" ca="1" si="80"/>
        <v>44715</v>
      </c>
      <c r="B4432">
        <v>2</v>
      </c>
      <c r="C4432" t="s">
        <v>105</v>
      </c>
      <c r="D4432" t="s">
        <v>254</v>
      </c>
      <c r="E4432">
        <v>1</v>
      </c>
      <c r="F4432" t="s">
        <v>98</v>
      </c>
      <c r="H4432">
        <v>10</v>
      </c>
    </row>
    <row r="4433" spans="1:8" outlineLevel="1" x14ac:dyDescent="0.3">
      <c r="A4433" s="1">
        <f t="shared" ca="1" si="80"/>
        <v>44715</v>
      </c>
      <c r="B4433">
        <v>3</v>
      </c>
      <c r="C4433" t="s">
        <v>105</v>
      </c>
      <c r="D4433" t="s">
        <v>404</v>
      </c>
      <c r="E4433">
        <v>1</v>
      </c>
      <c r="F4433" t="s">
        <v>98</v>
      </c>
      <c r="G4433">
        <v>219</v>
      </c>
      <c r="H4433">
        <v>139</v>
      </c>
    </row>
    <row r="4434" spans="1:8" outlineLevel="1" x14ac:dyDescent="0.3">
      <c r="A4434" s="1">
        <f t="shared" ca="1" si="80"/>
        <v>44715</v>
      </c>
      <c r="B4434">
        <v>4</v>
      </c>
      <c r="C4434" t="s">
        <v>109</v>
      </c>
      <c r="D4434">
        <v>84568</v>
      </c>
      <c r="E4434">
        <v>14</v>
      </c>
      <c r="F4434" t="s">
        <v>98</v>
      </c>
      <c r="H4434">
        <v>3</v>
      </c>
    </row>
    <row r="4435" spans="1:8" outlineLevel="1" x14ac:dyDescent="0.3">
      <c r="A4435" s="1">
        <f t="shared" ca="1" si="80"/>
        <v>44715</v>
      </c>
      <c r="B4435">
        <v>5</v>
      </c>
      <c r="C4435" t="s">
        <v>105</v>
      </c>
      <c r="D4435" t="s">
        <v>119</v>
      </c>
      <c r="E4435">
        <v>1</v>
      </c>
      <c r="F4435" t="s">
        <v>96</v>
      </c>
      <c r="H4435">
        <v>2000</v>
      </c>
    </row>
    <row r="4436" spans="1:8" outlineLevel="1" x14ac:dyDescent="0.3">
      <c r="A4436" s="1">
        <f t="shared" ca="1" si="80"/>
        <v>44715</v>
      </c>
      <c r="B4436">
        <v>6</v>
      </c>
      <c r="C4436" t="s">
        <v>108</v>
      </c>
      <c r="D4436">
        <v>30136</v>
      </c>
      <c r="E4436">
        <v>4</v>
      </c>
      <c r="F4436" t="s">
        <v>96</v>
      </c>
      <c r="H4436">
        <v>1200</v>
      </c>
    </row>
    <row r="4437" spans="1:8" outlineLevel="1" x14ac:dyDescent="0.3">
      <c r="A4437" s="1">
        <f t="shared" ca="1" si="80"/>
        <v>44715</v>
      </c>
      <c r="B4437">
        <v>7</v>
      </c>
      <c r="C4437" t="s">
        <v>105</v>
      </c>
      <c r="D4437" t="s">
        <v>225</v>
      </c>
      <c r="E4437">
        <v>1</v>
      </c>
      <c r="F4437" t="s">
        <v>96</v>
      </c>
      <c r="H4437">
        <v>3500</v>
      </c>
    </row>
    <row r="4438" spans="1:8" outlineLevel="1" x14ac:dyDescent="0.3">
      <c r="A4438" s="1">
        <f t="shared" ca="1" si="80"/>
        <v>44715</v>
      </c>
      <c r="B4438">
        <v>8</v>
      </c>
    </row>
    <row r="4439" spans="1:8" outlineLevel="1" x14ac:dyDescent="0.3">
      <c r="A4439" s="1">
        <f t="shared" ca="1" si="80"/>
        <v>44715</v>
      </c>
      <c r="B4439">
        <v>9</v>
      </c>
    </row>
    <row r="4440" spans="1:8" outlineLevel="1" x14ac:dyDescent="0.3">
      <c r="A4440" s="1">
        <f t="shared" ca="1" si="80"/>
        <v>44715</v>
      </c>
      <c r="B4440">
        <v>10</v>
      </c>
    </row>
    <row r="4441" spans="1:8" outlineLevel="1" x14ac:dyDescent="0.3">
      <c r="A4441" s="1">
        <f t="shared" ca="1" si="80"/>
        <v>44715</v>
      </c>
      <c r="B4441">
        <v>11</v>
      </c>
    </row>
    <row r="4442" spans="1:8" outlineLevel="1" x14ac:dyDescent="0.3">
      <c r="A4442" s="1">
        <f t="shared" ca="1" si="80"/>
        <v>44716</v>
      </c>
      <c r="B4442">
        <v>0</v>
      </c>
      <c r="C4442" t="s">
        <v>105</v>
      </c>
      <c r="D4442" t="s">
        <v>240</v>
      </c>
      <c r="E4442">
        <v>1</v>
      </c>
      <c r="F4442" t="s">
        <v>96</v>
      </c>
      <c r="H4442">
        <v>700</v>
      </c>
    </row>
    <row r="4443" spans="1:8" outlineLevel="1" x14ac:dyDescent="0.3">
      <c r="A4443" s="1">
        <f t="shared" ca="1" si="80"/>
        <v>44716</v>
      </c>
      <c r="B4443">
        <v>1</v>
      </c>
      <c r="C4443" t="s">
        <v>109</v>
      </c>
      <c r="D4443">
        <v>17107</v>
      </c>
      <c r="E4443">
        <v>7</v>
      </c>
      <c r="F4443" t="s">
        <v>96</v>
      </c>
      <c r="H4443">
        <v>2100</v>
      </c>
    </row>
    <row r="4444" spans="1:8" outlineLevel="1" x14ac:dyDescent="0.3">
      <c r="A4444" s="1">
        <f t="shared" ca="1" si="80"/>
        <v>44716</v>
      </c>
      <c r="B4444">
        <v>2</v>
      </c>
      <c r="C4444" t="s">
        <v>105</v>
      </c>
      <c r="D4444" t="s">
        <v>253</v>
      </c>
      <c r="E4444">
        <v>1</v>
      </c>
      <c r="F4444" t="s">
        <v>96</v>
      </c>
      <c r="H4444">
        <v>7600</v>
      </c>
    </row>
    <row r="4445" spans="1:8" outlineLevel="1" x14ac:dyDescent="0.3">
      <c r="A4445" s="1">
        <f t="shared" ca="1" si="80"/>
        <v>44716</v>
      </c>
      <c r="B4445">
        <v>3</v>
      </c>
      <c r="C4445" t="s">
        <v>105</v>
      </c>
      <c r="D4445" t="s">
        <v>248</v>
      </c>
      <c r="E4445">
        <v>1</v>
      </c>
      <c r="F4445" t="s">
        <v>96</v>
      </c>
      <c r="H4445">
        <v>3000</v>
      </c>
    </row>
    <row r="4446" spans="1:8" outlineLevel="1" x14ac:dyDescent="0.3">
      <c r="A4446" s="1">
        <f t="shared" ca="1" si="80"/>
        <v>44716</v>
      </c>
      <c r="B4446">
        <v>4</v>
      </c>
      <c r="C4446" t="s">
        <v>105</v>
      </c>
      <c r="D4446" t="s">
        <v>242</v>
      </c>
      <c r="E4446">
        <v>1</v>
      </c>
      <c r="F4446" t="s">
        <v>96</v>
      </c>
      <c r="H4446">
        <v>2900</v>
      </c>
    </row>
    <row r="4447" spans="1:8" outlineLevel="1" x14ac:dyDescent="0.3">
      <c r="A4447" s="1">
        <f t="shared" ca="1" si="80"/>
        <v>44716</v>
      </c>
      <c r="B4447">
        <v>5</v>
      </c>
      <c r="C4447" t="s">
        <v>108</v>
      </c>
      <c r="D4447">
        <v>26542</v>
      </c>
      <c r="E4447">
        <v>10</v>
      </c>
      <c r="F4447" t="s">
        <v>96</v>
      </c>
      <c r="H4447">
        <v>3000</v>
      </c>
    </row>
    <row r="4448" spans="1:8" outlineLevel="1" x14ac:dyDescent="0.3">
      <c r="A4448" s="1">
        <f t="shared" ca="1" si="80"/>
        <v>44716</v>
      </c>
      <c r="B4448">
        <v>6</v>
      </c>
      <c r="C4448" t="s">
        <v>105</v>
      </c>
      <c r="D4448" t="s">
        <v>110</v>
      </c>
      <c r="E4448">
        <v>1</v>
      </c>
      <c r="F4448" t="s">
        <v>96</v>
      </c>
      <c r="H4448">
        <v>3200</v>
      </c>
    </row>
    <row r="4449" spans="1:8" outlineLevel="1" x14ac:dyDescent="0.3">
      <c r="A4449" s="1">
        <f t="shared" ca="1" si="80"/>
        <v>44716</v>
      </c>
      <c r="B4449">
        <v>7</v>
      </c>
      <c r="C4449" t="s">
        <v>105</v>
      </c>
      <c r="D4449" t="s">
        <v>107</v>
      </c>
      <c r="E4449">
        <v>1</v>
      </c>
      <c r="F4449" t="s">
        <v>96</v>
      </c>
      <c r="H4449">
        <v>1900</v>
      </c>
    </row>
    <row r="4450" spans="1:8" outlineLevel="1" x14ac:dyDescent="0.3">
      <c r="A4450" s="1">
        <f t="shared" ca="1" si="80"/>
        <v>44716</v>
      </c>
      <c r="B4450">
        <v>8</v>
      </c>
      <c r="C4450" t="s">
        <v>308</v>
      </c>
      <c r="D4450" t="s">
        <v>335</v>
      </c>
      <c r="E4450">
        <v>1</v>
      </c>
      <c r="F4450" t="s">
        <v>98</v>
      </c>
      <c r="G4450">
        <v>229</v>
      </c>
      <c r="H4450">
        <v>139</v>
      </c>
    </row>
    <row r="4451" spans="1:8" outlineLevel="1" x14ac:dyDescent="0.3">
      <c r="A4451" s="1">
        <f t="shared" ca="1" si="80"/>
        <v>44716</v>
      </c>
      <c r="B4451">
        <v>9</v>
      </c>
      <c r="C4451" t="s">
        <v>266</v>
      </c>
      <c r="D4451" t="s">
        <v>335</v>
      </c>
      <c r="E4451">
        <v>1</v>
      </c>
      <c r="F4451" t="s">
        <v>98</v>
      </c>
      <c r="G4451">
        <v>209</v>
      </c>
      <c r="H4451">
        <v>119</v>
      </c>
    </row>
    <row r="4452" spans="1:8" outlineLevel="1" x14ac:dyDescent="0.3">
      <c r="A4452" s="1">
        <f t="shared" ca="1" si="80"/>
        <v>44716</v>
      </c>
      <c r="B4452">
        <v>10</v>
      </c>
    </row>
    <row r="4453" spans="1:8" outlineLevel="1" x14ac:dyDescent="0.3">
      <c r="A4453" s="1">
        <f t="shared" ca="1" si="80"/>
        <v>44716</v>
      </c>
      <c r="B4453">
        <v>11</v>
      </c>
    </row>
    <row r="4454" spans="1:8" outlineLevel="1" x14ac:dyDescent="0.3">
      <c r="A4454" s="1">
        <f t="shared" ca="1" si="80"/>
        <v>44717</v>
      </c>
      <c r="B4454">
        <v>0</v>
      </c>
      <c r="C4454" t="s">
        <v>105</v>
      </c>
      <c r="D4454" t="s">
        <v>218</v>
      </c>
      <c r="E4454">
        <v>1</v>
      </c>
      <c r="F4454" t="s">
        <v>96</v>
      </c>
      <c r="H4454">
        <v>700</v>
      </c>
    </row>
    <row r="4455" spans="1:8" outlineLevel="1" x14ac:dyDescent="0.3">
      <c r="A4455" s="1">
        <f t="shared" ca="1" si="80"/>
        <v>44717</v>
      </c>
      <c r="B4455">
        <v>1</v>
      </c>
      <c r="C4455" t="s">
        <v>105</v>
      </c>
      <c r="D4455" t="s">
        <v>248</v>
      </c>
      <c r="E4455">
        <v>1</v>
      </c>
      <c r="F4455" t="s">
        <v>96</v>
      </c>
      <c r="H4455">
        <v>3100</v>
      </c>
    </row>
    <row r="4456" spans="1:8" outlineLevel="1" x14ac:dyDescent="0.3">
      <c r="A4456" s="1">
        <f t="shared" ca="1" si="80"/>
        <v>44717</v>
      </c>
      <c r="B4456">
        <v>2</v>
      </c>
      <c r="C4456" t="s">
        <v>109</v>
      </c>
      <c r="D4456">
        <v>47314</v>
      </c>
      <c r="E4456">
        <v>8</v>
      </c>
      <c r="F4456" t="s">
        <v>96</v>
      </c>
      <c r="H4456">
        <v>2400</v>
      </c>
    </row>
    <row r="4457" spans="1:8" outlineLevel="1" x14ac:dyDescent="0.3">
      <c r="A4457" s="1">
        <f t="shared" ca="1" si="80"/>
        <v>44717</v>
      </c>
      <c r="B4457">
        <v>3</v>
      </c>
      <c r="C4457" t="s">
        <v>105</v>
      </c>
      <c r="D4457" t="s">
        <v>237</v>
      </c>
      <c r="E4457">
        <v>1</v>
      </c>
      <c r="F4457" t="s">
        <v>96</v>
      </c>
      <c r="H4457">
        <v>1400</v>
      </c>
    </row>
    <row r="4458" spans="1:8" outlineLevel="1" x14ac:dyDescent="0.3">
      <c r="A4458" s="1">
        <f t="shared" ca="1" si="80"/>
        <v>44717</v>
      </c>
      <c r="B4458">
        <v>4</v>
      </c>
      <c r="C4458" t="s">
        <v>105</v>
      </c>
      <c r="D4458" t="s">
        <v>222</v>
      </c>
      <c r="E4458">
        <v>1</v>
      </c>
      <c r="F4458" t="s">
        <v>96</v>
      </c>
      <c r="H4458">
        <v>800</v>
      </c>
    </row>
    <row r="4459" spans="1:8" outlineLevel="1" x14ac:dyDescent="0.3">
      <c r="A4459" s="1">
        <f t="shared" ca="1" si="80"/>
        <v>44717</v>
      </c>
      <c r="B4459">
        <v>5</v>
      </c>
      <c r="C4459" t="s">
        <v>108</v>
      </c>
      <c r="D4459">
        <v>78860</v>
      </c>
      <c r="E4459">
        <v>5</v>
      </c>
      <c r="F4459" t="s">
        <v>96</v>
      </c>
      <c r="H4459">
        <v>1500</v>
      </c>
    </row>
    <row r="4460" spans="1:8" outlineLevel="1" x14ac:dyDescent="0.3">
      <c r="A4460" s="1">
        <f t="shared" ca="1" si="80"/>
        <v>44717</v>
      </c>
      <c r="B4460">
        <v>6</v>
      </c>
      <c r="C4460" t="s">
        <v>108</v>
      </c>
      <c r="D4460">
        <v>68754</v>
      </c>
      <c r="E4460">
        <v>13</v>
      </c>
      <c r="F4460" t="s">
        <v>98</v>
      </c>
      <c r="H4460">
        <v>3</v>
      </c>
    </row>
    <row r="4461" spans="1:8" outlineLevel="1" x14ac:dyDescent="0.3">
      <c r="A4461" s="1">
        <f t="shared" ca="1" si="80"/>
        <v>44717</v>
      </c>
      <c r="B4461">
        <v>7</v>
      </c>
      <c r="C4461" t="s">
        <v>105</v>
      </c>
      <c r="D4461" t="s">
        <v>229</v>
      </c>
      <c r="E4461">
        <v>1</v>
      </c>
      <c r="F4461" t="s">
        <v>96</v>
      </c>
      <c r="H4461">
        <v>3800</v>
      </c>
    </row>
    <row r="4462" spans="1:8" outlineLevel="1" x14ac:dyDescent="0.3">
      <c r="A4462" s="1">
        <f t="shared" ca="1" si="80"/>
        <v>44717</v>
      </c>
      <c r="B4462">
        <v>8</v>
      </c>
    </row>
    <row r="4463" spans="1:8" outlineLevel="1" x14ac:dyDescent="0.3">
      <c r="A4463" s="1">
        <f t="shared" ca="1" si="80"/>
        <v>44717</v>
      </c>
      <c r="B4463">
        <v>9</v>
      </c>
    </row>
    <row r="4464" spans="1:8" outlineLevel="1" x14ac:dyDescent="0.3">
      <c r="A4464" s="1">
        <f t="shared" ca="1" si="80"/>
        <v>44717</v>
      </c>
      <c r="B4464">
        <v>10</v>
      </c>
      <c r="C4464" t="s">
        <v>387</v>
      </c>
      <c r="D4464" t="s">
        <v>375</v>
      </c>
      <c r="E4464">
        <v>1</v>
      </c>
      <c r="F4464" t="s">
        <v>98</v>
      </c>
      <c r="G4464">
        <v>80</v>
      </c>
      <c r="H4464">
        <v>49</v>
      </c>
    </row>
    <row r="4465" spans="1:8" outlineLevel="1" x14ac:dyDescent="0.3">
      <c r="A4465" s="1">
        <f t="shared" ca="1" si="80"/>
        <v>44717</v>
      </c>
      <c r="B4465">
        <v>11</v>
      </c>
      <c r="C4465" t="s">
        <v>388</v>
      </c>
      <c r="D4465" t="s">
        <v>375</v>
      </c>
      <c r="E4465">
        <v>1</v>
      </c>
      <c r="F4465" t="s">
        <v>98</v>
      </c>
      <c r="G4465">
        <v>80</v>
      </c>
      <c r="H4465">
        <v>49</v>
      </c>
    </row>
    <row r="4466" spans="1:8" outlineLevel="1" x14ac:dyDescent="0.3">
      <c r="A4466" s="1">
        <f t="shared" ca="1" si="80"/>
        <v>44718</v>
      </c>
      <c r="B4466">
        <v>0</v>
      </c>
      <c r="C4466" t="s">
        <v>109</v>
      </c>
      <c r="D4466">
        <v>24549</v>
      </c>
      <c r="E4466">
        <v>6</v>
      </c>
      <c r="F4466" t="s">
        <v>96</v>
      </c>
      <c r="H4466">
        <v>1800</v>
      </c>
    </row>
    <row r="4467" spans="1:8" outlineLevel="1" x14ac:dyDescent="0.3">
      <c r="A4467" s="1">
        <f t="shared" ca="1" si="80"/>
        <v>44718</v>
      </c>
      <c r="B4467">
        <v>1</v>
      </c>
      <c r="C4467" t="s">
        <v>105</v>
      </c>
      <c r="D4467" t="s">
        <v>220</v>
      </c>
      <c r="E4467">
        <v>1</v>
      </c>
      <c r="F4467" t="s">
        <v>96</v>
      </c>
      <c r="H4467">
        <v>800</v>
      </c>
    </row>
    <row r="4468" spans="1:8" outlineLevel="1" x14ac:dyDescent="0.3">
      <c r="A4468" s="1">
        <f t="shared" ca="1" si="80"/>
        <v>44718</v>
      </c>
      <c r="B4468">
        <v>2</v>
      </c>
      <c r="C4468" t="s">
        <v>105</v>
      </c>
      <c r="D4468" t="s">
        <v>116</v>
      </c>
      <c r="E4468">
        <v>1</v>
      </c>
      <c r="F4468" t="s">
        <v>96</v>
      </c>
      <c r="H4468">
        <v>2500</v>
      </c>
    </row>
    <row r="4469" spans="1:8" outlineLevel="1" x14ac:dyDescent="0.3">
      <c r="A4469" s="1">
        <f t="shared" ca="1" si="80"/>
        <v>44718</v>
      </c>
      <c r="B4469">
        <v>3</v>
      </c>
      <c r="C4469" t="s">
        <v>109</v>
      </c>
      <c r="D4469">
        <v>16437</v>
      </c>
      <c r="E4469">
        <v>14</v>
      </c>
      <c r="F4469" t="s">
        <v>98</v>
      </c>
      <c r="H4469">
        <v>2</v>
      </c>
    </row>
    <row r="4470" spans="1:8" outlineLevel="1" x14ac:dyDescent="0.3">
      <c r="A4470" s="1">
        <f t="shared" ca="1" si="80"/>
        <v>44718</v>
      </c>
      <c r="B4470">
        <v>4</v>
      </c>
      <c r="C4470" t="s">
        <v>105</v>
      </c>
      <c r="D4470" t="s">
        <v>240</v>
      </c>
      <c r="E4470">
        <v>1</v>
      </c>
      <c r="F4470" t="s">
        <v>96</v>
      </c>
      <c r="H4470">
        <v>800</v>
      </c>
    </row>
    <row r="4471" spans="1:8" outlineLevel="1" x14ac:dyDescent="0.3">
      <c r="A4471" s="1">
        <f t="shared" ca="1" si="80"/>
        <v>44718</v>
      </c>
      <c r="B4471">
        <v>5</v>
      </c>
      <c r="C4471" t="s">
        <v>105</v>
      </c>
      <c r="D4471" t="s">
        <v>257</v>
      </c>
      <c r="E4471">
        <v>1</v>
      </c>
      <c r="F4471" t="s">
        <v>96</v>
      </c>
      <c r="H4471">
        <v>7200</v>
      </c>
    </row>
    <row r="4472" spans="1:8" outlineLevel="1" x14ac:dyDescent="0.3">
      <c r="A4472" s="1">
        <f t="shared" ca="1" si="80"/>
        <v>44718</v>
      </c>
      <c r="B4472">
        <v>6</v>
      </c>
      <c r="C4472" t="s">
        <v>108</v>
      </c>
      <c r="D4472">
        <v>78038</v>
      </c>
      <c r="E4472">
        <v>7</v>
      </c>
      <c r="F4472" t="s">
        <v>96</v>
      </c>
      <c r="H4472">
        <v>2100</v>
      </c>
    </row>
    <row r="4473" spans="1:8" outlineLevel="1" x14ac:dyDescent="0.3">
      <c r="A4473" s="1">
        <f t="shared" ca="1" si="80"/>
        <v>44718</v>
      </c>
      <c r="B4473">
        <v>7</v>
      </c>
      <c r="C4473" t="s">
        <v>105</v>
      </c>
      <c r="D4473" t="s">
        <v>221</v>
      </c>
      <c r="E4473">
        <v>1</v>
      </c>
      <c r="F4473" t="s">
        <v>96</v>
      </c>
      <c r="H4473">
        <v>7700</v>
      </c>
    </row>
    <row r="4474" spans="1:8" outlineLevel="1" x14ac:dyDescent="0.3">
      <c r="A4474" s="1">
        <f t="shared" ca="1" si="80"/>
        <v>44718</v>
      </c>
      <c r="B4474">
        <v>8</v>
      </c>
    </row>
    <row r="4475" spans="1:8" outlineLevel="1" x14ac:dyDescent="0.3">
      <c r="A4475" s="1">
        <f t="shared" ca="1" si="80"/>
        <v>44718</v>
      </c>
      <c r="B4475">
        <v>9</v>
      </c>
    </row>
    <row r="4476" spans="1:8" outlineLevel="1" x14ac:dyDescent="0.3">
      <c r="A4476" s="1">
        <f t="shared" ca="1" si="80"/>
        <v>44718</v>
      </c>
      <c r="B4476">
        <v>10</v>
      </c>
      <c r="C4476" t="s">
        <v>387</v>
      </c>
      <c r="D4476" t="s">
        <v>375</v>
      </c>
      <c r="E4476">
        <v>1</v>
      </c>
      <c r="F4476" t="s">
        <v>98</v>
      </c>
      <c r="G4476">
        <v>80</v>
      </c>
      <c r="H4476">
        <v>49</v>
      </c>
    </row>
    <row r="4477" spans="1:8" outlineLevel="1" x14ac:dyDescent="0.3">
      <c r="A4477" s="1">
        <f t="shared" ca="1" si="80"/>
        <v>44718</v>
      </c>
      <c r="B4477">
        <v>11</v>
      </c>
      <c r="C4477" t="s">
        <v>388</v>
      </c>
      <c r="D4477" t="s">
        <v>375</v>
      </c>
      <c r="E4477">
        <v>1</v>
      </c>
      <c r="F4477" t="s">
        <v>98</v>
      </c>
      <c r="G4477">
        <v>80</v>
      </c>
      <c r="H4477">
        <v>49</v>
      </c>
    </row>
    <row r="4478" spans="1:8" outlineLevel="1" x14ac:dyDescent="0.3">
      <c r="A4478" s="1">
        <f t="shared" ca="1" si="80"/>
        <v>44719</v>
      </c>
      <c r="B4478">
        <v>0</v>
      </c>
      <c r="C4478" t="s">
        <v>105</v>
      </c>
      <c r="D4478" t="s">
        <v>245</v>
      </c>
      <c r="E4478">
        <v>1</v>
      </c>
      <c r="F4478" t="s">
        <v>98</v>
      </c>
      <c r="H4478">
        <v>5</v>
      </c>
    </row>
    <row r="4479" spans="1:8" outlineLevel="1" x14ac:dyDescent="0.3">
      <c r="A4479" s="1">
        <f t="shared" ca="1" si="80"/>
        <v>44719</v>
      </c>
      <c r="B4479">
        <v>1</v>
      </c>
      <c r="C4479" t="s">
        <v>109</v>
      </c>
      <c r="D4479">
        <v>41576</v>
      </c>
      <c r="E4479">
        <v>6</v>
      </c>
      <c r="F4479" t="s">
        <v>96</v>
      </c>
      <c r="H4479">
        <v>1800</v>
      </c>
    </row>
    <row r="4480" spans="1:8" outlineLevel="1" x14ac:dyDescent="0.3">
      <c r="A4480" s="1">
        <f t="shared" ca="1" si="80"/>
        <v>44719</v>
      </c>
      <c r="B4480">
        <v>2</v>
      </c>
      <c r="C4480" t="s">
        <v>109</v>
      </c>
      <c r="D4480">
        <v>84367</v>
      </c>
      <c r="E4480">
        <v>13</v>
      </c>
      <c r="F4480" t="s">
        <v>96</v>
      </c>
      <c r="H4480">
        <v>3900</v>
      </c>
    </row>
    <row r="4481" spans="1:8" outlineLevel="1" x14ac:dyDescent="0.3">
      <c r="A4481" s="1">
        <f t="shared" ca="1" si="80"/>
        <v>44719</v>
      </c>
      <c r="B4481">
        <v>3</v>
      </c>
      <c r="C4481" t="s">
        <v>105</v>
      </c>
      <c r="D4481" t="s">
        <v>385</v>
      </c>
      <c r="E4481">
        <v>1</v>
      </c>
      <c r="F4481" t="s">
        <v>98</v>
      </c>
      <c r="G4481">
        <v>189</v>
      </c>
      <c r="H4481">
        <v>59</v>
      </c>
    </row>
    <row r="4482" spans="1:8" outlineLevel="1" x14ac:dyDescent="0.3">
      <c r="A4482" s="1">
        <f t="shared" ca="1" si="80"/>
        <v>44719</v>
      </c>
      <c r="B4482">
        <v>4</v>
      </c>
      <c r="C4482" t="s">
        <v>105</v>
      </c>
      <c r="D4482" t="s">
        <v>220</v>
      </c>
      <c r="E4482">
        <v>1</v>
      </c>
      <c r="F4482" t="s">
        <v>96</v>
      </c>
      <c r="H4482">
        <v>900</v>
      </c>
    </row>
    <row r="4483" spans="1:8" outlineLevel="1" x14ac:dyDescent="0.3">
      <c r="A4483" s="1">
        <f t="shared" ca="1" si="80"/>
        <v>44719</v>
      </c>
      <c r="B4483">
        <v>5</v>
      </c>
      <c r="C4483" t="s">
        <v>105</v>
      </c>
      <c r="D4483" t="s">
        <v>241</v>
      </c>
      <c r="E4483">
        <v>1</v>
      </c>
      <c r="F4483" t="s">
        <v>96</v>
      </c>
      <c r="H4483">
        <v>700</v>
      </c>
    </row>
    <row r="4484" spans="1:8" outlineLevel="1" x14ac:dyDescent="0.3">
      <c r="A4484" s="1">
        <f t="shared" ca="1" si="80"/>
        <v>44719</v>
      </c>
      <c r="B4484">
        <v>6</v>
      </c>
      <c r="C4484" t="s">
        <v>105</v>
      </c>
      <c r="D4484" t="s">
        <v>219</v>
      </c>
      <c r="E4484">
        <v>1</v>
      </c>
      <c r="F4484" t="s">
        <v>98</v>
      </c>
      <c r="H4484">
        <v>15</v>
      </c>
    </row>
    <row r="4485" spans="1:8" outlineLevel="1" x14ac:dyDescent="0.3">
      <c r="A4485" s="1">
        <f t="shared" ca="1" si="80"/>
        <v>44719</v>
      </c>
      <c r="B4485">
        <v>7</v>
      </c>
      <c r="C4485" t="s">
        <v>108</v>
      </c>
      <c r="D4485">
        <v>30128</v>
      </c>
      <c r="E4485">
        <v>10</v>
      </c>
      <c r="F4485" t="s">
        <v>96</v>
      </c>
      <c r="H4485">
        <v>3000</v>
      </c>
    </row>
    <row r="4486" spans="1:8" outlineLevel="1" x14ac:dyDescent="0.3">
      <c r="A4486" s="1">
        <f t="shared" ca="1" si="80"/>
        <v>44719</v>
      </c>
      <c r="B4486">
        <v>8</v>
      </c>
    </row>
    <row r="4487" spans="1:8" outlineLevel="1" x14ac:dyDescent="0.3">
      <c r="A4487" s="1">
        <f t="shared" ca="1" si="80"/>
        <v>44719</v>
      </c>
      <c r="B4487">
        <v>9</v>
      </c>
    </row>
    <row r="4488" spans="1:8" outlineLevel="1" x14ac:dyDescent="0.3">
      <c r="A4488" s="1">
        <f t="shared" ca="1" si="80"/>
        <v>44719</v>
      </c>
      <c r="B4488">
        <v>10</v>
      </c>
    </row>
    <row r="4489" spans="1:8" outlineLevel="1" x14ac:dyDescent="0.3">
      <c r="A4489" s="1">
        <f t="shared" ca="1" si="80"/>
        <v>44719</v>
      </c>
      <c r="B4489">
        <v>11</v>
      </c>
    </row>
    <row r="4490" spans="1:8" outlineLevel="1" x14ac:dyDescent="0.3">
      <c r="A4490" s="1">
        <f t="shared" ca="1" si="80"/>
        <v>44720</v>
      </c>
      <c r="B4490">
        <v>0</v>
      </c>
      <c r="C4490" t="s">
        <v>109</v>
      </c>
      <c r="D4490">
        <v>48090</v>
      </c>
      <c r="E4490">
        <v>7</v>
      </c>
      <c r="F4490" t="s">
        <v>96</v>
      </c>
      <c r="H4490">
        <v>2100</v>
      </c>
    </row>
    <row r="4491" spans="1:8" outlineLevel="1" x14ac:dyDescent="0.3">
      <c r="A4491" s="1">
        <f t="shared" ca="1" si="80"/>
        <v>44720</v>
      </c>
      <c r="B4491">
        <v>1</v>
      </c>
      <c r="C4491" t="s">
        <v>105</v>
      </c>
      <c r="D4491" t="s">
        <v>235</v>
      </c>
      <c r="E4491">
        <v>1</v>
      </c>
      <c r="F4491" t="s">
        <v>96</v>
      </c>
      <c r="H4491">
        <v>7000</v>
      </c>
    </row>
    <row r="4492" spans="1:8" outlineLevel="1" x14ac:dyDescent="0.3">
      <c r="A4492" s="1">
        <f t="shared" ca="1" si="80"/>
        <v>44720</v>
      </c>
      <c r="B4492">
        <v>2</v>
      </c>
      <c r="C4492" t="s">
        <v>105</v>
      </c>
      <c r="D4492" t="s">
        <v>249</v>
      </c>
      <c r="E4492">
        <v>1</v>
      </c>
      <c r="F4492" t="s">
        <v>96</v>
      </c>
      <c r="H4492">
        <v>600</v>
      </c>
    </row>
    <row r="4493" spans="1:8" outlineLevel="1" x14ac:dyDescent="0.3">
      <c r="A4493" s="1">
        <f t="shared" ca="1" si="80"/>
        <v>44720</v>
      </c>
      <c r="B4493">
        <v>3</v>
      </c>
      <c r="C4493" t="s">
        <v>105</v>
      </c>
      <c r="D4493" t="s">
        <v>241</v>
      </c>
      <c r="E4493">
        <v>1</v>
      </c>
      <c r="F4493" t="s">
        <v>96</v>
      </c>
      <c r="H4493">
        <v>700</v>
      </c>
    </row>
    <row r="4494" spans="1:8" outlineLevel="1" x14ac:dyDescent="0.3">
      <c r="A4494" s="1">
        <f t="shared" ca="1" si="80"/>
        <v>44720</v>
      </c>
      <c r="B4494">
        <v>4</v>
      </c>
      <c r="C4494" t="s">
        <v>108</v>
      </c>
      <c r="D4494">
        <v>56233</v>
      </c>
      <c r="E4494">
        <v>11</v>
      </c>
      <c r="F4494" t="s">
        <v>98</v>
      </c>
      <c r="H4494">
        <v>3</v>
      </c>
    </row>
    <row r="4495" spans="1:8" outlineLevel="1" x14ac:dyDescent="0.3">
      <c r="A4495" s="1">
        <f t="shared" ref="A4495:A4558" ca="1" si="81">OFFSET(A4495,-12,0)+1</f>
        <v>44720</v>
      </c>
      <c r="B4495">
        <v>5</v>
      </c>
      <c r="C4495" t="s">
        <v>105</v>
      </c>
      <c r="D4495" t="s">
        <v>239</v>
      </c>
      <c r="E4495">
        <v>1</v>
      </c>
      <c r="F4495" t="s">
        <v>96</v>
      </c>
      <c r="H4495">
        <v>7300</v>
      </c>
    </row>
    <row r="4496" spans="1:8" outlineLevel="1" x14ac:dyDescent="0.3">
      <c r="A4496" s="1">
        <f t="shared" ca="1" si="81"/>
        <v>44720</v>
      </c>
      <c r="B4496">
        <v>6</v>
      </c>
      <c r="C4496" t="s">
        <v>108</v>
      </c>
      <c r="D4496">
        <v>19503</v>
      </c>
      <c r="E4496">
        <v>9</v>
      </c>
      <c r="F4496" t="s">
        <v>96</v>
      </c>
      <c r="H4496">
        <v>2700</v>
      </c>
    </row>
    <row r="4497" spans="1:8" outlineLevel="1" x14ac:dyDescent="0.3">
      <c r="A4497" s="1">
        <f t="shared" ca="1" si="81"/>
        <v>44720</v>
      </c>
      <c r="B4497">
        <v>7</v>
      </c>
      <c r="C4497" t="s">
        <v>105</v>
      </c>
      <c r="D4497" t="s">
        <v>261</v>
      </c>
      <c r="E4497">
        <v>1</v>
      </c>
      <c r="F4497" t="s">
        <v>96</v>
      </c>
      <c r="H4497">
        <v>29300</v>
      </c>
    </row>
    <row r="4498" spans="1:8" outlineLevel="1" x14ac:dyDescent="0.3">
      <c r="A4498" s="1">
        <f t="shared" ca="1" si="81"/>
        <v>44720</v>
      </c>
      <c r="B4498">
        <v>8</v>
      </c>
      <c r="C4498" t="s">
        <v>378</v>
      </c>
      <c r="D4498" t="s">
        <v>394</v>
      </c>
      <c r="E4498">
        <v>1</v>
      </c>
      <c r="F4498" t="s">
        <v>98</v>
      </c>
      <c r="G4498">
        <v>70</v>
      </c>
      <c r="H4498">
        <v>39</v>
      </c>
    </row>
    <row r="4499" spans="1:8" outlineLevel="1" x14ac:dyDescent="0.3">
      <c r="A4499" s="1">
        <f t="shared" ca="1" si="81"/>
        <v>44720</v>
      </c>
      <c r="B4499">
        <v>9</v>
      </c>
      <c r="C4499" t="s">
        <v>334</v>
      </c>
      <c r="D4499" t="s">
        <v>394</v>
      </c>
      <c r="E4499">
        <v>1</v>
      </c>
      <c r="F4499" t="s">
        <v>98</v>
      </c>
      <c r="G4499">
        <v>70</v>
      </c>
      <c r="H4499">
        <v>39</v>
      </c>
    </row>
    <row r="4500" spans="1:8" outlineLevel="1" x14ac:dyDescent="0.3">
      <c r="A4500" s="1">
        <f t="shared" ca="1" si="81"/>
        <v>44720</v>
      </c>
      <c r="B4500">
        <v>10</v>
      </c>
    </row>
    <row r="4501" spans="1:8" outlineLevel="1" x14ac:dyDescent="0.3">
      <c r="A4501" s="1">
        <f t="shared" ca="1" si="81"/>
        <v>44720</v>
      </c>
      <c r="B4501">
        <v>11</v>
      </c>
    </row>
    <row r="4502" spans="1:8" outlineLevel="1" x14ac:dyDescent="0.3">
      <c r="A4502" s="1">
        <f t="shared" ca="1" si="81"/>
        <v>44721</v>
      </c>
      <c r="B4502">
        <v>0</v>
      </c>
      <c r="C4502" t="s">
        <v>105</v>
      </c>
      <c r="D4502" t="s">
        <v>107</v>
      </c>
      <c r="E4502">
        <v>1</v>
      </c>
      <c r="F4502" t="s">
        <v>96</v>
      </c>
      <c r="H4502">
        <v>1900</v>
      </c>
    </row>
    <row r="4503" spans="1:8" outlineLevel="1" x14ac:dyDescent="0.3">
      <c r="A4503" s="1">
        <f t="shared" ca="1" si="81"/>
        <v>44721</v>
      </c>
      <c r="B4503">
        <v>1</v>
      </c>
      <c r="C4503" t="s">
        <v>109</v>
      </c>
      <c r="D4503">
        <v>36063</v>
      </c>
      <c r="E4503">
        <v>11</v>
      </c>
      <c r="F4503" t="s">
        <v>96</v>
      </c>
      <c r="H4503">
        <v>3300</v>
      </c>
    </row>
    <row r="4504" spans="1:8" outlineLevel="1" x14ac:dyDescent="0.3">
      <c r="A4504" s="1">
        <f t="shared" ca="1" si="81"/>
        <v>44721</v>
      </c>
      <c r="B4504">
        <v>2</v>
      </c>
      <c r="C4504" t="s">
        <v>105</v>
      </c>
      <c r="D4504" t="s">
        <v>242</v>
      </c>
      <c r="E4504">
        <v>1</v>
      </c>
      <c r="F4504" t="s">
        <v>96</v>
      </c>
      <c r="H4504">
        <v>3400</v>
      </c>
    </row>
    <row r="4505" spans="1:8" outlineLevel="1" x14ac:dyDescent="0.3">
      <c r="A4505" s="1">
        <f t="shared" ca="1" si="81"/>
        <v>44721</v>
      </c>
      <c r="B4505">
        <v>3</v>
      </c>
      <c r="C4505" t="s">
        <v>105</v>
      </c>
      <c r="D4505" t="s">
        <v>226</v>
      </c>
      <c r="E4505">
        <v>1</v>
      </c>
      <c r="F4505" t="s">
        <v>96</v>
      </c>
      <c r="H4505">
        <v>7300</v>
      </c>
    </row>
    <row r="4506" spans="1:8" outlineLevel="1" x14ac:dyDescent="0.3">
      <c r="A4506" s="1">
        <f t="shared" ca="1" si="81"/>
        <v>44721</v>
      </c>
      <c r="B4506">
        <v>4</v>
      </c>
      <c r="C4506" t="s">
        <v>105</v>
      </c>
      <c r="D4506" t="s">
        <v>115</v>
      </c>
      <c r="E4506">
        <v>1</v>
      </c>
      <c r="F4506" t="s">
        <v>98</v>
      </c>
      <c r="H4506">
        <v>11</v>
      </c>
    </row>
    <row r="4507" spans="1:8" outlineLevel="1" x14ac:dyDescent="0.3">
      <c r="A4507" s="1">
        <f t="shared" ca="1" si="81"/>
        <v>44721</v>
      </c>
      <c r="B4507">
        <v>5</v>
      </c>
      <c r="C4507" t="s">
        <v>109</v>
      </c>
      <c r="D4507">
        <v>64661</v>
      </c>
      <c r="E4507">
        <v>6</v>
      </c>
      <c r="F4507" t="s">
        <v>96</v>
      </c>
      <c r="H4507">
        <v>1800</v>
      </c>
    </row>
    <row r="4508" spans="1:8" outlineLevel="1" x14ac:dyDescent="0.3">
      <c r="A4508" s="1">
        <f t="shared" ca="1" si="81"/>
        <v>44721</v>
      </c>
      <c r="B4508">
        <v>6</v>
      </c>
      <c r="C4508" t="s">
        <v>105</v>
      </c>
      <c r="D4508" t="s">
        <v>111</v>
      </c>
      <c r="E4508">
        <v>1</v>
      </c>
      <c r="F4508" t="s">
        <v>96</v>
      </c>
      <c r="H4508">
        <v>29300</v>
      </c>
    </row>
    <row r="4509" spans="1:8" outlineLevel="1" x14ac:dyDescent="0.3">
      <c r="A4509" s="1">
        <f t="shared" ca="1" si="81"/>
        <v>44721</v>
      </c>
      <c r="B4509">
        <v>7</v>
      </c>
      <c r="C4509" t="s">
        <v>108</v>
      </c>
      <c r="D4509">
        <v>80489</v>
      </c>
      <c r="E4509">
        <v>14</v>
      </c>
      <c r="F4509" t="s">
        <v>96</v>
      </c>
      <c r="H4509">
        <v>4200</v>
      </c>
    </row>
    <row r="4510" spans="1:8" outlineLevel="1" x14ac:dyDescent="0.3">
      <c r="A4510" s="1">
        <f t="shared" ca="1" si="81"/>
        <v>44721</v>
      </c>
      <c r="B4510">
        <v>8</v>
      </c>
    </row>
    <row r="4511" spans="1:8" outlineLevel="1" x14ac:dyDescent="0.3">
      <c r="A4511" s="1">
        <f t="shared" ca="1" si="81"/>
        <v>44721</v>
      </c>
      <c r="B4511">
        <v>9</v>
      </c>
    </row>
    <row r="4512" spans="1:8" outlineLevel="1" x14ac:dyDescent="0.3">
      <c r="A4512" s="1">
        <f t="shared" ca="1" si="81"/>
        <v>44721</v>
      </c>
      <c r="B4512">
        <v>10</v>
      </c>
      <c r="C4512" t="s">
        <v>308</v>
      </c>
      <c r="D4512" t="s">
        <v>521</v>
      </c>
      <c r="E4512">
        <v>1</v>
      </c>
      <c r="F4512" t="s">
        <v>98</v>
      </c>
      <c r="G4512">
        <v>820</v>
      </c>
      <c r="H4512">
        <v>439</v>
      </c>
    </row>
    <row r="4513" spans="1:8" outlineLevel="1" x14ac:dyDescent="0.3">
      <c r="A4513" s="1">
        <f t="shared" ca="1" si="81"/>
        <v>44721</v>
      </c>
      <c r="B4513">
        <v>11</v>
      </c>
      <c r="C4513" t="s">
        <v>266</v>
      </c>
      <c r="D4513" t="s">
        <v>521</v>
      </c>
      <c r="E4513">
        <v>1</v>
      </c>
      <c r="F4513" t="s">
        <v>98</v>
      </c>
      <c r="G4513">
        <v>805</v>
      </c>
      <c r="H4513">
        <v>399</v>
      </c>
    </row>
    <row r="4514" spans="1:8" outlineLevel="1" x14ac:dyDescent="0.3">
      <c r="A4514" s="1">
        <f t="shared" ca="1" si="81"/>
        <v>44722</v>
      </c>
      <c r="B4514">
        <v>0</v>
      </c>
      <c r="C4514" t="s">
        <v>105</v>
      </c>
      <c r="D4514" t="s">
        <v>251</v>
      </c>
      <c r="E4514">
        <v>1</v>
      </c>
      <c r="F4514" t="s">
        <v>96</v>
      </c>
      <c r="H4514">
        <v>900</v>
      </c>
    </row>
    <row r="4515" spans="1:8" outlineLevel="1" x14ac:dyDescent="0.3">
      <c r="A4515" s="1">
        <f t="shared" ca="1" si="81"/>
        <v>44722</v>
      </c>
      <c r="B4515">
        <v>1</v>
      </c>
      <c r="C4515" t="s">
        <v>105</v>
      </c>
      <c r="D4515" t="s">
        <v>311</v>
      </c>
      <c r="E4515">
        <v>1</v>
      </c>
      <c r="F4515" t="s">
        <v>96</v>
      </c>
      <c r="H4515">
        <v>1200</v>
      </c>
    </row>
    <row r="4516" spans="1:8" outlineLevel="1" x14ac:dyDescent="0.3">
      <c r="A4516" s="1">
        <f t="shared" ca="1" si="81"/>
        <v>44722</v>
      </c>
      <c r="B4516">
        <v>2</v>
      </c>
      <c r="C4516" t="s">
        <v>109</v>
      </c>
      <c r="D4516">
        <v>25208</v>
      </c>
      <c r="E4516">
        <v>10</v>
      </c>
      <c r="F4516" t="s">
        <v>96</v>
      </c>
      <c r="H4516">
        <v>3000</v>
      </c>
    </row>
    <row r="4517" spans="1:8" outlineLevel="1" x14ac:dyDescent="0.3">
      <c r="A4517" s="1">
        <f t="shared" ca="1" si="81"/>
        <v>44722</v>
      </c>
      <c r="B4517">
        <v>3</v>
      </c>
      <c r="C4517" t="s">
        <v>105</v>
      </c>
      <c r="D4517" t="s">
        <v>309</v>
      </c>
      <c r="E4517">
        <v>1</v>
      </c>
      <c r="F4517" t="s">
        <v>98</v>
      </c>
      <c r="G4517">
        <v>159</v>
      </c>
      <c r="H4517">
        <v>99</v>
      </c>
    </row>
    <row r="4518" spans="1:8" outlineLevel="1" x14ac:dyDescent="0.3">
      <c r="A4518" s="1">
        <f t="shared" ca="1" si="81"/>
        <v>44722</v>
      </c>
      <c r="B4518">
        <v>4</v>
      </c>
      <c r="C4518" t="s">
        <v>109</v>
      </c>
      <c r="D4518">
        <v>56571</v>
      </c>
      <c r="E4518">
        <v>4</v>
      </c>
      <c r="F4518" t="s">
        <v>96</v>
      </c>
      <c r="H4518">
        <v>1200</v>
      </c>
    </row>
    <row r="4519" spans="1:8" outlineLevel="1" x14ac:dyDescent="0.3">
      <c r="A4519" s="1">
        <f t="shared" ca="1" si="81"/>
        <v>44722</v>
      </c>
      <c r="B4519">
        <v>5</v>
      </c>
      <c r="C4519" t="s">
        <v>105</v>
      </c>
      <c r="D4519" t="s">
        <v>245</v>
      </c>
      <c r="E4519">
        <v>1</v>
      </c>
      <c r="F4519" t="s">
        <v>96</v>
      </c>
      <c r="H4519">
        <v>3300</v>
      </c>
    </row>
    <row r="4520" spans="1:8" outlineLevel="1" x14ac:dyDescent="0.3">
      <c r="A4520" s="1">
        <f t="shared" ca="1" si="81"/>
        <v>44722</v>
      </c>
      <c r="B4520">
        <v>6</v>
      </c>
      <c r="C4520" t="s">
        <v>108</v>
      </c>
      <c r="D4520">
        <v>36875</v>
      </c>
      <c r="E4520">
        <v>9</v>
      </c>
      <c r="F4520" t="s">
        <v>96</v>
      </c>
      <c r="H4520">
        <v>2700</v>
      </c>
    </row>
    <row r="4521" spans="1:8" outlineLevel="1" x14ac:dyDescent="0.3">
      <c r="A4521" s="1">
        <f t="shared" ca="1" si="81"/>
        <v>44722</v>
      </c>
      <c r="B4521">
        <v>7</v>
      </c>
      <c r="C4521" t="s">
        <v>105</v>
      </c>
      <c r="D4521" t="s">
        <v>260</v>
      </c>
      <c r="E4521">
        <v>1</v>
      </c>
      <c r="F4521" t="s">
        <v>96</v>
      </c>
      <c r="H4521">
        <v>22300</v>
      </c>
    </row>
    <row r="4522" spans="1:8" outlineLevel="1" x14ac:dyDescent="0.3">
      <c r="A4522" s="1">
        <f t="shared" ca="1" si="81"/>
        <v>44722</v>
      </c>
      <c r="B4522">
        <v>8</v>
      </c>
    </row>
    <row r="4523" spans="1:8" outlineLevel="1" x14ac:dyDescent="0.3">
      <c r="A4523" s="1">
        <f t="shared" ca="1" si="81"/>
        <v>44722</v>
      </c>
      <c r="B4523">
        <v>9</v>
      </c>
    </row>
    <row r="4524" spans="1:8" outlineLevel="1" x14ac:dyDescent="0.3">
      <c r="A4524" s="1">
        <f t="shared" ca="1" si="81"/>
        <v>44722</v>
      </c>
      <c r="B4524">
        <v>10</v>
      </c>
      <c r="C4524" t="s">
        <v>308</v>
      </c>
      <c r="D4524" t="s">
        <v>521</v>
      </c>
      <c r="E4524">
        <v>1</v>
      </c>
      <c r="F4524" t="s">
        <v>98</v>
      </c>
      <c r="G4524">
        <v>820</v>
      </c>
      <c r="H4524">
        <v>439</v>
      </c>
    </row>
    <row r="4525" spans="1:8" outlineLevel="1" x14ac:dyDescent="0.3">
      <c r="A4525" s="1">
        <f t="shared" ca="1" si="81"/>
        <v>44722</v>
      </c>
      <c r="B4525">
        <v>11</v>
      </c>
      <c r="C4525" t="s">
        <v>266</v>
      </c>
      <c r="D4525" t="s">
        <v>521</v>
      </c>
      <c r="E4525">
        <v>1</v>
      </c>
      <c r="F4525" t="s">
        <v>98</v>
      </c>
      <c r="G4525">
        <v>805</v>
      </c>
      <c r="H4525">
        <v>399</v>
      </c>
    </row>
    <row r="4526" spans="1:8" outlineLevel="1" x14ac:dyDescent="0.3">
      <c r="A4526" s="1">
        <f t="shared" ca="1" si="81"/>
        <v>44723</v>
      </c>
      <c r="B4526">
        <v>0</v>
      </c>
      <c r="C4526" t="s">
        <v>105</v>
      </c>
      <c r="D4526" t="s">
        <v>319</v>
      </c>
      <c r="E4526">
        <v>1</v>
      </c>
      <c r="F4526" t="s">
        <v>96</v>
      </c>
      <c r="H4526">
        <v>1500</v>
      </c>
    </row>
    <row r="4527" spans="1:8" outlineLevel="1" x14ac:dyDescent="0.3">
      <c r="A4527" s="1">
        <f t="shared" ca="1" si="81"/>
        <v>44723</v>
      </c>
      <c r="B4527">
        <v>1</v>
      </c>
      <c r="C4527" t="s">
        <v>108</v>
      </c>
      <c r="D4527">
        <v>28914</v>
      </c>
      <c r="E4527">
        <v>11</v>
      </c>
      <c r="F4527" t="s">
        <v>98</v>
      </c>
      <c r="H4527">
        <v>3</v>
      </c>
    </row>
    <row r="4528" spans="1:8" outlineLevel="1" x14ac:dyDescent="0.3">
      <c r="A4528" s="1">
        <f t="shared" ca="1" si="81"/>
        <v>44723</v>
      </c>
      <c r="B4528">
        <v>2</v>
      </c>
      <c r="C4528" t="s">
        <v>105</v>
      </c>
      <c r="D4528" t="s">
        <v>310</v>
      </c>
      <c r="E4528">
        <v>1</v>
      </c>
      <c r="F4528" t="s">
        <v>96</v>
      </c>
      <c r="H4528">
        <v>700</v>
      </c>
    </row>
    <row r="4529" spans="1:8" outlineLevel="1" x14ac:dyDescent="0.3">
      <c r="A4529" s="1">
        <f t="shared" ca="1" si="81"/>
        <v>44723</v>
      </c>
      <c r="B4529">
        <v>3</v>
      </c>
      <c r="C4529" t="s">
        <v>105</v>
      </c>
      <c r="D4529" t="s">
        <v>312</v>
      </c>
      <c r="E4529">
        <v>1</v>
      </c>
      <c r="F4529" t="s">
        <v>96</v>
      </c>
      <c r="H4529">
        <v>1200</v>
      </c>
    </row>
    <row r="4530" spans="1:8" outlineLevel="1" x14ac:dyDescent="0.3">
      <c r="A4530" s="1">
        <f t="shared" ca="1" si="81"/>
        <v>44723</v>
      </c>
      <c r="B4530">
        <v>4</v>
      </c>
      <c r="C4530" t="s">
        <v>109</v>
      </c>
      <c r="D4530">
        <v>71752</v>
      </c>
      <c r="E4530">
        <v>6</v>
      </c>
      <c r="F4530" t="s">
        <v>96</v>
      </c>
      <c r="H4530">
        <v>1800</v>
      </c>
    </row>
    <row r="4531" spans="1:8" outlineLevel="1" x14ac:dyDescent="0.3">
      <c r="A4531" s="1">
        <f t="shared" ca="1" si="81"/>
        <v>44723</v>
      </c>
      <c r="B4531">
        <v>5</v>
      </c>
      <c r="C4531" t="s">
        <v>105</v>
      </c>
      <c r="D4531" t="s">
        <v>107</v>
      </c>
      <c r="E4531">
        <v>1</v>
      </c>
      <c r="F4531" t="s">
        <v>96</v>
      </c>
      <c r="H4531">
        <v>2300</v>
      </c>
    </row>
    <row r="4532" spans="1:8" outlineLevel="1" x14ac:dyDescent="0.3">
      <c r="A4532" s="1">
        <f t="shared" ca="1" si="81"/>
        <v>44723</v>
      </c>
      <c r="B4532">
        <v>6</v>
      </c>
      <c r="C4532" t="s">
        <v>105</v>
      </c>
      <c r="D4532" t="s">
        <v>303</v>
      </c>
      <c r="E4532">
        <v>1</v>
      </c>
      <c r="F4532" t="s">
        <v>96</v>
      </c>
      <c r="H4532">
        <v>3200</v>
      </c>
    </row>
    <row r="4533" spans="1:8" outlineLevel="1" x14ac:dyDescent="0.3">
      <c r="A4533" s="1">
        <f t="shared" ca="1" si="81"/>
        <v>44723</v>
      </c>
      <c r="B4533">
        <v>7</v>
      </c>
      <c r="C4533" t="s">
        <v>108</v>
      </c>
      <c r="D4533">
        <v>50496</v>
      </c>
      <c r="E4533">
        <v>9</v>
      </c>
      <c r="F4533" t="s">
        <v>96</v>
      </c>
      <c r="H4533">
        <v>2700</v>
      </c>
    </row>
    <row r="4534" spans="1:8" outlineLevel="1" x14ac:dyDescent="0.3">
      <c r="A4534" s="1">
        <f t="shared" ca="1" si="81"/>
        <v>44723</v>
      </c>
      <c r="B4534">
        <v>8</v>
      </c>
    </row>
    <row r="4535" spans="1:8" outlineLevel="1" x14ac:dyDescent="0.3">
      <c r="A4535" s="1">
        <f t="shared" ca="1" si="81"/>
        <v>44723</v>
      </c>
      <c r="B4535">
        <v>9</v>
      </c>
    </row>
    <row r="4536" spans="1:8" outlineLevel="1" x14ac:dyDescent="0.3">
      <c r="A4536" s="1">
        <f t="shared" ca="1" si="81"/>
        <v>44723</v>
      </c>
      <c r="B4536">
        <v>10</v>
      </c>
      <c r="C4536" t="s">
        <v>308</v>
      </c>
      <c r="D4536" t="s">
        <v>521</v>
      </c>
      <c r="E4536">
        <v>1</v>
      </c>
      <c r="F4536" t="s">
        <v>98</v>
      </c>
      <c r="G4536">
        <v>820</v>
      </c>
      <c r="H4536">
        <v>439</v>
      </c>
    </row>
    <row r="4537" spans="1:8" outlineLevel="1" x14ac:dyDescent="0.3">
      <c r="A4537" s="1">
        <f t="shared" ca="1" si="81"/>
        <v>44723</v>
      </c>
      <c r="B4537">
        <v>11</v>
      </c>
      <c r="C4537" t="s">
        <v>266</v>
      </c>
      <c r="D4537" t="s">
        <v>521</v>
      </c>
      <c r="E4537">
        <v>1</v>
      </c>
      <c r="F4537" t="s">
        <v>98</v>
      </c>
      <c r="G4537">
        <v>805</v>
      </c>
      <c r="H4537">
        <v>399</v>
      </c>
    </row>
    <row r="4538" spans="1:8" outlineLevel="1" x14ac:dyDescent="0.3">
      <c r="A4538" s="1">
        <f t="shared" ca="1" si="81"/>
        <v>44724</v>
      </c>
      <c r="B4538">
        <v>0</v>
      </c>
      <c r="C4538" t="s">
        <v>109</v>
      </c>
      <c r="D4538">
        <v>42969</v>
      </c>
      <c r="E4538">
        <v>5</v>
      </c>
      <c r="F4538" t="s">
        <v>96</v>
      </c>
      <c r="H4538">
        <v>1500</v>
      </c>
    </row>
    <row r="4539" spans="1:8" outlineLevel="1" x14ac:dyDescent="0.3">
      <c r="A4539" s="1">
        <f t="shared" ca="1" si="81"/>
        <v>44724</v>
      </c>
      <c r="B4539">
        <v>1</v>
      </c>
      <c r="C4539" t="s">
        <v>105</v>
      </c>
      <c r="D4539" t="s">
        <v>233</v>
      </c>
      <c r="E4539">
        <v>1</v>
      </c>
      <c r="F4539" t="s">
        <v>96</v>
      </c>
      <c r="H4539">
        <v>1200</v>
      </c>
    </row>
    <row r="4540" spans="1:8" outlineLevel="1" x14ac:dyDescent="0.3">
      <c r="A4540" s="1">
        <f t="shared" ca="1" si="81"/>
        <v>44724</v>
      </c>
      <c r="B4540">
        <v>2</v>
      </c>
      <c r="C4540" t="s">
        <v>109</v>
      </c>
      <c r="D4540">
        <v>29697</v>
      </c>
      <c r="E4540">
        <v>8</v>
      </c>
      <c r="F4540" t="s">
        <v>96</v>
      </c>
      <c r="H4540">
        <v>2400</v>
      </c>
    </row>
    <row r="4541" spans="1:8" outlineLevel="1" x14ac:dyDescent="0.3">
      <c r="A4541" s="1">
        <f t="shared" ca="1" si="81"/>
        <v>44724</v>
      </c>
      <c r="B4541">
        <v>3</v>
      </c>
      <c r="C4541" t="s">
        <v>105</v>
      </c>
      <c r="D4541" t="s">
        <v>226</v>
      </c>
      <c r="E4541">
        <v>1</v>
      </c>
      <c r="F4541" t="s">
        <v>96</v>
      </c>
      <c r="H4541">
        <v>7600</v>
      </c>
    </row>
    <row r="4542" spans="1:8" outlineLevel="1" x14ac:dyDescent="0.3">
      <c r="A4542" s="1">
        <f t="shared" ca="1" si="81"/>
        <v>44724</v>
      </c>
      <c r="B4542">
        <v>4</v>
      </c>
      <c r="C4542" t="s">
        <v>108</v>
      </c>
      <c r="D4542">
        <v>59726</v>
      </c>
      <c r="E4542">
        <v>13</v>
      </c>
      <c r="F4542" t="s">
        <v>98</v>
      </c>
      <c r="H4542">
        <v>3</v>
      </c>
    </row>
    <row r="4543" spans="1:8" outlineLevel="1" x14ac:dyDescent="0.3">
      <c r="A4543" s="1">
        <f t="shared" ca="1" si="81"/>
        <v>44724</v>
      </c>
      <c r="B4543">
        <v>5</v>
      </c>
      <c r="C4543" t="s">
        <v>105</v>
      </c>
      <c r="D4543" t="s">
        <v>225</v>
      </c>
      <c r="E4543">
        <v>1</v>
      </c>
      <c r="F4543" t="s">
        <v>96</v>
      </c>
      <c r="H4543">
        <v>3100</v>
      </c>
    </row>
    <row r="4544" spans="1:8" outlineLevel="1" x14ac:dyDescent="0.3">
      <c r="A4544" s="1">
        <f t="shared" ca="1" si="81"/>
        <v>44724</v>
      </c>
      <c r="B4544">
        <v>6</v>
      </c>
      <c r="C4544" t="s">
        <v>105</v>
      </c>
      <c r="D4544" t="s">
        <v>114</v>
      </c>
      <c r="E4544">
        <v>1</v>
      </c>
      <c r="F4544" t="s">
        <v>96</v>
      </c>
      <c r="H4544">
        <v>9600</v>
      </c>
    </row>
    <row r="4545" spans="1:8" outlineLevel="1" x14ac:dyDescent="0.3">
      <c r="A4545" s="1">
        <f t="shared" ca="1" si="81"/>
        <v>44724</v>
      </c>
      <c r="B4545">
        <v>7</v>
      </c>
      <c r="C4545" t="s">
        <v>105</v>
      </c>
      <c r="D4545" t="s">
        <v>315</v>
      </c>
      <c r="E4545">
        <v>1</v>
      </c>
      <c r="F4545" t="s">
        <v>96</v>
      </c>
      <c r="H4545">
        <v>5300</v>
      </c>
    </row>
    <row r="4546" spans="1:8" outlineLevel="1" x14ac:dyDescent="0.3">
      <c r="A4546" s="1">
        <f t="shared" ca="1" si="81"/>
        <v>44724</v>
      </c>
      <c r="B4546">
        <v>8</v>
      </c>
      <c r="C4546" t="s">
        <v>308</v>
      </c>
      <c r="D4546" t="s">
        <v>332</v>
      </c>
      <c r="E4546">
        <v>1</v>
      </c>
      <c r="F4546" t="s">
        <v>98</v>
      </c>
      <c r="G4546">
        <v>239</v>
      </c>
      <c r="H4546">
        <v>159</v>
      </c>
    </row>
    <row r="4547" spans="1:8" outlineLevel="1" x14ac:dyDescent="0.3">
      <c r="A4547" s="1">
        <f t="shared" ca="1" si="81"/>
        <v>44724</v>
      </c>
      <c r="B4547">
        <v>9</v>
      </c>
      <c r="C4547" t="s">
        <v>264</v>
      </c>
      <c r="D4547" t="s">
        <v>332</v>
      </c>
      <c r="E4547">
        <v>75</v>
      </c>
      <c r="F4547" t="s">
        <v>98</v>
      </c>
      <c r="G4547">
        <v>172</v>
      </c>
      <c r="H4547">
        <v>79</v>
      </c>
    </row>
    <row r="4548" spans="1:8" outlineLevel="1" x14ac:dyDescent="0.3">
      <c r="A4548" s="1">
        <f t="shared" ca="1" si="81"/>
        <v>44724</v>
      </c>
      <c r="B4548">
        <v>10</v>
      </c>
    </row>
    <row r="4549" spans="1:8" outlineLevel="1" x14ac:dyDescent="0.3">
      <c r="A4549" s="1">
        <f t="shared" ca="1" si="81"/>
        <v>44724</v>
      </c>
      <c r="B4549">
        <v>11</v>
      </c>
    </row>
    <row r="4550" spans="1:8" outlineLevel="1" x14ac:dyDescent="0.3">
      <c r="A4550" s="1">
        <f t="shared" ca="1" si="81"/>
        <v>44725</v>
      </c>
      <c r="B4550">
        <v>0</v>
      </c>
      <c r="C4550" t="s">
        <v>105</v>
      </c>
      <c r="D4550" t="s">
        <v>218</v>
      </c>
      <c r="E4550">
        <v>1</v>
      </c>
      <c r="F4550" t="s">
        <v>96</v>
      </c>
      <c r="H4550">
        <v>800</v>
      </c>
    </row>
    <row r="4551" spans="1:8" outlineLevel="1" x14ac:dyDescent="0.3">
      <c r="A4551" s="1">
        <f t="shared" ca="1" si="81"/>
        <v>44725</v>
      </c>
      <c r="B4551">
        <v>1</v>
      </c>
      <c r="C4551" t="s">
        <v>105</v>
      </c>
      <c r="D4551" t="s">
        <v>302</v>
      </c>
      <c r="E4551">
        <v>1</v>
      </c>
      <c r="F4551" t="s">
        <v>96</v>
      </c>
      <c r="H4551">
        <v>3300</v>
      </c>
    </row>
    <row r="4552" spans="1:8" outlineLevel="1" x14ac:dyDescent="0.3">
      <c r="A4552" s="1">
        <f t="shared" ca="1" si="81"/>
        <v>44725</v>
      </c>
      <c r="B4552">
        <v>2</v>
      </c>
      <c r="C4552" t="s">
        <v>105</v>
      </c>
      <c r="D4552" t="s">
        <v>222</v>
      </c>
      <c r="E4552">
        <v>1</v>
      </c>
      <c r="F4552" t="s">
        <v>98</v>
      </c>
      <c r="H4552">
        <v>10</v>
      </c>
    </row>
    <row r="4553" spans="1:8" outlineLevel="1" x14ac:dyDescent="0.3">
      <c r="A4553" s="1">
        <f t="shared" ca="1" si="81"/>
        <v>44725</v>
      </c>
      <c r="B4553">
        <v>3</v>
      </c>
      <c r="C4553" t="s">
        <v>109</v>
      </c>
      <c r="D4553">
        <v>19794</v>
      </c>
      <c r="E4553">
        <v>5</v>
      </c>
      <c r="F4553" t="s">
        <v>96</v>
      </c>
      <c r="H4553">
        <v>1500</v>
      </c>
    </row>
    <row r="4554" spans="1:8" outlineLevel="1" x14ac:dyDescent="0.3">
      <c r="A4554" s="1">
        <f t="shared" ca="1" si="81"/>
        <v>44725</v>
      </c>
      <c r="B4554">
        <v>4</v>
      </c>
      <c r="C4554" t="s">
        <v>105</v>
      </c>
      <c r="D4554" t="s">
        <v>303</v>
      </c>
      <c r="E4554">
        <v>1</v>
      </c>
      <c r="F4554" t="s">
        <v>96</v>
      </c>
      <c r="H4554">
        <v>3300</v>
      </c>
    </row>
    <row r="4555" spans="1:8" outlineLevel="1" x14ac:dyDescent="0.3">
      <c r="A4555" s="1">
        <f t="shared" ca="1" si="81"/>
        <v>44725</v>
      </c>
      <c r="B4555">
        <v>5</v>
      </c>
      <c r="C4555" t="s">
        <v>108</v>
      </c>
      <c r="D4555">
        <v>22663</v>
      </c>
      <c r="E4555">
        <v>7</v>
      </c>
      <c r="F4555" t="s">
        <v>96</v>
      </c>
      <c r="H4555">
        <v>2100</v>
      </c>
    </row>
    <row r="4556" spans="1:8" outlineLevel="1" x14ac:dyDescent="0.3">
      <c r="A4556" s="1">
        <f t="shared" ca="1" si="81"/>
        <v>44725</v>
      </c>
      <c r="B4556">
        <v>6</v>
      </c>
      <c r="C4556" t="s">
        <v>109</v>
      </c>
      <c r="D4556">
        <v>38454</v>
      </c>
      <c r="E4556">
        <v>10</v>
      </c>
      <c r="F4556" t="s">
        <v>96</v>
      </c>
      <c r="H4556">
        <v>3000</v>
      </c>
    </row>
    <row r="4557" spans="1:8" outlineLevel="1" x14ac:dyDescent="0.3">
      <c r="A4557" s="1">
        <f t="shared" ca="1" si="81"/>
        <v>44725</v>
      </c>
      <c r="B4557">
        <v>7</v>
      </c>
      <c r="C4557" t="s">
        <v>108</v>
      </c>
      <c r="D4557">
        <v>85071</v>
      </c>
      <c r="E4557">
        <v>12</v>
      </c>
      <c r="F4557" t="s">
        <v>96</v>
      </c>
      <c r="H4557">
        <v>3600</v>
      </c>
    </row>
    <row r="4558" spans="1:8" outlineLevel="1" x14ac:dyDescent="0.3">
      <c r="A4558" s="1">
        <f t="shared" ca="1" si="81"/>
        <v>44725</v>
      </c>
      <c r="B4558">
        <v>8</v>
      </c>
    </row>
    <row r="4559" spans="1:8" outlineLevel="1" x14ac:dyDescent="0.3">
      <c r="A4559" s="1">
        <f t="shared" ref="A4559:A4622" ca="1" si="82">OFFSET(A4559,-12,0)+1</f>
        <v>44725</v>
      </c>
      <c r="B4559">
        <v>9</v>
      </c>
    </row>
    <row r="4560" spans="1:8" outlineLevel="1" x14ac:dyDescent="0.3">
      <c r="A4560" s="1">
        <f t="shared" ca="1" si="82"/>
        <v>44725</v>
      </c>
      <c r="B4560">
        <v>10</v>
      </c>
      <c r="C4560" t="s">
        <v>308</v>
      </c>
      <c r="D4560" t="s">
        <v>371</v>
      </c>
      <c r="E4560">
        <v>1</v>
      </c>
      <c r="F4560" t="s">
        <v>98</v>
      </c>
      <c r="G4560">
        <v>229</v>
      </c>
      <c r="H4560">
        <v>159</v>
      </c>
    </row>
    <row r="4561" spans="1:8" outlineLevel="1" x14ac:dyDescent="0.3">
      <c r="A4561" s="1">
        <f t="shared" ca="1" si="82"/>
        <v>44725</v>
      </c>
      <c r="B4561">
        <v>11</v>
      </c>
      <c r="C4561" t="s">
        <v>266</v>
      </c>
      <c r="D4561" t="s">
        <v>371</v>
      </c>
      <c r="E4561">
        <v>1</v>
      </c>
      <c r="F4561" t="s">
        <v>98</v>
      </c>
      <c r="G4561">
        <v>219</v>
      </c>
      <c r="H4561">
        <v>109</v>
      </c>
    </row>
    <row r="4562" spans="1:8" outlineLevel="1" x14ac:dyDescent="0.3">
      <c r="A4562" s="1">
        <f t="shared" ca="1" si="82"/>
        <v>44726</v>
      </c>
      <c r="B4562">
        <v>0</v>
      </c>
      <c r="C4562" t="s">
        <v>108</v>
      </c>
      <c r="D4562">
        <v>84704</v>
      </c>
      <c r="E4562">
        <v>5</v>
      </c>
      <c r="F4562" t="s">
        <v>96</v>
      </c>
      <c r="H4562">
        <v>1500</v>
      </c>
    </row>
    <row r="4563" spans="1:8" outlineLevel="1" x14ac:dyDescent="0.3">
      <c r="A4563" s="1">
        <f t="shared" ca="1" si="82"/>
        <v>44726</v>
      </c>
      <c r="B4563">
        <v>1</v>
      </c>
      <c r="C4563" t="s">
        <v>105</v>
      </c>
      <c r="D4563" t="s">
        <v>227</v>
      </c>
      <c r="E4563">
        <v>1</v>
      </c>
      <c r="F4563" t="s">
        <v>96</v>
      </c>
      <c r="H4563">
        <v>800</v>
      </c>
    </row>
    <row r="4564" spans="1:8" outlineLevel="1" x14ac:dyDescent="0.3">
      <c r="A4564" s="1">
        <f t="shared" ca="1" si="82"/>
        <v>44726</v>
      </c>
      <c r="B4564">
        <v>2</v>
      </c>
      <c r="C4564" t="s">
        <v>109</v>
      </c>
      <c r="D4564">
        <v>33450</v>
      </c>
      <c r="E4564">
        <v>11</v>
      </c>
      <c r="F4564" t="s">
        <v>96</v>
      </c>
      <c r="H4564">
        <v>3300</v>
      </c>
    </row>
    <row r="4565" spans="1:8" outlineLevel="1" x14ac:dyDescent="0.3">
      <c r="A4565" s="1">
        <f t="shared" ca="1" si="82"/>
        <v>44726</v>
      </c>
      <c r="B4565">
        <v>3</v>
      </c>
      <c r="C4565" t="s">
        <v>105</v>
      </c>
      <c r="D4565" t="s">
        <v>121</v>
      </c>
      <c r="E4565">
        <v>1</v>
      </c>
      <c r="F4565" t="s">
        <v>96</v>
      </c>
      <c r="H4565">
        <v>3100</v>
      </c>
    </row>
    <row r="4566" spans="1:8" outlineLevel="1" x14ac:dyDescent="0.3">
      <c r="A4566" s="1">
        <f t="shared" ca="1" si="82"/>
        <v>44726</v>
      </c>
      <c r="B4566">
        <v>4</v>
      </c>
      <c r="C4566" t="s">
        <v>105</v>
      </c>
      <c r="D4566" t="s">
        <v>311</v>
      </c>
      <c r="E4566">
        <v>1</v>
      </c>
      <c r="F4566" t="s">
        <v>96</v>
      </c>
      <c r="H4566">
        <v>1200</v>
      </c>
    </row>
    <row r="4567" spans="1:8" outlineLevel="1" x14ac:dyDescent="0.3">
      <c r="A4567" s="1">
        <f t="shared" ca="1" si="82"/>
        <v>44726</v>
      </c>
      <c r="B4567">
        <v>5</v>
      </c>
      <c r="C4567" t="s">
        <v>105</v>
      </c>
      <c r="D4567" t="s">
        <v>228</v>
      </c>
      <c r="E4567">
        <v>1</v>
      </c>
      <c r="F4567" t="s">
        <v>96</v>
      </c>
      <c r="H4567">
        <v>3300</v>
      </c>
    </row>
    <row r="4568" spans="1:8" outlineLevel="1" x14ac:dyDescent="0.3">
      <c r="A4568" s="1">
        <f t="shared" ca="1" si="82"/>
        <v>44726</v>
      </c>
      <c r="B4568">
        <v>6</v>
      </c>
      <c r="C4568" t="s">
        <v>108</v>
      </c>
      <c r="D4568">
        <v>84504</v>
      </c>
      <c r="E4568">
        <v>14</v>
      </c>
      <c r="F4568" t="s">
        <v>96</v>
      </c>
      <c r="H4568">
        <v>4200</v>
      </c>
    </row>
    <row r="4569" spans="1:8" outlineLevel="1" x14ac:dyDescent="0.3">
      <c r="A4569" s="1">
        <f t="shared" ca="1" si="82"/>
        <v>44726</v>
      </c>
      <c r="B4569">
        <v>7</v>
      </c>
      <c r="C4569" t="s">
        <v>105</v>
      </c>
      <c r="D4569" t="s">
        <v>315</v>
      </c>
      <c r="E4569">
        <v>1</v>
      </c>
      <c r="F4569" t="s">
        <v>96</v>
      </c>
      <c r="H4569">
        <v>5100</v>
      </c>
    </row>
    <row r="4570" spans="1:8" outlineLevel="1" x14ac:dyDescent="0.3">
      <c r="A4570" s="1">
        <f t="shared" ca="1" si="82"/>
        <v>44726</v>
      </c>
      <c r="B4570">
        <v>8</v>
      </c>
    </row>
    <row r="4571" spans="1:8" outlineLevel="1" x14ac:dyDescent="0.3">
      <c r="A4571" s="1">
        <f t="shared" ca="1" si="82"/>
        <v>44726</v>
      </c>
      <c r="B4571">
        <v>9</v>
      </c>
    </row>
    <row r="4572" spans="1:8" outlineLevel="1" x14ac:dyDescent="0.3">
      <c r="A4572" s="1">
        <f t="shared" ca="1" si="82"/>
        <v>44726</v>
      </c>
      <c r="B4572">
        <v>10</v>
      </c>
      <c r="C4572" t="s">
        <v>308</v>
      </c>
      <c r="D4572" t="s">
        <v>371</v>
      </c>
      <c r="E4572">
        <v>1</v>
      </c>
      <c r="F4572" t="s">
        <v>98</v>
      </c>
      <c r="G4572">
        <v>229</v>
      </c>
      <c r="H4572">
        <v>159</v>
      </c>
    </row>
    <row r="4573" spans="1:8" outlineLevel="1" x14ac:dyDescent="0.3">
      <c r="A4573" s="1">
        <f t="shared" ca="1" si="82"/>
        <v>44726</v>
      </c>
      <c r="B4573">
        <v>11</v>
      </c>
      <c r="C4573" t="s">
        <v>266</v>
      </c>
      <c r="D4573" t="s">
        <v>371</v>
      </c>
      <c r="E4573">
        <v>1</v>
      </c>
      <c r="F4573" t="s">
        <v>98</v>
      </c>
      <c r="G4573">
        <v>219</v>
      </c>
      <c r="H4573">
        <v>109</v>
      </c>
    </row>
    <row r="4574" spans="1:8" outlineLevel="1" x14ac:dyDescent="0.3">
      <c r="A4574" s="1">
        <f t="shared" ca="1" si="82"/>
        <v>44727</v>
      </c>
      <c r="B4574">
        <v>0</v>
      </c>
      <c r="C4574" t="s">
        <v>105</v>
      </c>
      <c r="D4574" t="s">
        <v>231</v>
      </c>
      <c r="E4574">
        <v>1</v>
      </c>
      <c r="F4574" t="s">
        <v>96</v>
      </c>
      <c r="H4574">
        <v>1100</v>
      </c>
    </row>
    <row r="4575" spans="1:8" outlineLevel="1" x14ac:dyDescent="0.3">
      <c r="A4575" s="1">
        <f t="shared" ca="1" si="82"/>
        <v>44727</v>
      </c>
      <c r="B4575">
        <v>1</v>
      </c>
      <c r="C4575" t="s">
        <v>109</v>
      </c>
      <c r="D4575">
        <v>69684</v>
      </c>
      <c r="E4575">
        <v>12</v>
      </c>
      <c r="F4575" t="s">
        <v>96</v>
      </c>
      <c r="H4575">
        <v>3600</v>
      </c>
    </row>
    <row r="4576" spans="1:8" outlineLevel="1" x14ac:dyDescent="0.3">
      <c r="A4576" s="1">
        <f t="shared" ca="1" si="82"/>
        <v>44727</v>
      </c>
      <c r="B4576">
        <v>2</v>
      </c>
      <c r="C4576" t="s">
        <v>105</v>
      </c>
      <c r="D4576" t="s">
        <v>115</v>
      </c>
      <c r="E4576">
        <v>1</v>
      </c>
      <c r="F4576" t="s">
        <v>96</v>
      </c>
      <c r="H4576">
        <v>7400</v>
      </c>
    </row>
    <row r="4577" spans="1:8" outlineLevel="1" x14ac:dyDescent="0.3">
      <c r="A4577" s="1">
        <f t="shared" ca="1" si="82"/>
        <v>44727</v>
      </c>
      <c r="B4577">
        <v>3</v>
      </c>
      <c r="C4577" t="s">
        <v>109</v>
      </c>
      <c r="D4577">
        <v>48810</v>
      </c>
      <c r="E4577">
        <v>3</v>
      </c>
      <c r="F4577" t="s">
        <v>96</v>
      </c>
      <c r="H4577">
        <v>900</v>
      </c>
    </row>
    <row r="4578" spans="1:8" outlineLevel="1" x14ac:dyDescent="0.3">
      <c r="A4578" s="1">
        <f t="shared" ca="1" si="82"/>
        <v>44727</v>
      </c>
      <c r="B4578">
        <v>4</v>
      </c>
      <c r="C4578" t="s">
        <v>105</v>
      </c>
      <c r="D4578" t="s">
        <v>547</v>
      </c>
      <c r="E4578">
        <v>1</v>
      </c>
      <c r="F4578" t="s">
        <v>98</v>
      </c>
      <c r="G4578">
        <v>199</v>
      </c>
      <c r="H4578">
        <v>149</v>
      </c>
    </row>
    <row r="4579" spans="1:8" outlineLevel="1" x14ac:dyDescent="0.3">
      <c r="A4579" s="1">
        <f t="shared" ca="1" si="82"/>
        <v>44727</v>
      </c>
      <c r="B4579">
        <v>5</v>
      </c>
      <c r="C4579" t="s">
        <v>108</v>
      </c>
      <c r="D4579">
        <v>70085</v>
      </c>
      <c r="E4579">
        <v>10</v>
      </c>
      <c r="F4579" t="s">
        <v>96</v>
      </c>
      <c r="H4579">
        <v>3000</v>
      </c>
    </row>
    <row r="4580" spans="1:8" outlineLevel="1" x14ac:dyDescent="0.3">
      <c r="A4580" s="1">
        <f t="shared" ca="1" si="82"/>
        <v>44727</v>
      </c>
      <c r="B4580">
        <v>6</v>
      </c>
      <c r="C4580" t="s">
        <v>105</v>
      </c>
      <c r="D4580" t="s">
        <v>299</v>
      </c>
      <c r="E4580">
        <v>1</v>
      </c>
      <c r="F4580" t="s">
        <v>96</v>
      </c>
      <c r="H4580">
        <v>22400</v>
      </c>
    </row>
    <row r="4581" spans="1:8" outlineLevel="1" x14ac:dyDescent="0.3">
      <c r="A4581" s="1">
        <f t="shared" ca="1" si="82"/>
        <v>44727</v>
      </c>
      <c r="B4581">
        <v>7</v>
      </c>
      <c r="C4581" t="s">
        <v>105</v>
      </c>
      <c r="D4581" t="s">
        <v>313</v>
      </c>
      <c r="E4581">
        <v>1</v>
      </c>
      <c r="F4581" t="s">
        <v>96</v>
      </c>
      <c r="H4581">
        <v>7800</v>
      </c>
    </row>
    <row r="4582" spans="1:8" outlineLevel="1" x14ac:dyDescent="0.3">
      <c r="A4582" s="1">
        <f t="shared" ca="1" si="82"/>
        <v>44727</v>
      </c>
      <c r="B4582">
        <v>8</v>
      </c>
      <c r="C4582" t="s">
        <v>266</v>
      </c>
      <c r="D4582" t="s">
        <v>306</v>
      </c>
      <c r="E4582">
        <v>1</v>
      </c>
      <c r="F4582" t="s">
        <v>98</v>
      </c>
      <c r="G4582">
        <v>229</v>
      </c>
      <c r="H4582">
        <v>149</v>
      </c>
    </row>
    <row r="4583" spans="1:8" outlineLevel="1" x14ac:dyDescent="0.3">
      <c r="A4583" s="1">
        <f t="shared" ca="1" si="82"/>
        <v>44727</v>
      </c>
      <c r="B4583">
        <v>9</v>
      </c>
      <c r="C4583" t="s">
        <v>266</v>
      </c>
      <c r="D4583" t="s">
        <v>333</v>
      </c>
      <c r="E4583">
        <v>1</v>
      </c>
      <c r="F4583" t="s">
        <v>98</v>
      </c>
      <c r="G4583">
        <v>229</v>
      </c>
      <c r="H4583">
        <v>149</v>
      </c>
    </row>
    <row r="4584" spans="1:8" outlineLevel="1" x14ac:dyDescent="0.3">
      <c r="A4584" s="1">
        <f t="shared" ca="1" si="82"/>
        <v>44727</v>
      </c>
      <c r="B4584">
        <v>10</v>
      </c>
    </row>
    <row r="4585" spans="1:8" outlineLevel="1" x14ac:dyDescent="0.3">
      <c r="A4585" s="1">
        <f t="shared" ca="1" si="82"/>
        <v>44727</v>
      </c>
      <c r="B4585">
        <v>11</v>
      </c>
    </row>
    <row r="4586" spans="1:8" outlineLevel="1" x14ac:dyDescent="0.3">
      <c r="A4586" s="1">
        <f t="shared" ca="1" si="82"/>
        <v>44728</v>
      </c>
      <c r="B4586">
        <v>0</v>
      </c>
      <c r="C4586" t="s">
        <v>105</v>
      </c>
      <c r="D4586" t="s">
        <v>317</v>
      </c>
      <c r="E4586">
        <v>1</v>
      </c>
      <c r="F4586" t="s">
        <v>96</v>
      </c>
      <c r="H4586">
        <v>3400</v>
      </c>
    </row>
    <row r="4587" spans="1:8" outlineLevel="1" x14ac:dyDescent="0.3">
      <c r="A4587" s="1">
        <f t="shared" ca="1" si="82"/>
        <v>44728</v>
      </c>
      <c r="B4587">
        <v>1</v>
      </c>
      <c r="C4587" t="s">
        <v>105</v>
      </c>
      <c r="D4587" t="s">
        <v>237</v>
      </c>
      <c r="E4587">
        <v>1</v>
      </c>
      <c r="F4587" t="s">
        <v>96</v>
      </c>
      <c r="H4587">
        <v>1200</v>
      </c>
    </row>
    <row r="4588" spans="1:8" outlineLevel="1" x14ac:dyDescent="0.3">
      <c r="A4588" s="1">
        <f t="shared" ca="1" si="82"/>
        <v>44728</v>
      </c>
      <c r="B4588">
        <v>2</v>
      </c>
      <c r="C4588" t="s">
        <v>109</v>
      </c>
      <c r="D4588">
        <v>11315</v>
      </c>
      <c r="E4588">
        <v>11</v>
      </c>
      <c r="F4588" t="s">
        <v>98</v>
      </c>
      <c r="H4588">
        <v>3</v>
      </c>
    </row>
    <row r="4589" spans="1:8" outlineLevel="1" x14ac:dyDescent="0.3">
      <c r="A4589" s="1">
        <f t="shared" ca="1" si="82"/>
        <v>44728</v>
      </c>
      <c r="B4589">
        <v>3</v>
      </c>
      <c r="C4589" t="s">
        <v>105</v>
      </c>
      <c r="D4589" t="s">
        <v>238</v>
      </c>
      <c r="E4589">
        <v>1</v>
      </c>
      <c r="F4589" t="s">
        <v>96</v>
      </c>
      <c r="H4589">
        <v>1000</v>
      </c>
    </row>
    <row r="4590" spans="1:8" outlineLevel="1" x14ac:dyDescent="0.3">
      <c r="A4590" s="1">
        <f t="shared" ca="1" si="82"/>
        <v>44728</v>
      </c>
      <c r="B4590">
        <v>4</v>
      </c>
      <c r="C4590" t="s">
        <v>109</v>
      </c>
      <c r="D4590">
        <v>83631</v>
      </c>
      <c r="E4590">
        <v>6</v>
      </c>
      <c r="F4590" t="s">
        <v>96</v>
      </c>
      <c r="H4590">
        <v>1800</v>
      </c>
    </row>
    <row r="4591" spans="1:8" outlineLevel="1" x14ac:dyDescent="0.3">
      <c r="A4591" s="1">
        <f t="shared" ca="1" si="82"/>
        <v>44728</v>
      </c>
      <c r="B4591">
        <v>5</v>
      </c>
      <c r="C4591" t="s">
        <v>105</v>
      </c>
      <c r="D4591" t="s">
        <v>302</v>
      </c>
      <c r="E4591">
        <v>1</v>
      </c>
      <c r="F4591" t="s">
        <v>96</v>
      </c>
      <c r="H4591">
        <v>2700</v>
      </c>
    </row>
    <row r="4592" spans="1:8" outlineLevel="1" x14ac:dyDescent="0.3">
      <c r="A4592" s="1">
        <f t="shared" ca="1" si="82"/>
        <v>44728</v>
      </c>
      <c r="B4592">
        <v>6</v>
      </c>
      <c r="C4592" t="s">
        <v>108</v>
      </c>
      <c r="D4592">
        <v>85863</v>
      </c>
      <c r="E4592">
        <v>14</v>
      </c>
      <c r="F4592" t="s">
        <v>96</v>
      </c>
      <c r="H4592">
        <v>4200</v>
      </c>
    </row>
    <row r="4593" spans="1:8" outlineLevel="1" x14ac:dyDescent="0.3">
      <c r="A4593" s="1">
        <f t="shared" ca="1" si="82"/>
        <v>44728</v>
      </c>
      <c r="B4593">
        <v>7</v>
      </c>
      <c r="C4593" t="s">
        <v>105</v>
      </c>
      <c r="D4593" t="s">
        <v>219</v>
      </c>
      <c r="E4593">
        <v>1</v>
      </c>
      <c r="F4593" t="s">
        <v>96</v>
      </c>
      <c r="H4593">
        <v>9600</v>
      </c>
    </row>
    <row r="4594" spans="1:8" outlineLevel="1" x14ac:dyDescent="0.3">
      <c r="A4594" s="1">
        <f t="shared" ca="1" si="82"/>
        <v>44728</v>
      </c>
      <c r="B4594">
        <v>8</v>
      </c>
      <c r="C4594" t="s">
        <v>266</v>
      </c>
      <c r="D4594" t="s">
        <v>375</v>
      </c>
      <c r="E4594">
        <v>1</v>
      </c>
      <c r="F4594" t="s">
        <v>98</v>
      </c>
      <c r="G4594">
        <v>55</v>
      </c>
      <c r="H4594">
        <v>37</v>
      </c>
    </row>
    <row r="4595" spans="1:8" outlineLevel="1" x14ac:dyDescent="0.3">
      <c r="A4595" s="1">
        <f t="shared" ca="1" si="82"/>
        <v>44728</v>
      </c>
      <c r="B4595">
        <v>9</v>
      </c>
      <c r="C4595" t="s">
        <v>266</v>
      </c>
      <c r="D4595" t="s">
        <v>390</v>
      </c>
      <c r="E4595">
        <v>1</v>
      </c>
      <c r="F4595" t="s">
        <v>98</v>
      </c>
      <c r="G4595">
        <v>55</v>
      </c>
      <c r="H4595">
        <v>37</v>
      </c>
    </row>
    <row r="4596" spans="1:8" outlineLevel="1" x14ac:dyDescent="0.3">
      <c r="A4596" s="1">
        <f t="shared" ca="1" si="82"/>
        <v>44728</v>
      </c>
      <c r="B4596">
        <v>10</v>
      </c>
    </row>
    <row r="4597" spans="1:8" outlineLevel="1" x14ac:dyDescent="0.3">
      <c r="A4597" s="1">
        <f t="shared" ca="1" si="82"/>
        <v>44728</v>
      </c>
      <c r="B4597">
        <v>11</v>
      </c>
    </row>
    <row r="4598" spans="1:8" outlineLevel="1" x14ac:dyDescent="0.3">
      <c r="A4598" s="1">
        <f t="shared" ca="1" si="82"/>
        <v>44729</v>
      </c>
      <c r="B4598">
        <v>0</v>
      </c>
      <c r="C4598" t="s">
        <v>105</v>
      </c>
      <c r="D4598" t="s">
        <v>319</v>
      </c>
      <c r="E4598">
        <v>1</v>
      </c>
      <c r="F4598" t="s">
        <v>96</v>
      </c>
      <c r="H4598">
        <v>1000</v>
      </c>
    </row>
    <row r="4599" spans="1:8" outlineLevel="1" x14ac:dyDescent="0.3">
      <c r="A4599" s="1">
        <f t="shared" ca="1" si="82"/>
        <v>44729</v>
      </c>
      <c r="B4599">
        <v>1</v>
      </c>
      <c r="C4599" t="s">
        <v>109</v>
      </c>
      <c r="D4599">
        <v>24840</v>
      </c>
      <c r="E4599">
        <v>7</v>
      </c>
      <c r="F4599" t="s">
        <v>96</v>
      </c>
      <c r="H4599">
        <v>2100</v>
      </c>
    </row>
    <row r="4600" spans="1:8" outlineLevel="1" x14ac:dyDescent="0.3">
      <c r="A4600" s="1">
        <f t="shared" ca="1" si="82"/>
        <v>44729</v>
      </c>
      <c r="B4600">
        <v>2</v>
      </c>
      <c r="C4600" t="s">
        <v>105</v>
      </c>
      <c r="D4600" t="s">
        <v>250</v>
      </c>
      <c r="E4600">
        <v>1</v>
      </c>
      <c r="F4600" t="s">
        <v>98</v>
      </c>
      <c r="H4600">
        <v>14</v>
      </c>
    </row>
    <row r="4601" spans="1:8" outlineLevel="1" x14ac:dyDescent="0.3">
      <c r="A4601" s="1">
        <f t="shared" ca="1" si="82"/>
        <v>44729</v>
      </c>
      <c r="B4601">
        <v>3</v>
      </c>
      <c r="C4601" t="s">
        <v>108</v>
      </c>
      <c r="D4601">
        <v>86575</v>
      </c>
      <c r="E4601">
        <v>14</v>
      </c>
      <c r="F4601" t="s">
        <v>98</v>
      </c>
      <c r="H4601">
        <v>4</v>
      </c>
    </row>
    <row r="4602" spans="1:8" outlineLevel="1" x14ac:dyDescent="0.3">
      <c r="A4602" s="1">
        <f t="shared" ca="1" si="82"/>
        <v>44729</v>
      </c>
      <c r="B4602">
        <v>4</v>
      </c>
      <c r="C4602" t="s">
        <v>105</v>
      </c>
      <c r="D4602" t="s">
        <v>312</v>
      </c>
      <c r="E4602">
        <v>1</v>
      </c>
      <c r="F4602" t="s">
        <v>96</v>
      </c>
      <c r="H4602">
        <v>1500</v>
      </c>
    </row>
    <row r="4603" spans="1:8" outlineLevel="1" x14ac:dyDescent="0.3">
      <c r="A4603" s="1">
        <f t="shared" ca="1" si="82"/>
        <v>44729</v>
      </c>
      <c r="B4603">
        <v>5</v>
      </c>
      <c r="C4603" t="s">
        <v>109</v>
      </c>
      <c r="D4603">
        <v>10498</v>
      </c>
      <c r="E4603">
        <v>9</v>
      </c>
      <c r="F4603" t="s">
        <v>96</v>
      </c>
      <c r="H4603">
        <v>2700</v>
      </c>
    </row>
    <row r="4604" spans="1:8" outlineLevel="1" x14ac:dyDescent="0.3">
      <c r="A4604" s="1">
        <f t="shared" ca="1" si="82"/>
        <v>44729</v>
      </c>
      <c r="B4604">
        <v>6</v>
      </c>
      <c r="C4604" t="s">
        <v>105</v>
      </c>
      <c r="D4604" t="s">
        <v>225</v>
      </c>
      <c r="E4604">
        <v>1</v>
      </c>
      <c r="F4604" t="s">
        <v>96</v>
      </c>
      <c r="H4604">
        <v>3100</v>
      </c>
    </row>
    <row r="4605" spans="1:8" outlineLevel="1" x14ac:dyDescent="0.3">
      <c r="A4605" s="1">
        <f t="shared" ca="1" si="82"/>
        <v>44729</v>
      </c>
      <c r="B4605">
        <v>7</v>
      </c>
      <c r="C4605" t="s">
        <v>105</v>
      </c>
      <c r="D4605" t="s">
        <v>221</v>
      </c>
      <c r="E4605">
        <v>1</v>
      </c>
      <c r="F4605" t="s">
        <v>96</v>
      </c>
      <c r="H4605">
        <v>8300</v>
      </c>
    </row>
    <row r="4606" spans="1:8" outlineLevel="1" x14ac:dyDescent="0.3">
      <c r="A4606" s="1">
        <f t="shared" ca="1" si="82"/>
        <v>44729</v>
      </c>
      <c r="B4606">
        <v>8</v>
      </c>
    </row>
    <row r="4607" spans="1:8" outlineLevel="1" x14ac:dyDescent="0.3">
      <c r="A4607" s="1">
        <f t="shared" ca="1" si="82"/>
        <v>44729</v>
      </c>
      <c r="B4607">
        <v>9</v>
      </c>
    </row>
    <row r="4608" spans="1:8" outlineLevel="1" x14ac:dyDescent="0.3">
      <c r="A4608" s="1">
        <f t="shared" ca="1" si="82"/>
        <v>44729</v>
      </c>
      <c r="B4608">
        <v>10</v>
      </c>
      <c r="C4608" t="s">
        <v>387</v>
      </c>
      <c r="D4608" t="s">
        <v>373</v>
      </c>
      <c r="E4608">
        <v>1</v>
      </c>
      <c r="F4608" t="s">
        <v>98</v>
      </c>
      <c r="G4608">
        <v>490</v>
      </c>
      <c r="H4608">
        <v>279</v>
      </c>
    </row>
    <row r="4609" spans="1:8" outlineLevel="1" x14ac:dyDescent="0.3">
      <c r="A4609" s="1">
        <f t="shared" ca="1" si="82"/>
        <v>44729</v>
      </c>
      <c r="B4609">
        <v>11</v>
      </c>
      <c r="C4609" t="s">
        <v>388</v>
      </c>
      <c r="D4609" t="s">
        <v>373</v>
      </c>
      <c r="E4609">
        <v>1</v>
      </c>
      <c r="F4609" t="s">
        <v>98</v>
      </c>
      <c r="G4609">
        <v>580</v>
      </c>
      <c r="H4609">
        <v>369</v>
      </c>
    </row>
    <row r="4610" spans="1:8" outlineLevel="1" x14ac:dyDescent="0.3">
      <c r="A4610" s="1">
        <f t="shared" ca="1" si="82"/>
        <v>44730</v>
      </c>
      <c r="B4610">
        <v>0</v>
      </c>
      <c r="C4610" t="s">
        <v>109</v>
      </c>
      <c r="D4610">
        <v>13427</v>
      </c>
      <c r="E4610">
        <v>9</v>
      </c>
      <c r="F4610" t="s">
        <v>96</v>
      </c>
      <c r="H4610">
        <v>2700</v>
      </c>
    </row>
    <row r="4611" spans="1:8" outlineLevel="1" x14ac:dyDescent="0.3">
      <c r="A4611" s="1">
        <f t="shared" ca="1" si="82"/>
        <v>44730</v>
      </c>
      <c r="B4611">
        <v>1</v>
      </c>
      <c r="C4611" t="s">
        <v>105</v>
      </c>
      <c r="D4611" t="s">
        <v>226</v>
      </c>
      <c r="E4611">
        <v>1</v>
      </c>
      <c r="F4611" t="s">
        <v>96</v>
      </c>
      <c r="H4611">
        <v>7300</v>
      </c>
    </row>
    <row r="4612" spans="1:8" outlineLevel="1" x14ac:dyDescent="0.3">
      <c r="A4612" s="1">
        <f t="shared" ca="1" si="82"/>
        <v>44730</v>
      </c>
      <c r="B4612">
        <v>2</v>
      </c>
      <c r="C4612" t="s">
        <v>105</v>
      </c>
      <c r="D4612" t="s">
        <v>238</v>
      </c>
      <c r="E4612">
        <v>1</v>
      </c>
      <c r="F4612" t="s">
        <v>96</v>
      </c>
      <c r="H4612">
        <v>1500</v>
      </c>
    </row>
    <row r="4613" spans="1:8" outlineLevel="1" x14ac:dyDescent="0.3">
      <c r="A4613" s="1">
        <f t="shared" ca="1" si="82"/>
        <v>44730</v>
      </c>
      <c r="B4613">
        <v>3</v>
      </c>
      <c r="C4613" t="s">
        <v>109</v>
      </c>
      <c r="D4613">
        <v>75725</v>
      </c>
      <c r="E4613">
        <v>6</v>
      </c>
      <c r="F4613" t="s">
        <v>96</v>
      </c>
      <c r="H4613">
        <v>1800</v>
      </c>
    </row>
    <row r="4614" spans="1:8" outlineLevel="1" x14ac:dyDescent="0.3">
      <c r="A4614" s="1">
        <f t="shared" ca="1" si="82"/>
        <v>44730</v>
      </c>
      <c r="B4614">
        <v>4</v>
      </c>
      <c r="C4614" t="s">
        <v>105</v>
      </c>
      <c r="D4614" t="s">
        <v>116</v>
      </c>
      <c r="E4614">
        <v>1</v>
      </c>
      <c r="F4614" t="s">
        <v>96</v>
      </c>
      <c r="H4614">
        <v>3300</v>
      </c>
    </row>
    <row r="4615" spans="1:8" outlineLevel="1" x14ac:dyDescent="0.3">
      <c r="A4615" s="1">
        <f t="shared" ca="1" si="82"/>
        <v>44730</v>
      </c>
      <c r="B4615">
        <v>5</v>
      </c>
      <c r="C4615" t="s">
        <v>105</v>
      </c>
      <c r="D4615" t="s">
        <v>110</v>
      </c>
      <c r="E4615">
        <v>1</v>
      </c>
      <c r="F4615" t="s">
        <v>96</v>
      </c>
      <c r="H4615">
        <v>3600</v>
      </c>
    </row>
    <row r="4616" spans="1:8" outlineLevel="1" x14ac:dyDescent="0.3">
      <c r="A4616" s="1">
        <f t="shared" ca="1" si="82"/>
        <v>44730</v>
      </c>
      <c r="B4616">
        <v>6</v>
      </c>
      <c r="C4616" t="s">
        <v>108</v>
      </c>
      <c r="D4616">
        <v>22126</v>
      </c>
      <c r="E4616">
        <v>10</v>
      </c>
      <c r="F4616" t="s">
        <v>96</v>
      </c>
      <c r="H4616">
        <v>3000</v>
      </c>
    </row>
    <row r="4617" spans="1:8" outlineLevel="1" x14ac:dyDescent="0.3">
      <c r="A4617" s="1">
        <f t="shared" ca="1" si="82"/>
        <v>44730</v>
      </c>
      <c r="B4617">
        <v>7</v>
      </c>
      <c r="C4617" t="s">
        <v>105</v>
      </c>
      <c r="D4617" t="s">
        <v>301</v>
      </c>
      <c r="E4617">
        <v>1</v>
      </c>
      <c r="F4617" t="s">
        <v>96</v>
      </c>
      <c r="H4617">
        <v>4500</v>
      </c>
    </row>
    <row r="4618" spans="1:8" outlineLevel="1" x14ac:dyDescent="0.3">
      <c r="A4618" s="1">
        <f t="shared" ca="1" si="82"/>
        <v>44730</v>
      </c>
      <c r="B4618">
        <v>8</v>
      </c>
    </row>
    <row r="4619" spans="1:8" outlineLevel="1" x14ac:dyDescent="0.3">
      <c r="A4619" s="1">
        <f t="shared" ca="1" si="82"/>
        <v>44730</v>
      </c>
      <c r="B4619">
        <v>9</v>
      </c>
    </row>
    <row r="4620" spans="1:8" outlineLevel="1" x14ac:dyDescent="0.3">
      <c r="A4620" s="1">
        <f t="shared" ca="1" si="82"/>
        <v>44730</v>
      </c>
      <c r="B4620">
        <v>10</v>
      </c>
      <c r="C4620" t="s">
        <v>387</v>
      </c>
      <c r="D4620" t="s">
        <v>373</v>
      </c>
      <c r="E4620">
        <v>1</v>
      </c>
      <c r="F4620" t="s">
        <v>98</v>
      </c>
      <c r="G4620">
        <v>490</v>
      </c>
      <c r="H4620">
        <v>279</v>
      </c>
    </row>
    <row r="4621" spans="1:8" outlineLevel="1" x14ac:dyDescent="0.3">
      <c r="A4621" s="1">
        <f t="shared" ca="1" si="82"/>
        <v>44730</v>
      </c>
      <c r="B4621">
        <v>11</v>
      </c>
      <c r="C4621" t="s">
        <v>388</v>
      </c>
      <c r="D4621" t="s">
        <v>373</v>
      </c>
      <c r="E4621">
        <v>1</v>
      </c>
      <c r="F4621" t="s">
        <v>98</v>
      </c>
      <c r="G4621">
        <v>580</v>
      </c>
      <c r="H4621">
        <v>369</v>
      </c>
    </row>
    <row r="4622" spans="1:8" outlineLevel="1" x14ac:dyDescent="0.3">
      <c r="A4622" s="1">
        <f t="shared" ca="1" si="82"/>
        <v>44731</v>
      </c>
      <c r="B4622">
        <v>0</v>
      </c>
      <c r="C4622" t="s">
        <v>105</v>
      </c>
      <c r="D4622" t="s">
        <v>113</v>
      </c>
      <c r="E4622">
        <v>1</v>
      </c>
      <c r="F4622" t="s">
        <v>96</v>
      </c>
      <c r="H4622">
        <v>1300</v>
      </c>
    </row>
    <row r="4623" spans="1:8" outlineLevel="1" x14ac:dyDescent="0.3">
      <c r="A4623" s="1">
        <f t="shared" ref="A4623:A4686" ca="1" si="83">OFFSET(A4623,-12,0)+1</f>
        <v>44731</v>
      </c>
      <c r="B4623">
        <v>1</v>
      </c>
      <c r="C4623" t="s">
        <v>105</v>
      </c>
      <c r="D4623" t="s">
        <v>316</v>
      </c>
      <c r="E4623">
        <v>1</v>
      </c>
      <c r="F4623" t="s">
        <v>98</v>
      </c>
      <c r="H4623">
        <v>5</v>
      </c>
    </row>
    <row r="4624" spans="1:8" outlineLevel="1" x14ac:dyDescent="0.3">
      <c r="A4624" s="1">
        <f t="shared" ca="1" si="83"/>
        <v>44731</v>
      </c>
      <c r="B4624">
        <v>2</v>
      </c>
      <c r="C4624" t="s">
        <v>105</v>
      </c>
      <c r="D4624" t="s">
        <v>239</v>
      </c>
      <c r="E4624">
        <v>1</v>
      </c>
      <c r="F4624" t="s">
        <v>96</v>
      </c>
      <c r="H4624">
        <v>7100</v>
      </c>
    </row>
    <row r="4625" spans="1:8" outlineLevel="1" x14ac:dyDescent="0.3">
      <c r="A4625" s="1">
        <f t="shared" ca="1" si="83"/>
        <v>44731</v>
      </c>
      <c r="B4625">
        <v>3</v>
      </c>
      <c r="C4625" t="s">
        <v>109</v>
      </c>
      <c r="D4625">
        <v>13618</v>
      </c>
      <c r="E4625">
        <v>9</v>
      </c>
      <c r="F4625" t="s">
        <v>96</v>
      </c>
      <c r="H4625">
        <v>2700</v>
      </c>
    </row>
    <row r="4626" spans="1:8" outlineLevel="1" x14ac:dyDescent="0.3">
      <c r="A4626" s="1">
        <f t="shared" ca="1" si="83"/>
        <v>44731</v>
      </c>
      <c r="B4626">
        <v>4</v>
      </c>
      <c r="C4626" t="s">
        <v>105</v>
      </c>
      <c r="D4626" t="s">
        <v>301</v>
      </c>
      <c r="E4626">
        <v>1</v>
      </c>
      <c r="F4626" t="s">
        <v>96</v>
      </c>
      <c r="H4626">
        <v>5200</v>
      </c>
    </row>
    <row r="4627" spans="1:8" outlineLevel="1" x14ac:dyDescent="0.3">
      <c r="A4627" s="1">
        <f t="shared" ca="1" si="83"/>
        <v>44731</v>
      </c>
      <c r="B4627">
        <v>5</v>
      </c>
      <c r="C4627" t="s">
        <v>108</v>
      </c>
      <c r="D4627">
        <v>57917</v>
      </c>
      <c r="E4627">
        <v>12</v>
      </c>
      <c r="F4627" t="s">
        <v>96</v>
      </c>
      <c r="H4627">
        <v>3600</v>
      </c>
    </row>
    <row r="4628" spans="1:8" outlineLevel="1" x14ac:dyDescent="0.3">
      <c r="A4628" s="1">
        <f t="shared" ca="1" si="83"/>
        <v>44731</v>
      </c>
      <c r="B4628">
        <v>6</v>
      </c>
      <c r="C4628" t="s">
        <v>105</v>
      </c>
      <c r="D4628" t="s">
        <v>119</v>
      </c>
      <c r="E4628">
        <v>1</v>
      </c>
      <c r="F4628" t="s">
        <v>96</v>
      </c>
      <c r="H4628">
        <v>1800</v>
      </c>
    </row>
    <row r="4629" spans="1:8" outlineLevel="1" x14ac:dyDescent="0.3">
      <c r="A4629" s="1">
        <f t="shared" ca="1" si="83"/>
        <v>44731</v>
      </c>
      <c r="B4629">
        <v>7</v>
      </c>
      <c r="C4629" t="s">
        <v>109</v>
      </c>
      <c r="D4629">
        <v>52601</v>
      </c>
      <c r="E4629">
        <v>11</v>
      </c>
      <c r="F4629" t="s">
        <v>96</v>
      </c>
      <c r="H4629">
        <v>3300</v>
      </c>
    </row>
    <row r="4630" spans="1:8" outlineLevel="1" x14ac:dyDescent="0.3">
      <c r="A4630" s="1">
        <f t="shared" ca="1" si="83"/>
        <v>44731</v>
      </c>
      <c r="B4630">
        <v>8</v>
      </c>
    </row>
    <row r="4631" spans="1:8" outlineLevel="1" x14ac:dyDescent="0.3">
      <c r="A4631" s="1">
        <f t="shared" ca="1" si="83"/>
        <v>44731</v>
      </c>
      <c r="B4631">
        <v>9</v>
      </c>
    </row>
    <row r="4632" spans="1:8" outlineLevel="1" x14ac:dyDescent="0.3">
      <c r="A4632" s="1">
        <f t="shared" ca="1" si="83"/>
        <v>44731</v>
      </c>
      <c r="B4632">
        <v>10</v>
      </c>
      <c r="C4632" t="s">
        <v>387</v>
      </c>
      <c r="D4632" t="s">
        <v>373</v>
      </c>
      <c r="E4632">
        <v>1</v>
      </c>
      <c r="F4632" t="s">
        <v>98</v>
      </c>
      <c r="G4632">
        <v>490</v>
      </c>
      <c r="H4632">
        <v>279</v>
      </c>
    </row>
    <row r="4633" spans="1:8" outlineLevel="1" x14ac:dyDescent="0.3">
      <c r="A4633" s="1">
        <f t="shared" ca="1" si="83"/>
        <v>44731</v>
      </c>
      <c r="B4633">
        <v>11</v>
      </c>
      <c r="C4633" t="s">
        <v>388</v>
      </c>
      <c r="D4633" t="s">
        <v>373</v>
      </c>
      <c r="E4633">
        <v>1</v>
      </c>
      <c r="F4633" t="s">
        <v>98</v>
      </c>
      <c r="G4633">
        <v>580</v>
      </c>
      <c r="H4633">
        <v>369</v>
      </c>
    </row>
    <row r="4634" spans="1:8" outlineLevel="1" x14ac:dyDescent="0.3">
      <c r="A4634" s="1">
        <f t="shared" ca="1" si="83"/>
        <v>44732</v>
      </c>
      <c r="B4634">
        <v>0</v>
      </c>
      <c r="C4634" t="s">
        <v>109</v>
      </c>
      <c r="D4634">
        <v>69160</v>
      </c>
      <c r="E4634">
        <v>10</v>
      </c>
      <c r="F4634" t="s">
        <v>96</v>
      </c>
      <c r="H4634">
        <v>3000</v>
      </c>
    </row>
    <row r="4635" spans="1:8" outlineLevel="1" x14ac:dyDescent="0.3">
      <c r="A4635" s="1">
        <f t="shared" ca="1" si="83"/>
        <v>44732</v>
      </c>
      <c r="B4635">
        <v>1</v>
      </c>
      <c r="C4635" t="s">
        <v>105</v>
      </c>
      <c r="D4635" t="s">
        <v>228</v>
      </c>
      <c r="E4635">
        <v>1</v>
      </c>
      <c r="F4635" t="s">
        <v>98</v>
      </c>
      <c r="H4635">
        <v>5</v>
      </c>
    </row>
    <row r="4636" spans="1:8" outlineLevel="1" x14ac:dyDescent="0.3">
      <c r="A4636" s="1">
        <f t="shared" ca="1" si="83"/>
        <v>44732</v>
      </c>
      <c r="B4636">
        <v>2</v>
      </c>
      <c r="C4636" t="s">
        <v>109</v>
      </c>
      <c r="D4636">
        <v>81403</v>
      </c>
      <c r="E4636">
        <v>6</v>
      </c>
      <c r="F4636" t="s">
        <v>96</v>
      </c>
      <c r="H4636">
        <v>1800</v>
      </c>
    </row>
    <row r="4637" spans="1:8" outlineLevel="1" x14ac:dyDescent="0.3">
      <c r="A4637" s="1">
        <f t="shared" ca="1" si="83"/>
        <v>44732</v>
      </c>
      <c r="B4637">
        <v>3</v>
      </c>
      <c r="C4637" t="s">
        <v>105</v>
      </c>
      <c r="D4637" t="s">
        <v>241</v>
      </c>
      <c r="E4637">
        <v>1</v>
      </c>
      <c r="F4637" t="s">
        <v>96</v>
      </c>
      <c r="H4637">
        <v>800</v>
      </c>
    </row>
    <row r="4638" spans="1:8" outlineLevel="1" x14ac:dyDescent="0.3">
      <c r="A4638" s="1">
        <f t="shared" ca="1" si="83"/>
        <v>44732</v>
      </c>
      <c r="B4638">
        <v>4</v>
      </c>
      <c r="C4638" t="s">
        <v>105</v>
      </c>
      <c r="D4638" t="s">
        <v>244</v>
      </c>
      <c r="E4638">
        <v>1</v>
      </c>
      <c r="F4638" t="s">
        <v>96</v>
      </c>
      <c r="H4638">
        <v>800</v>
      </c>
    </row>
    <row r="4639" spans="1:8" outlineLevel="1" x14ac:dyDescent="0.3">
      <c r="A4639" s="1">
        <f t="shared" ca="1" si="83"/>
        <v>44732</v>
      </c>
      <c r="B4639">
        <v>5</v>
      </c>
      <c r="C4639" t="s">
        <v>105</v>
      </c>
      <c r="D4639" t="s">
        <v>229</v>
      </c>
      <c r="E4639">
        <v>1</v>
      </c>
      <c r="F4639" t="s">
        <v>96</v>
      </c>
      <c r="H4639">
        <v>3800</v>
      </c>
    </row>
    <row r="4640" spans="1:8" outlineLevel="1" x14ac:dyDescent="0.3">
      <c r="A4640" s="1">
        <f t="shared" ca="1" si="83"/>
        <v>44732</v>
      </c>
      <c r="B4640">
        <v>6</v>
      </c>
      <c r="C4640" t="s">
        <v>105</v>
      </c>
      <c r="D4640" t="s">
        <v>301</v>
      </c>
      <c r="E4640">
        <v>1</v>
      </c>
      <c r="F4640" t="s">
        <v>96</v>
      </c>
      <c r="H4640">
        <v>4600</v>
      </c>
    </row>
    <row r="4641" spans="1:8" outlineLevel="1" x14ac:dyDescent="0.3">
      <c r="A4641" s="1">
        <f t="shared" ca="1" si="83"/>
        <v>44732</v>
      </c>
      <c r="B4641">
        <v>7</v>
      </c>
      <c r="C4641" t="s">
        <v>108</v>
      </c>
      <c r="D4641">
        <v>88102</v>
      </c>
      <c r="E4641">
        <v>14</v>
      </c>
      <c r="F4641" t="s">
        <v>98</v>
      </c>
      <c r="H4641">
        <v>3</v>
      </c>
    </row>
    <row r="4642" spans="1:8" outlineLevel="1" x14ac:dyDescent="0.3">
      <c r="A4642" s="1">
        <f t="shared" ca="1" si="83"/>
        <v>44732</v>
      </c>
      <c r="B4642">
        <v>8</v>
      </c>
      <c r="C4642" t="s">
        <v>378</v>
      </c>
      <c r="D4642" t="s">
        <v>374</v>
      </c>
      <c r="E4642">
        <v>1</v>
      </c>
      <c r="F4642" t="s">
        <v>98</v>
      </c>
      <c r="G4642">
        <v>72</v>
      </c>
      <c r="H4642">
        <v>49</v>
      </c>
    </row>
    <row r="4643" spans="1:8" outlineLevel="1" x14ac:dyDescent="0.3">
      <c r="A4643" s="1">
        <f t="shared" ca="1" si="83"/>
        <v>44732</v>
      </c>
      <c r="B4643">
        <v>9</v>
      </c>
      <c r="C4643" t="s">
        <v>334</v>
      </c>
      <c r="D4643" t="s">
        <v>374</v>
      </c>
      <c r="E4643">
        <v>1</v>
      </c>
      <c r="F4643" t="s">
        <v>98</v>
      </c>
      <c r="G4643">
        <v>72</v>
      </c>
      <c r="H4643">
        <v>49</v>
      </c>
    </row>
    <row r="4644" spans="1:8" outlineLevel="1" x14ac:dyDescent="0.3">
      <c r="A4644" s="1">
        <f t="shared" ca="1" si="83"/>
        <v>44732</v>
      </c>
      <c r="B4644">
        <v>10</v>
      </c>
    </row>
    <row r="4645" spans="1:8" outlineLevel="1" x14ac:dyDescent="0.3">
      <c r="A4645" s="1">
        <f t="shared" ca="1" si="83"/>
        <v>44732</v>
      </c>
      <c r="B4645">
        <v>11</v>
      </c>
    </row>
    <row r="4646" spans="1:8" outlineLevel="1" x14ac:dyDescent="0.3">
      <c r="A4646" s="1">
        <f t="shared" ca="1" si="83"/>
        <v>44733</v>
      </c>
      <c r="B4646">
        <v>0</v>
      </c>
      <c r="C4646" t="s">
        <v>109</v>
      </c>
      <c r="D4646">
        <v>16467</v>
      </c>
      <c r="E4646">
        <v>4</v>
      </c>
      <c r="F4646" t="s">
        <v>96</v>
      </c>
      <c r="H4646">
        <v>1200</v>
      </c>
    </row>
    <row r="4647" spans="1:8" outlineLevel="1" x14ac:dyDescent="0.3">
      <c r="A4647" s="1">
        <f t="shared" ca="1" si="83"/>
        <v>44733</v>
      </c>
      <c r="B4647">
        <v>1</v>
      </c>
      <c r="C4647" t="s">
        <v>108</v>
      </c>
      <c r="D4647">
        <v>84861</v>
      </c>
      <c r="E4647">
        <v>14</v>
      </c>
      <c r="F4647" t="s">
        <v>98</v>
      </c>
      <c r="H4647">
        <v>4</v>
      </c>
    </row>
    <row r="4648" spans="1:8" outlineLevel="1" x14ac:dyDescent="0.3">
      <c r="A4648" s="1">
        <f t="shared" ca="1" si="83"/>
        <v>44733</v>
      </c>
      <c r="B4648">
        <v>2</v>
      </c>
      <c r="C4648" t="s">
        <v>105</v>
      </c>
      <c r="D4648" t="s">
        <v>257</v>
      </c>
      <c r="E4648">
        <v>1</v>
      </c>
      <c r="F4648" t="s">
        <v>98</v>
      </c>
      <c r="H4648">
        <v>11</v>
      </c>
    </row>
    <row r="4649" spans="1:8" outlineLevel="1" x14ac:dyDescent="0.3">
      <c r="A4649" s="1">
        <f t="shared" ca="1" si="83"/>
        <v>44733</v>
      </c>
      <c r="B4649">
        <v>3</v>
      </c>
      <c r="C4649" t="s">
        <v>105</v>
      </c>
      <c r="D4649" t="s">
        <v>256</v>
      </c>
      <c r="E4649">
        <v>1</v>
      </c>
      <c r="F4649" t="s">
        <v>98</v>
      </c>
      <c r="H4649">
        <v>10</v>
      </c>
    </row>
    <row r="4650" spans="1:8" outlineLevel="1" x14ac:dyDescent="0.3">
      <c r="A4650" s="1">
        <f t="shared" ca="1" si="83"/>
        <v>44733</v>
      </c>
      <c r="B4650">
        <v>4</v>
      </c>
      <c r="C4650" t="s">
        <v>105</v>
      </c>
      <c r="D4650" t="s">
        <v>249</v>
      </c>
      <c r="E4650">
        <v>1</v>
      </c>
      <c r="F4650" t="s">
        <v>96</v>
      </c>
      <c r="H4650">
        <v>700</v>
      </c>
    </row>
    <row r="4651" spans="1:8" outlineLevel="1" x14ac:dyDescent="0.3">
      <c r="A4651" s="1">
        <f t="shared" ca="1" si="83"/>
        <v>44733</v>
      </c>
      <c r="B4651">
        <v>5</v>
      </c>
      <c r="C4651" t="s">
        <v>109</v>
      </c>
      <c r="D4651">
        <v>33155</v>
      </c>
      <c r="E4651">
        <v>11</v>
      </c>
      <c r="F4651" t="s">
        <v>96</v>
      </c>
      <c r="H4651">
        <v>3300</v>
      </c>
    </row>
    <row r="4652" spans="1:8" outlineLevel="1" x14ac:dyDescent="0.3">
      <c r="A4652" s="1">
        <f t="shared" ca="1" si="83"/>
        <v>44733</v>
      </c>
      <c r="B4652">
        <v>6</v>
      </c>
      <c r="C4652" t="s">
        <v>105</v>
      </c>
      <c r="D4652" t="s">
        <v>110</v>
      </c>
      <c r="E4652">
        <v>1</v>
      </c>
      <c r="F4652" t="s">
        <v>96</v>
      </c>
      <c r="H4652">
        <v>3900</v>
      </c>
    </row>
    <row r="4653" spans="1:8" outlineLevel="1" x14ac:dyDescent="0.3">
      <c r="A4653" s="1">
        <f t="shared" ca="1" si="83"/>
        <v>44733</v>
      </c>
      <c r="B4653">
        <v>7</v>
      </c>
      <c r="C4653" t="s">
        <v>105</v>
      </c>
      <c r="D4653" t="s">
        <v>239</v>
      </c>
      <c r="E4653">
        <v>1</v>
      </c>
      <c r="F4653" t="s">
        <v>96</v>
      </c>
      <c r="H4653">
        <v>7800</v>
      </c>
    </row>
    <row r="4654" spans="1:8" outlineLevel="1" x14ac:dyDescent="0.3">
      <c r="A4654" s="1">
        <f t="shared" ca="1" si="83"/>
        <v>44733</v>
      </c>
      <c r="B4654">
        <v>8</v>
      </c>
    </row>
    <row r="4655" spans="1:8" outlineLevel="1" x14ac:dyDescent="0.3">
      <c r="A4655" s="1">
        <f t="shared" ca="1" si="83"/>
        <v>44733</v>
      </c>
      <c r="B4655">
        <v>9</v>
      </c>
    </row>
    <row r="4656" spans="1:8" outlineLevel="1" x14ac:dyDescent="0.3">
      <c r="A4656" s="1">
        <f t="shared" ca="1" si="83"/>
        <v>44733</v>
      </c>
      <c r="B4656">
        <v>10</v>
      </c>
    </row>
    <row r="4657" spans="1:8" outlineLevel="1" x14ac:dyDescent="0.3">
      <c r="A4657" s="1">
        <f t="shared" ca="1" si="83"/>
        <v>44733</v>
      </c>
      <c r="B4657">
        <v>11</v>
      </c>
    </row>
    <row r="4658" spans="1:8" outlineLevel="1" x14ac:dyDescent="0.3">
      <c r="A4658" s="1">
        <f t="shared" ca="1" si="83"/>
        <v>44734</v>
      </c>
      <c r="B4658">
        <v>0</v>
      </c>
      <c r="C4658" t="s">
        <v>109</v>
      </c>
      <c r="D4658">
        <v>82746</v>
      </c>
      <c r="E4658">
        <v>12</v>
      </c>
      <c r="F4658" t="s">
        <v>96</v>
      </c>
      <c r="H4658">
        <v>3600</v>
      </c>
    </row>
    <row r="4659" spans="1:8" outlineLevel="1" x14ac:dyDescent="0.3">
      <c r="A4659" s="1">
        <f t="shared" ca="1" si="83"/>
        <v>44734</v>
      </c>
      <c r="B4659">
        <v>1</v>
      </c>
      <c r="C4659" t="s">
        <v>105</v>
      </c>
      <c r="D4659" t="s">
        <v>263</v>
      </c>
      <c r="E4659">
        <v>1</v>
      </c>
      <c r="F4659" t="s">
        <v>98</v>
      </c>
      <c r="H4659">
        <v>10</v>
      </c>
    </row>
    <row r="4660" spans="1:8" outlineLevel="1" x14ac:dyDescent="0.3">
      <c r="A4660" s="1">
        <f t="shared" ca="1" si="83"/>
        <v>44734</v>
      </c>
      <c r="B4660">
        <v>2</v>
      </c>
      <c r="C4660" t="s">
        <v>105</v>
      </c>
      <c r="D4660" t="s">
        <v>251</v>
      </c>
      <c r="E4660">
        <v>1</v>
      </c>
      <c r="F4660" t="s">
        <v>96</v>
      </c>
      <c r="H4660">
        <v>800</v>
      </c>
    </row>
    <row r="4661" spans="1:8" outlineLevel="1" x14ac:dyDescent="0.3">
      <c r="A4661" s="1">
        <f t="shared" ca="1" si="83"/>
        <v>44734</v>
      </c>
      <c r="B4661">
        <v>3</v>
      </c>
      <c r="C4661" t="s">
        <v>105</v>
      </c>
      <c r="D4661" t="s">
        <v>547</v>
      </c>
      <c r="E4661">
        <v>1</v>
      </c>
      <c r="F4661" t="s">
        <v>98</v>
      </c>
      <c r="G4661">
        <v>199</v>
      </c>
      <c r="H4661">
        <v>149</v>
      </c>
    </row>
    <row r="4662" spans="1:8" outlineLevel="1" x14ac:dyDescent="0.3">
      <c r="A4662" s="1">
        <f t="shared" ca="1" si="83"/>
        <v>44734</v>
      </c>
      <c r="B4662">
        <v>4</v>
      </c>
      <c r="C4662" t="s">
        <v>109</v>
      </c>
      <c r="D4662">
        <v>35187</v>
      </c>
      <c r="E4662">
        <v>5</v>
      </c>
      <c r="F4662" t="s">
        <v>96</v>
      </c>
      <c r="H4662">
        <v>1500</v>
      </c>
    </row>
    <row r="4663" spans="1:8" outlineLevel="1" x14ac:dyDescent="0.3">
      <c r="A4663" s="1">
        <f t="shared" ca="1" si="83"/>
        <v>44734</v>
      </c>
      <c r="B4663">
        <v>5</v>
      </c>
      <c r="C4663" t="s">
        <v>105</v>
      </c>
      <c r="D4663" t="s">
        <v>227</v>
      </c>
      <c r="E4663">
        <v>1</v>
      </c>
      <c r="F4663" t="s">
        <v>96</v>
      </c>
      <c r="H4663">
        <v>900</v>
      </c>
    </row>
    <row r="4664" spans="1:8" outlineLevel="1" x14ac:dyDescent="0.3">
      <c r="A4664" s="1">
        <f t="shared" ca="1" si="83"/>
        <v>44734</v>
      </c>
      <c r="B4664">
        <v>6</v>
      </c>
      <c r="C4664" t="s">
        <v>108</v>
      </c>
      <c r="D4664">
        <v>38584</v>
      </c>
      <c r="E4664">
        <v>9</v>
      </c>
      <c r="F4664" t="s">
        <v>96</v>
      </c>
      <c r="H4664">
        <v>2700</v>
      </c>
    </row>
    <row r="4665" spans="1:8" outlineLevel="1" x14ac:dyDescent="0.3">
      <c r="A4665" s="1">
        <f t="shared" ca="1" si="83"/>
        <v>44734</v>
      </c>
      <c r="B4665">
        <v>7</v>
      </c>
      <c r="C4665" t="s">
        <v>105</v>
      </c>
      <c r="D4665" t="s">
        <v>313</v>
      </c>
      <c r="E4665">
        <v>1</v>
      </c>
      <c r="F4665" t="s">
        <v>96</v>
      </c>
      <c r="H4665">
        <v>8000</v>
      </c>
    </row>
    <row r="4666" spans="1:8" outlineLevel="1" x14ac:dyDescent="0.3">
      <c r="A4666" s="1">
        <f t="shared" ca="1" si="83"/>
        <v>44734</v>
      </c>
      <c r="B4666">
        <v>8</v>
      </c>
    </row>
    <row r="4667" spans="1:8" outlineLevel="1" x14ac:dyDescent="0.3">
      <c r="A4667" s="1">
        <f t="shared" ca="1" si="83"/>
        <v>44734</v>
      </c>
      <c r="B4667">
        <v>9</v>
      </c>
    </row>
    <row r="4668" spans="1:8" outlineLevel="1" x14ac:dyDescent="0.3">
      <c r="A4668" s="1">
        <f t="shared" ca="1" si="83"/>
        <v>44734</v>
      </c>
      <c r="B4668">
        <v>10</v>
      </c>
      <c r="C4668" t="s">
        <v>378</v>
      </c>
      <c r="D4668" t="s">
        <v>323</v>
      </c>
      <c r="E4668">
        <v>1</v>
      </c>
      <c r="F4668" t="s">
        <v>98</v>
      </c>
      <c r="G4668">
        <v>190</v>
      </c>
      <c r="H4668">
        <v>99</v>
      </c>
    </row>
    <row r="4669" spans="1:8" outlineLevel="1" x14ac:dyDescent="0.3">
      <c r="A4669" s="1">
        <f t="shared" ca="1" si="83"/>
        <v>44734</v>
      </c>
      <c r="B4669">
        <v>11</v>
      </c>
      <c r="C4669" t="s">
        <v>334</v>
      </c>
      <c r="D4669" t="s">
        <v>323</v>
      </c>
      <c r="E4669">
        <v>1</v>
      </c>
      <c r="F4669" t="s">
        <v>98</v>
      </c>
      <c r="G4669">
        <v>240</v>
      </c>
      <c r="H4669">
        <v>129</v>
      </c>
    </row>
    <row r="4670" spans="1:8" outlineLevel="1" x14ac:dyDescent="0.3">
      <c r="A4670" s="1">
        <f t="shared" ca="1" si="83"/>
        <v>44735</v>
      </c>
      <c r="B4670">
        <v>0</v>
      </c>
      <c r="C4670" t="s">
        <v>109</v>
      </c>
      <c r="D4670">
        <v>20153</v>
      </c>
      <c r="E4670">
        <v>11</v>
      </c>
      <c r="F4670" t="s">
        <v>96</v>
      </c>
      <c r="H4670">
        <v>3300</v>
      </c>
    </row>
    <row r="4671" spans="1:8" outlineLevel="1" x14ac:dyDescent="0.3">
      <c r="A4671" s="1">
        <f t="shared" ca="1" si="83"/>
        <v>44735</v>
      </c>
      <c r="B4671">
        <v>1</v>
      </c>
      <c r="C4671" t="s">
        <v>105</v>
      </c>
      <c r="D4671" t="s">
        <v>254</v>
      </c>
      <c r="E4671">
        <v>1</v>
      </c>
      <c r="F4671" t="s">
        <v>96</v>
      </c>
      <c r="H4671">
        <v>7000</v>
      </c>
    </row>
    <row r="4672" spans="1:8" outlineLevel="1" x14ac:dyDescent="0.3">
      <c r="A4672" s="1">
        <f t="shared" ca="1" si="83"/>
        <v>44735</v>
      </c>
      <c r="B4672">
        <v>2</v>
      </c>
      <c r="C4672" t="s">
        <v>109</v>
      </c>
      <c r="D4672">
        <v>98118</v>
      </c>
      <c r="E4672">
        <v>6</v>
      </c>
      <c r="F4672" t="s">
        <v>96</v>
      </c>
      <c r="H4672">
        <v>1800</v>
      </c>
    </row>
    <row r="4673" spans="1:8" outlineLevel="1" x14ac:dyDescent="0.3">
      <c r="A4673" s="1">
        <f t="shared" ca="1" si="83"/>
        <v>44735</v>
      </c>
      <c r="B4673">
        <v>3</v>
      </c>
      <c r="C4673" t="s">
        <v>105</v>
      </c>
      <c r="D4673" t="s">
        <v>262</v>
      </c>
      <c r="E4673">
        <v>1</v>
      </c>
      <c r="F4673" t="s">
        <v>96</v>
      </c>
      <c r="H4673">
        <v>1400</v>
      </c>
    </row>
    <row r="4674" spans="1:8" outlineLevel="1" x14ac:dyDescent="0.3">
      <c r="A4674" s="1">
        <f t="shared" ca="1" si="83"/>
        <v>44735</v>
      </c>
      <c r="B4674">
        <v>4</v>
      </c>
      <c r="C4674" t="s">
        <v>105</v>
      </c>
      <c r="D4674" t="s">
        <v>317</v>
      </c>
      <c r="E4674">
        <v>1</v>
      </c>
      <c r="F4674" t="s">
        <v>96</v>
      </c>
      <c r="H4674">
        <v>3500</v>
      </c>
    </row>
    <row r="4675" spans="1:8" outlineLevel="1" x14ac:dyDescent="0.3">
      <c r="A4675" s="1">
        <f t="shared" ca="1" si="83"/>
        <v>44735</v>
      </c>
      <c r="B4675">
        <v>5</v>
      </c>
      <c r="C4675" t="s">
        <v>108</v>
      </c>
      <c r="D4675">
        <v>98421</v>
      </c>
      <c r="E4675">
        <v>14</v>
      </c>
      <c r="F4675" t="s">
        <v>98</v>
      </c>
      <c r="H4675">
        <v>3</v>
      </c>
    </row>
    <row r="4676" spans="1:8" outlineLevel="1" x14ac:dyDescent="0.3">
      <c r="A4676" s="1">
        <f t="shared" ca="1" si="83"/>
        <v>44735</v>
      </c>
      <c r="B4676">
        <v>6</v>
      </c>
      <c r="C4676" t="s">
        <v>105</v>
      </c>
      <c r="D4676" t="s">
        <v>119</v>
      </c>
      <c r="E4676">
        <v>1</v>
      </c>
      <c r="F4676" t="s">
        <v>96</v>
      </c>
      <c r="H4676">
        <v>1700</v>
      </c>
    </row>
    <row r="4677" spans="1:8" outlineLevel="1" x14ac:dyDescent="0.3">
      <c r="A4677" s="1">
        <f t="shared" ca="1" si="83"/>
        <v>44735</v>
      </c>
      <c r="B4677">
        <v>7</v>
      </c>
      <c r="C4677" t="s">
        <v>105</v>
      </c>
      <c r="D4677" t="s">
        <v>117</v>
      </c>
      <c r="E4677">
        <v>1</v>
      </c>
      <c r="F4677" t="s">
        <v>96</v>
      </c>
      <c r="H4677">
        <v>74200</v>
      </c>
    </row>
    <row r="4678" spans="1:8" outlineLevel="1" x14ac:dyDescent="0.3">
      <c r="A4678" s="1">
        <f t="shared" ca="1" si="83"/>
        <v>44735</v>
      </c>
      <c r="B4678">
        <v>8</v>
      </c>
    </row>
    <row r="4679" spans="1:8" outlineLevel="1" x14ac:dyDescent="0.3">
      <c r="A4679" s="1">
        <f t="shared" ca="1" si="83"/>
        <v>44735</v>
      </c>
      <c r="B4679">
        <v>9</v>
      </c>
    </row>
    <row r="4680" spans="1:8" outlineLevel="1" x14ac:dyDescent="0.3">
      <c r="A4680" s="1">
        <f t="shared" ca="1" si="83"/>
        <v>44735</v>
      </c>
      <c r="B4680">
        <v>10</v>
      </c>
      <c r="C4680" t="s">
        <v>378</v>
      </c>
      <c r="D4680" t="s">
        <v>323</v>
      </c>
      <c r="E4680">
        <v>1</v>
      </c>
      <c r="F4680" t="s">
        <v>98</v>
      </c>
      <c r="G4680">
        <v>190</v>
      </c>
      <c r="H4680">
        <v>99</v>
      </c>
    </row>
    <row r="4681" spans="1:8" outlineLevel="1" x14ac:dyDescent="0.3">
      <c r="A4681" s="1">
        <f t="shared" ca="1" si="83"/>
        <v>44735</v>
      </c>
      <c r="B4681">
        <v>11</v>
      </c>
      <c r="C4681" t="s">
        <v>334</v>
      </c>
      <c r="D4681" t="s">
        <v>323</v>
      </c>
      <c r="E4681">
        <v>1</v>
      </c>
      <c r="F4681" t="s">
        <v>98</v>
      </c>
      <c r="G4681">
        <v>240</v>
      </c>
      <c r="H4681">
        <v>129</v>
      </c>
    </row>
    <row r="4682" spans="1:8" outlineLevel="1" x14ac:dyDescent="0.3">
      <c r="A4682" s="1">
        <f t="shared" ca="1" si="83"/>
        <v>44736</v>
      </c>
      <c r="B4682">
        <v>0</v>
      </c>
      <c r="C4682" t="s">
        <v>109</v>
      </c>
      <c r="D4682">
        <v>11471</v>
      </c>
      <c r="E4682">
        <v>12</v>
      </c>
      <c r="F4682" t="s">
        <v>98</v>
      </c>
      <c r="H4682">
        <v>3</v>
      </c>
    </row>
    <row r="4683" spans="1:8" outlineLevel="1" x14ac:dyDescent="0.3">
      <c r="A4683" s="1">
        <f t="shared" ca="1" si="83"/>
        <v>44736</v>
      </c>
      <c r="B4683">
        <v>1</v>
      </c>
      <c r="C4683" t="s">
        <v>105</v>
      </c>
      <c r="D4683" t="s">
        <v>231</v>
      </c>
      <c r="E4683">
        <v>1</v>
      </c>
      <c r="F4683" t="s">
        <v>96</v>
      </c>
      <c r="H4683">
        <v>1000</v>
      </c>
    </row>
    <row r="4684" spans="1:8" outlineLevel="1" x14ac:dyDescent="0.3">
      <c r="A4684" s="1">
        <f t="shared" ca="1" si="83"/>
        <v>44736</v>
      </c>
      <c r="B4684">
        <v>2</v>
      </c>
      <c r="C4684" t="s">
        <v>108</v>
      </c>
      <c r="D4684">
        <v>52405</v>
      </c>
      <c r="E4684">
        <v>9</v>
      </c>
      <c r="F4684" t="s">
        <v>96</v>
      </c>
      <c r="H4684">
        <v>2700</v>
      </c>
    </row>
    <row r="4685" spans="1:8" outlineLevel="1" x14ac:dyDescent="0.3">
      <c r="A4685" s="1">
        <f t="shared" ca="1" si="83"/>
        <v>44736</v>
      </c>
      <c r="B4685">
        <v>3</v>
      </c>
      <c r="C4685" t="s">
        <v>105</v>
      </c>
      <c r="D4685" t="s">
        <v>257</v>
      </c>
      <c r="E4685">
        <v>1</v>
      </c>
      <c r="F4685" t="s">
        <v>96</v>
      </c>
      <c r="H4685">
        <v>7600</v>
      </c>
    </row>
    <row r="4686" spans="1:8" outlineLevel="1" x14ac:dyDescent="0.3">
      <c r="A4686" s="1">
        <f t="shared" ca="1" si="83"/>
        <v>44736</v>
      </c>
      <c r="B4686">
        <v>4</v>
      </c>
      <c r="C4686" t="s">
        <v>105</v>
      </c>
      <c r="D4686" t="s">
        <v>218</v>
      </c>
      <c r="E4686">
        <v>1</v>
      </c>
      <c r="F4686" t="s">
        <v>96</v>
      </c>
      <c r="H4686">
        <v>700</v>
      </c>
    </row>
    <row r="4687" spans="1:8" outlineLevel="1" x14ac:dyDescent="0.3">
      <c r="A4687" s="1">
        <f t="shared" ref="A4687:A4750" ca="1" si="84">OFFSET(A4687,-12,0)+1</f>
        <v>44736</v>
      </c>
      <c r="B4687">
        <v>5</v>
      </c>
      <c r="C4687" t="s">
        <v>105</v>
      </c>
      <c r="D4687" t="s">
        <v>113</v>
      </c>
      <c r="E4687">
        <v>1</v>
      </c>
      <c r="F4687" t="s">
        <v>96</v>
      </c>
      <c r="H4687">
        <v>1100</v>
      </c>
    </row>
    <row r="4688" spans="1:8" outlineLevel="1" x14ac:dyDescent="0.3">
      <c r="A4688" s="1">
        <f t="shared" ca="1" si="84"/>
        <v>44736</v>
      </c>
      <c r="B4688">
        <v>6</v>
      </c>
      <c r="C4688" t="s">
        <v>108</v>
      </c>
      <c r="D4688">
        <v>15462</v>
      </c>
      <c r="E4688">
        <v>10</v>
      </c>
      <c r="F4688" t="s">
        <v>96</v>
      </c>
      <c r="H4688">
        <v>3000</v>
      </c>
    </row>
    <row r="4689" spans="1:8" outlineLevel="1" x14ac:dyDescent="0.3">
      <c r="A4689" s="1">
        <f t="shared" ca="1" si="84"/>
        <v>44736</v>
      </c>
      <c r="B4689">
        <v>7</v>
      </c>
      <c r="C4689" t="s">
        <v>105</v>
      </c>
      <c r="D4689" t="s">
        <v>229</v>
      </c>
      <c r="E4689">
        <v>1</v>
      </c>
      <c r="F4689" t="s">
        <v>96</v>
      </c>
      <c r="H4689">
        <v>3100</v>
      </c>
    </row>
    <row r="4690" spans="1:8" outlineLevel="1" x14ac:dyDescent="0.3">
      <c r="A4690" s="1">
        <f t="shared" ca="1" si="84"/>
        <v>44736</v>
      </c>
      <c r="B4690">
        <v>8</v>
      </c>
      <c r="C4690" t="s">
        <v>378</v>
      </c>
      <c r="D4690" t="s">
        <v>392</v>
      </c>
      <c r="E4690">
        <v>1</v>
      </c>
      <c r="F4690" t="s">
        <v>98</v>
      </c>
      <c r="G4690">
        <v>70</v>
      </c>
      <c r="H4690">
        <v>49</v>
      </c>
    </row>
    <row r="4691" spans="1:8" outlineLevel="1" x14ac:dyDescent="0.3">
      <c r="A4691" s="1">
        <f t="shared" ca="1" si="84"/>
        <v>44736</v>
      </c>
      <c r="B4691">
        <v>9</v>
      </c>
      <c r="C4691" t="s">
        <v>334</v>
      </c>
      <c r="D4691" t="s">
        <v>392</v>
      </c>
      <c r="E4691">
        <v>1</v>
      </c>
      <c r="F4691" t="s">
        <v>98</v>
      </c>
      <c r="G4691">
        <v>70</v>
      </c>
      <c r="H4691">
        <v>49</v>
      </c>
    </row>
    <row r="4692" spans="1:8" outlineLevel="1" x14ac:dyDescent="0.3">
      <c r="A4692" s="1">
        <f t="shared" ca="1" si="84"/>
        <v>44736</v>
      </c>
      <c r="B4692">
        <v>10</v>
      </c>
    </row>
    <row r="4693" spans="1:8" outlineLevel="1" x14ac:dyDescent="0.3">
      <c r="A4693" s="1">
        <f t="shared" ca="1" si="84"/>
        <v>44736</v>
      </c>
      <c r="B4693">
        <v>11</v>
      </c>
    </row>
    <row r="4694" spans="1:8" outlineLevel="1" x14ac:dyDescent="0.3">
      <c r="A4694" s="1">
        <f t="shared" ca="1" si="84"/>
        <v>44737</v>
      </c>
      <c r="B4694">
        <v>0</v>
      </c>
      <c r="C4694" t="s">
        <v>105</v>
      </c>
      <c r="D4694" t="s">
        <v>227</v>
      </c>
      <c r="E4694">
        <v>1</v>
      </c>
      <c r="F4694" t="s">
        <v>96</v>
      </c>
      <c r="H4694">
        <v>800</v>
      </c>
    </row>
    <row r="4695" spans="1:8" outlineLevel="1" x14ac:dyDescent="0.3">
      <c r="A4695" s="1">
        <f t="shared" ca="1" si="84"/>
        <v>44737</v>
      </c>
      <c r="B4695">
        <v>1</v>
      </c>
      <c r="C4695" t="s">
        <v>105</v>
      </c>
      <c r="D4695" t="s">
        <v>318</v>
      </c>
      <c r="E4695">
        <v>1</v>
      </c>
      <c r="F4695" t="s">
        <v>96</v>
      </c>
      <c r="H4695">
        <v>2500</v>
      </c>
    </row>
    <row r="4696" spans="1:8" outlineLevel="1" x14ac:dyDescent="0.3">
      <c r="A4696" s="1">
        <f t="shared" ca="1" si="84"/>
        <v>44737</v>
      </c>
      <c r="B4696">
        <v>2</v>
      </c>
      <c r="C4696" t="s">
        <v>105</v>
      </c>
      <c r="D4696" t="s">
        <v>238</v>
      </c>
      <c r="E4696">
        <v>1</v>
      </c>
      <c r="F4696" t="s">
        <v>96</v>
      </c>
      <c r="H4696">
        <v>1200</v>
      </c>
    </row>
    <row r="4697" spans="1:8" outlineLevel="1" x14ac:dyDescent="0.3">
      <c r="A4697" s="1">
        <f t="shared" ca="1" si="84"/>
        <v>44737</v>
      </c>
      <c r="B4697">
        <v>3</v>
      </c>
      <c r="C4697" t="s">
        <v>108</v>
      </c>
      <c r="D4697">
        <v>64832</v>
      </c>
      <c r="E4697">
        <v>7</v>
      </c>
      <c r="F4697" t="s">
        <v>96</v>
      </c>
      <c r="H4697">
        <v>2100</v>
      </c>
    </row>
    <row r="4698" spans="1:8" outlineLevel="1" x14ac:dyDescent="0.3">
      <c r="A4698" s="1">
        <f t="shared" ca="1" si="84"/>
        <v>44737</v>
      </c>
      <c r="B4698">
        <v>4</v>
      </c>
      <c r="C4698" t="s">
        <v>109</v>
      </c>
      <c r="D4698">
        <v>94548</v>
      </c>
      <c r="E4698">
        <v>13</v>
      </c>
      <c r="F4698" t="s">
        <v>96</v>
      </c>
      <c r="H4698">
        <v>3900</v>
      </c>
    </row>
    <row r="4699" spans="1:8" outlineLevel="1" x14ac:dyDescent="0.3">
      <c r="A4699" s="1">
        <f t="shared" ca="1" si="84"/>
        <v>44737</v>
      </c>
      <c r="B4699">
        <v>5</v>
      </c>
      <c r="C4699" t="s">
        <v>105</v>
      </c>
      <c r="D4699" t="s">
        <v>110</v>
      </c>
      <c r="E4699">
        <v>1</v>
      </c>
      <c r="F4699" t="s">
        <v>96</v>
      </c>
      <c r="H4699">
        <v>3600</v>
      </c>
    </row>
    <row r="4700" spans="1:8" outlineLevel="1" x14ac:dyDescent="0.3">
      <c r="A4700" s="1">
        <f t="shared" ca="1" si="84"/>
        <v>44737</v>
      </c>
      <c r="B4700">
        <v>6</v>
      </c>
      <c r="C4700" t="s">
        <v>109</v>
      </c>
      <c r="D4700">
        <v>14628</v>
      </c>
      <c r="E4700">
        <v>6</v>
      </c>
      <c r="F4700" t="s">
        <v>96</v>
      </c>
      <c r="H4700">
        <v>1800</v>
      </c>
    </row>
    <row r="4701" spans="1:8" outlineLevel="1" x14ac:dyDescent="0.3">
      <c r="A4701" s="1">
        <f t="shared" ca="1" si="84"/>
        <v>44737</v>
      </c>
      <c r="B4701">
        <v>7</v>
      </c>
      <c r="C4701" t="s">
        <v>108</v>
      </c>
      <c r="D4701">
        <v>31175</v>
      </c>
      <c r="E4701">
        <v>11</v>
      </c>
      <c r="F4701" t="s">
        <v>96</v>
      </c>
      <c r="H4701">
        <v>3300</v>
      </c>
    </row>
    <row r="4702" spans="1:8" outlineLevel="1" x14ac:dyDescent="0.3">
      <c r="A4702" s="1">
        <f t="shared" ca="1" si="84"/>
        <v>44737</v>
      </c>
      <c r="B4702">
        <v>8</v>
      </c>
    </row>
    <row r="4703" spans="1:8" outlineLevel="1" x14ac:dyDescent="0.3">
      <c r="A4703" s="1">
        <f t="shared" ca="1" si="84"/>
        <v>44737</v>
      </c>
      <c r="B4703">
        <v>9</v>
      </c>
    </row>
    <row r="4704" spans="1:8" outlineLevel="1" x14ac:dyDescent="0.3">
      <c r="A4704" s="1">
        <f t="shared" ca="1" si="84"/>
        <v>44737</v>
      </c>
      <c r="B4704">
        <v>10</v>
      </c>
      <c r="C4704" t="s">
        <v>378</v>
      </c>
      <c r="D4704" t="s">
        <v>307</v>
      </c>
      <c r="E4704">
        <v>1</v>
      </c>
      <c r="F4704" t="s">
        <v>98</v>
      </c>
      <c r="G4704">
        <v>180</v>
      </c>
      <c r="H4704">
        <v>79</v>
      </c>
    </row>
    <row r="4705" spans="1:8" outlineLevel="1" x14ac:dyDescent="0.3">
      <c r="A4705" s="1">
        <f t="shared" ca="1" si="84"/>
        <v>44737</v>
      </c>
      <c r="B4705">
        <v>11</v>
      </c>
      <c r="C4705" t="s">
        <v>334</v>
      </c>
      <c r="D4705" t="s">
        <v>307</v>
      </c>
      <c r="E4705">
        <v>1</v>
      </c>
      <c r="F4705" t="s">
        <v>98</v>
      </c>
      <c r="G4705">
        <v>240</v>
      </c>
      <c r="H4705">
        <v>119</v>
      </c>
    </row>
    <row r="4706" spans="1:8" outlineLevel="1" x14ac:dyDescent="0.3">
      <c r="A4706" s="1">
        <f t="shared" ca="1" si="84"/>
        <v>44738</v>
      </c>
      <c r="B4706">
        <v>0</v>
      </c>
      <c r="C4706" t="s">
        <v>105</v>
      </c>
      <c r="D4706" t="s">
        <v>121</v>
      </c>
      <c r="E4706">
        <v>1</v>
      </c>
      <c r="F4706" t="s">
        <v>96</v>
      </c>
      <c r="H4706">
        <v>3100</v>
      </c>
    </row>
    <row r="4707" spans="1:8" outlineLevel="1" x14ac:dyDescent="0.3">
      <c r="A4707" s="1">
        <f t="shared" ca="1" si="84"/>
        <v>44738</v>
      </c>
      <c r="B4707">
        <v>1</v>
      </c>
      <c r="C4707" t="s">
        <v>109</v>
      </c>
      <c r="D4707">
        <v>45727</v>
      </c>
      <c r="E4707">
        <v>5</v>
      </c>
      <c r="F4707" t="s">
        <v>96</v>
      </c>
      <c r="H4707">
        <v>1500</v>
      </c>
    </row>
    <row r="4708" spans="1:8" outlineLevel="1" x14ac:dyDescent="0.3">
      <c r="A4708" s="1">
        <f t="shared" ca="1" si="84"/>
        <v>44738</v>
      </c>
      <c r="B4708">
        <v>2</v>
      </c>
      <c r="C4708" t="s">
        <v>109</v>
      </c>
      <c r="D4708">
        <v>56908</v>
      </c>
      <c r="E4708">
        <v>10</v>
      </c>
      <c r="F4708" t="s">
        <v>96</v>
      </c>
      <c r="H4708">
        <v>3000</v>
      </c>
    </row>
    <row r="4709" spans="1:8" outlineLevel="1" x14ac:dyDescent="0.3">
      <c r="A4709" s="1">
        <f t="shared" ca="1" si="84"/>
        <v>44738</v>
      </c>
      <c r="B4709">
        <v>3</v>
      </c>
      <c r="C4709" t="s">
        <v>105</v>
      </c>
      <c r="D4709" t="s">
        <v>395</v>
      </c>
      <c r="E4709">
        <v>1</v>
      </c>
      <c r="F4709" t="s">
        <v>98</v>
      </c>
      <c r="G4709">
        <v>209</v>
      </c>
      <c r="H4709">
        <v>119</v>
      </c>
    </row>
    <row r="4710" spans="1:8" outlineLevel="1" x14ac:dyDescent="0.3">
      <c r="A4710" s="1">
        <f t="shared" ca="1" si="84"/>
        <v>44738</v>
      </c>
      <c r="B4710">
        <v>4</v>
      </c>
      <c r="C4710" t="s">
        <v>105</v>
      </c>
      <c r="D4710" t="s">
        <v>113</v>
      </c>
      <c r="E4710">
        <v>1</v>
      </c>
      <c r="F4710" t="s">
        <v>96</v>
      </c>
      <c r="H4710">
        <v>1200</v>
      </c>
    </row>
    <row r="4711" spans="1:8" outlineLevel="1" x14ac:dyDescent="0.3">
      <c r="A4711" s="1">
        <f t="shared" ca="1" si="84"/>
        <v>44738</v>
      </c>
      <c r="B4711">
        <v>5</v>
      </c>
      <c r="C4711" t="s">
        <v>105</v>
      </c>
      <c r="D4711" t="s">
        <v>119</v>
      </c>
      <c r="E4711">
        <v>1</v>
      </c>
      <c r="F4711" t="s">
        <v>96</v>
      </c>
      <c r="H4711">
        <v>1900</v>
      </c>
    </row>
    <row r="4712" spans="1:8" outlineLevel="1" x14ac:dyDescent="0.3">
      <c r="A4712" s="1">
        <f t="shared" ca="1" si="84"/>
        <v>44738</v>
      </c>
      <c r="B4712">
        <v>6</v>
      </c>
      <c r="C4712" t="s">
        <v>108</v>
      </c>
      <c r="D4712">
        <v>79985</v>
      </c>
      <c r="E4712">
        <v>12</v>
      </c>
      <c r="F4712" t="s">
        <v>96</v>
      </c>
      <c r="H4712">
        <v>3600</v>
      </c>
    </row>
    <row r="4713" spans="1:8" outlineLevel="1" x14ac:dyDescent="0.3">
      <c r="A4713" s="1">
        <f t="shared" ca="1" si="84"/>
        <v>44738</v>
      </c>
      <c r="B4713">
        <v>7</v>
      </c>
      <c r="C4713" t="s">
        <v>105</v>
      </c>
      <c r="D4713" t="s">
        <v>229</v>
      </c>
      <c r="E4713">
        <v>1</v>
      </c>
      <c r="F4713" t="s">
        <v>96</v>
      </c>
      <c r="H4713">
        <v>3800</v>
      </c>
    </row>
    <row r="4714" spans="1:8" outlineLevel="1" x14ac:dyDescent="0.3">
      <c r="A4714" s="1">
        <f t="shared" ca="1" si="84"/>
        <v>44738</v>
      </c>
      <c r="B4714">
        <v>8</v>
      </c>
    </row>
    <row r="4715" spans="1:8" outlineLevel="1" x14ac:dyDescent="0.3">
      <c r="A4715" s="1">
        <f t="shared" ca="1" si="84"/>
        <v>44738</v>
      </c>
      <c r="B4715">
        <v>9</v>
      </c>
    </row>
    <row r="4716" spans="1:8" outlineLevel="1" x14ac:dyDescent="0.3">
      <c r="A4716" s="1">
        <f t="shared" ca="1" si="84"/>
        <v>44738</v>
      </c>
      <c r="B4716">
        <v>10</v>
      </c>
      <c r="C4716" t="s">
        <v>378</v>
      </c>
      <c r="D4716" t="s">
        <v>307</v>
      </c>
      <c r="E4716">
        <v>1</v>
      </c>
      <c r="F4716" t="s">
        <v>98</v>
      </c>
      <c r="G4716">
        <v>180</v>
      </c>
      <c r="H4716">
        <v>79</v>
      </c>
    </row>
    <row r="4717" spans="1:8" outlineLevel="1" x14ac:dyDescent="0.3">
      <c r="A4717" s="1">
        <f t="shared" ca="1" si="84"/>
        <v>44738</v>
      </c>
      <c r="B4717">
        <v>11</v>
      </c>
      <c r="C4717" t="s">
        <v>334</v>
      </c>
      <c r="D4717" t="s">
        <v>307</v>
      </c>
      <c r="E4717">
        <v>1</v>
      </c>
      <c r="F4717" t="s">
        <v>98</v>
      </c>
      <c r="G4717">
        <v>240</v>
      </c>
      <c r="H4717">
        <v>119</v>
      </c>
    </row>
    <row r="4718" spans="1:8" outlineLevel="1" x14ac:dyDescent="0.3">
      <c r="A4718" s="1">
        <f t="shared" ca="1" si="84"/>
        <v>44739</v>
      </c>
      <c r="B4718">
        <v>0</v>
      </c>
      <c r="C4718" t="s">
        <v>105</v>
      </c>
      <c r="D4718" t="s">
        <v>312</v>
      </c>
      <c r="E4718">
        <v>1</v>
      </c>
      <c r="F4718" t="s">
        <v>96</v>
      </c>
      <c r="H4718">
        <v>1400</v>
      </c>
    </row>
    <row r="4719" spans="1:8" outlineLevel="1" x14ac:dyDescent="0.3">
      <c r="A4719" s="1">
        <f t="shared" ca="1" si="84"/>
        <v>44739</v>
      </c>
      <c r="B4719">
        <v>1</v>
      </c>
      <c r="C4719" t="s">
        <v>109</v>
      </c>
      <c r="D4719">
        <v>46336</v>
      </c>
      <c r="E4719">
        <v>11</v>
      </c>
      <c r="F4719" t="s">
        <v>96</v>
      </c>
      <c r="H4719">
        <v>3300</v>
      </c>
    </row>
    <row r="4720" spans="1:8" outlineLevel="1" x14ac:dyDescent="0.3">
      <c r="A4720" s="1">
        <f t="shared" ca="1" si="84"/>
        <v>44739</v>
      </c>
      <c r="B4720">
        <v>2</v>
      </c>
      <c r="C4720" t="s">
        <v>105</v>
      </c>
      <c r="D4720" t="s">
        <v>110</v>
      </c>
      <c r="E4720">
        <v>1</v>
      </c>
      <c r="F4720" t="s">
        <v>96</v>
      </c>
      <c r="H4720">
        <v>3200</v>
      </c>
    </row>
    <row r="4721" spans="1:8" outlineLevel="1" x14ac:dyDescent="0.3">
      <c r="A4721" s="1">
        <f t="shared" ca="1" si="84"/>
        <v>44739</v>
      </c>
      <c r="B4721">
        <v>3</v>
      </c>
      <c r="C4721" t="s">
        <v>105</v>
      </c>
      <c r="D4721" t="s">
        <v>310</v>
      </c>
      <c r="E4721">
        <v>1</v>
      </c>
      <c r="F4721" t="s">
        <v>96</v>
      </c>
      <c r="H4721">
        <v>900</v>
      </c>
    </row>
    <row r="4722" spans="1:8" outlineLevel="1" x14ac:dyDescent="0.3">
      <c r="A4722" s="1">
        <f t="shared" ca="1" si="84"/>
        <v>44739</v>
      </c>
      <c r="B4722">
        <v>4</v>
      </c>
      <c r="C4722" t="s">
        <v>109</v>
      </c>
      <c r="D4722">
        <v>58093</v>
      </c>
      <c r="E4722">
        <v>12</v>
      </c>
      <c r="F4722" t="s">
        <v>96</v>
      </c>
      <c r="H4722">
        <v>3600</v>
      </c>
    </row>
    <row r="4723" spans="1:8" outlineLevel="1" x14ac:dyDescent="0.3">
      <c r="A4723" s="1">
        <f t="shared" ca="1" si="84"/>
        <v>44739</v>
      </c>
      <c r="B4723">
        <v>5</v>
      </c>
      <c r="C4723" t="s">
        <v>105</v>
      </c>
      <c r="D4723" t="s">
        <v>107</v>
      </c>
      <c r="E4723">
        <v>1</v>
      </c>
      <c r="F4723" t="s">
        <v>96</v>
      </c>
      <c r="H4723">
        <v>2200</v>
      </c>
    </row>
    <row r="4724" spans="1:8" outlineLevel="1" x14ac:dyDescent="0.3">
      <c r="A4724" s="1">
        <f t="shared" ca="1" si="84"/>
        <v>44739</v>
      </c>
      <c r="B4724">
        <v>6</v>
      </c>
      <c r="C4724" t="s">
        <v>105</v>
      </c>
      <c r="D4724" t="s">
        <v>261</v>
      </c>
      <c r="E4724">
        <v>1</v>
      </c>
      <c r="F4724" t="s">
        <v>96</v>
      </c>
      <c r="H4724">
        <v>29100</v>
      </c>
    </row>
    <row r="4725" spans="1:8" outlineLevel="1" x14ac:dyDescent="0.3">
      <c r="A4725" s="1">
        <f t="shared" ca="1" si="84"/>
        <v>44739</v>
      </c>
      <c r="B4725">
        <v>7</v>
      </c>
      <c r="C4725" t="s">
        <v>108</v>
      </c>
      <c r="D4725">
        <v>34952</v>
      </c>
      <c r="E4725">
        <v>11</v>
      </c>
      <c r="F4725" t="s">
        <v>98</v>
      </c>
      <c r="H4725">
        <v>3</v>
      </c>
    </row>
    <row r="4726" spans="1:8" outlineLevel="1" x14ac:dyDescent="0.3">
      <c r="A4726" s="1">
        <f t="shared" ca="1" si="84"/>
        <v>44739</v>
      </c>
      <c r="B4726">
        <v>8</v>
      </c>
      <c r="C4726" t="s">
        <v>266</v>
      </c>
      <c r="D4726" t="s">
        <v>369</v>
      </c>
      <c r="E4726">
        <v>1</v>
      </c>
      <c r="F4726" t="s">
        <v>98</v>
      </c>
      <c r="G4726">
        <v>219</v>
      </c>
      <c r="H4726">
        <v>129</v>
      </c>
    </row>
    <row r="4727" spans="1:8" outlineLevel="1" x14ac:dyDescent="0.3">
      <c r="A4727" s="1">
        <f t="shared" ca="1" si="84"/>
        <v>44739</v>
      </c>
      <c r="B4727">
        <v>9</v>
      </c>
      <c r="C4727" t="s">
        <v>266</v>
      </c>
      <c r="D4727" t="s">
        <v>391</v>
      </c>
      <c r="E4727">
        <v>1</v>
      </c>
      <c r="F4727" t="s">
        <v>98</v>
      </c>
      <c r="G4727">
        <v>219</v>
      </c>
      <c r="H4727">
        <v>129</v>
      </c>
    </row>
    <row r="4728" spans="1:8" outlineLevel="1" x14ac:dyDescent="0.3">
      <c r="A4728" s="1">
        <f t="shared" ca="1" si="84"/>
        <v>44739</v>
      </c>
      <c r="B4728">
        <v>10</v>
      </c>
    </row>
    <row r="4729" spans="1:8" outlineLevel="1" x14ac:dyDescent="0.3">
      <c r="A4729" s="1">
        <f t="shared" ca="1" si="84"/>
        <v>44739</v>
      </c>
      <c r="B4729">
        <v>11</v>
      </c>
    </row>
    <row r="4730" spans="1:8" outlineLevel="1" x14ac:dyDescent="0.3">
      <c r="A4730" s="1">
        <f t="shared" ca="1" si="84"/>
        <v>44740</v>
      </c>
      <c r="B4730">
        <v>0</v>
      </c>
      <c r="C4730" t="s">
        <v>105</v>
      </c>
      <c r="D4730" t="s">
        <v>262</v>
      </c>
      <c r="E4730">
        <v>1</v>
      </c>
      <c r="F4730" t="s">
        <v>96</v>
      </c>
      <c r="H4730">
        <v>1100</v>
      </c>
    </row>
    <row r="4731" spans="1:8" outlineLevel="1" x14ac:dyDescent="0.3">
      <c r="A4731" s="1">
        <f t="shared" ca="1" si="84"/>
        <v>44740</v>
      </c>
      <c r="B4731">
        <v>1</v>
      </c>
      <c r="C4731" t="s">
        <v>105</v>
      </c>
      <c r="D4731" t="s">
        <v>317</v>
      </c>
      <c r="E4731">
        <v>1</v>
      </c>
      <c r="F4731" t="s">
        <v>98</v>
      </c>
      <c r="H4731">
        <v>4</v>
      </c>
    </row>
    <row r="4732" spans="1:8" outlineLevel="1" x14ac:dyDescent="0.3">
      <c r="A4732" s="1">
        <f t="shared" ca="1" si="84"/>
        <v>44740</v>
      </c>
      <c r="B4732">
        <v>2</v>
      </c>
      <c r="C4732" t="s">
        <v>105</v>
      </c>
      <c r="D4732" t="s">
        <v>253</v>
      </c>
      <c r="E4732">
        <v>1</v>
      </c>
      <c r="F4732" t="s">
        <v>96</v>
      </c>
      <c r="H4732">
        <v>7400</v>
      </c>
    </row>
    <row r="4733" spans="1:8" outlineLevel="1" x14ac:dyDescent="0.3">
      <c r="A4733" s="1">
        <f t="shared" ca="1" si="84"/>
        <v>44740</v>
      </c>
      <c r="B4733">
        <v>3</v>
      </c>
      <c r="C4733" t="s">
        <v>105</v>
      </c>
      <c r="D4733" t="s">
        <v>302</v>
      </c>
      <c r="E4733">
        <v>1</v>
      </c>
      <c r="F4733" t="s">
        <v>96</v>
      </c>
      <c r="H4733">
        <v>3300</v>
      </c>
    </row>
    <row r="4734" spans="1:8" outlineLevel="1" x14ac:dyDescent="0.3">
      <c r="A4734" s="1">
        <f t="shared" ca="1" si="84"/>
        <v>44740</v>
      </c>
      <c r="B4734">
        <v>4</v>
      </c>
      <c r="C4734" t="s">
        <v>105</v>
      </c>
      <c r="D4734" t="s">
        <v>250</v>
      </c>
      <c r="E4734">
        <v>1</v>
      </c>
      <c r="F4734" t="s">
        <v>96</v>
      </c>
      <c r="H4734">
        <v>9600</v>
      </c>
    </row>
    <row r="4735" spans="1:8" outlineLevel="1" x14ac:dyDescent="0.3">
      <c r="A4735" s="1">
        <f t="shared" ca="1" si="84"/>
        <v>44740</v>
      </c>
      <c r="B4735">
        <v>5</v>
      </c>
      <c r="C4735" t="s">
        <v>108</v>
      </c>
      <c r="D4735">
        <v>85730</v>
      </c>
      <c r="E4735">
        <v>7</v>
      </c>
      <c r="F4735" t="s">
        <v>96</v>
      </c>
      <c r="H4735">
        <v>2100</v>
      </c>
    </row>
    <row r="4736" spans="1:8" outlineLevel="1" x14ac:dyDescent="0.3">
      <c r="A4736" s="1">
        <f t="shared" ca="1" si="84"/>
        <v>44740</v>
      </c>
      <c r="B4736">
        <v>6</v>
      </c>
      <c r="C4736" t="s">
        <v>109</v>
      </c>
      <c r="D4736">
        <v>13144</v>
      </c>
      <c r="E4736">
        <v>14</v>
      </c>
      <c r="F4736" t="s">
        <v>96</v>
      </c>
      <c r="H4736">
        <v>4200</v>
      </c>
    </row>
    <row r="4737" spans="1:8" outlineLevel="1" x14ac:dyDescent="0.3">
      <c r="A4737" s="1">
        <f t="shared" ca="1" si="84"/>
        <v>44740</v>
      </c>
      <c r="B4737">
        <v>7</v>
      </c>
      <c r="C4737" t="s">
        <v>109</v>
      </c>
      <c r="D4737">
        <v>41165</v>
      </c>
      <c r="E4737">
        <v>11</v>
      </c>
      <c r="F4737" t="s">
        <v>96</v>
      </c>
      <c r="H4737">
        <v>3300</v>
      </c>
    </row>
    <row r="4738" spans="1:8" outlineLevel="1" x14ac:dyDescent="0.3">
      <c r="A4738" s="1">
        <f t="shared" ca="1" si="84"/>
        <v>44740</v>
      </c>
      <c r="B4738">
        <v>8</v>
      </c>
    </row>
    <row r="4739" spans="1:8" outlineLevel="1" x14ac:dyDescent="0.3">
      <c r="A4739" s="1">
        <f t="shared" ca="1" si="84"/>
        <v>44740</v>
      </c>
      <c r="B4739">
        <v>9</v>
      </c>
    </row>
    <row r="4740" spans="1:8" outlineLevel="1" x14ac:dyDescent="0.3">
      <c r="A4740" s="1">
        <f t="shared" ca="1" si="84"/>
        <v>44740</v>
      </c>
      <c r="B4740">
        <v>10</v>
      </c>
      <c r="C4740" t="s">
        <v>387</v>
      </c>
      <c r="D4740" t="s">
        <v>390</v>
      </c>
      <c r="E4740">
        <v>1</v>
      </c>
      <c r="F4740" t="s">
        <v>98</v>
      </c>
      <c r="G4740">
        <v>90</v>
      </c>
      <c r="H4740">
        <v>59</v>
      </c>
    </row>
    <row r="4741" spans="1:8" outlineLevel="1" x14ac:dyDescent="0.3">
      <c r="A4741" s="1">
        <f t="shared" ca="1" si="84"/>
        <v>44740</v>
      </c>
      <c r="B4741">
        <v>11</v>
      </c>
      <c r="C4741" t="s">
        <v>388</v>
      </c>
      <c r="D4741" t="s">
        <v>390</v>
      </c>
      <c r="E4741">
        <v>1</v>
      </c>
      <c r="F4741" t="s">
        <v>98</v>
      </c>
      <c r="G4741">
        <v>90</v>
      </c>
      <c r="H4741">
        <v>59</v>
      </c>
    </row>
    <row r="4742" spans="1:8" outlineLevel="1" x14ac:dyDescent="0.3">
      <c r="A4742" s="1">
        <f t="shared" ca="1" si="84"/>
        <v>44741</v>
      </c>
      <c r="B4742">
        <v>0</v>
      </c>
      <c r="C4742" t="s">
        <v>109</v>
      </c>
      <c r="D4742">
        <v>13898</v>
      </c>
      <c r="E4742">
        <v>9</v>
      </c>
      <c r="F4742" t="s">
        <v>96</v>
      </c>
      <c r="H4742">
        <v>2700</v>
      </c>
    </row>
    <row r="4743" spans="1:8" outlineLevel="1" x14ac:dyDescent="0.3">
      <c r="A4743" s="1">
        <f t="shared" ca="1" si="84"/>
        <v>44741</v>
      </c>
      <c r="B4743">
        <v>1</v>
      </c>
      <c r="C4743" t="s">
        <v>105</v>
      </c>
      <c r="D4743" t="s">
        <v>249</v>
      </c>
      <c r="E4743">
        <v>1</v>
      </c>
      <c r="F4743" t="s">
        <v>96</v>
      </c>
      <c r="H4743">
        <v>600</v>
      </c>
    </row>
    <row r="4744" spans="1:8" outlineLevel="1" x14ac:dyDescent="0.3">
      <c r="A4744" s="1">
        <f t="shared" ca="1" si="84"/>
        <v>44741</v>
      </c>
      <c r="B4744">
        <v>2</v>
      </c>
      <c r="C4744" t="s">
        <v>108</v>
      </c>
      <c r="D4744">
        <v>81067</v>
      </c>
      <c r="E4744">
        <v>12</v>
      </c>
      <c r="F4744" t="s">
        <v>96</v>
      </c>
      <c r="H4744">
        <v>3600</v>
      </c>
    </row>
    <row r="4745" spans="1:8" outlineLevel="1" x14ac:dyDescent="0.3">
      <c r="A4745" s="1">
        <f t="shared" ca="1" si="84"/>
        <v>44741</v>
      </c>
      <c r="B4745">
        <v>3</v>
      </c>
      <c r="C4745" t="s">
        <v>105</v>
      </c>
      <c r="D4745" t="s">
        <v>302</v>
      </c>
      <c r="E4745">
        <v>1</v>
      </c>
      <c r="F4745" t="s">
        <v>98</v>
      </c>
      <c r="H4745">
        <v>4</v>
      </c>
    </row>
    <row r="4746" spans="1:8" outlineLevel="1" x14ac:dyDescent="0.3">
      <c r="A4746" s="1">
        <f t="shared" ca="1" si="84"/>
        <v>44741</v>
      </c>
      <c r="B4746">
        <v>4</v>
      </c>
      <c r="C4746" t="s">
        <v>109</v>
      </c>
      <c r="D4746">
        <v>14370</v>
      </c>
      <c r="E4746">
        <v>4</v>
      </c>
      <c r="F4746" t="s">
        <v>96</v>
      </c>
      <c r="H4746">
        <v>1200</v>
      </c>
    </row>
    <row r="4747" spans="1:8" outlineLevel="1" x14ac:dyDescent="0.3">
      <c r="A4747" s="1">
        <f t="shared" ca="1" si="84"/>
        <v>44741</v>
      </c>
      <c r="B4747">
        <v>5</v>
      </c>
      <c r="C4747" t="s">
        <v>105</v>
      </c>
      <c r="D4747" t="s">
        <v>106</v>
      </c>
      <c r="E4747">
        <v>1</v>
      </c>
      <c r="F4747" t="s">
        <v>96</v>
      </c>
      <c r="H4747">
        <v>700</v>
      </c>
    </row>
    <row r="4748" spans="1:8" outlineLevel="1" x14ac:dyDescent="0.3">
      <c r="A4748" s="1">
        <f t="shared" ca="1" si="84"/>
        <v>44741</v>
      </c>
      <c r="B4748">
        <v>6</v>
      </c>
      <c r="C4748" t="s">
        <v>105</v>
      </c>
      <c r="D4748" t="s">
        <v>250</v>
      </c>
      <c r="E4748">
        <v>1</v>
      </c>
      <c r="F4748" t="s">
        <v>96</v>
      </c>
      <c r="H4748">
        <v>9500</v>
      </c>
    </row>
    <row r="4749" spans="1:8" outlineLevel="1" x14ac:dyDescent="0.3">
      <c r="A4749" s="1">
        <f t="shared" ca="1" si="84"/>
        <v>44741</v>
      </c>
      <c r="B4749">
        <v>7</v>
      </c>
      <c r="C4749" t="s">
        <v>105</v>
      </c>
      <c r="D4749" t="s">
        <v>313</v>
      </c>
      <c r="E4749">
        <v>1</v>
      </c>
      <c r="F4749" t="s">
        <v>96</v>
      </c>
      <c r="H4749">
        <v>8500</v>
      </c>
    </row>
    <row r="4750" spans="1:8" outlineLevel="1" x14ac:dyDescent="0.3">
      <c r="A4750" s="1">
        <f t="shared" ca="1" si="84"/>
        <v>44741</v>
      </c>
      <c r="B4750">
        <v>8</v>
      </c>
    </row>
    <row r="4751" spans="1:8" outlineLevel="1" x14ac:dyDescent="0.3">
      <c r="A4751" s="1">
        <f t="shared" ref="A4751:A4814" ca="1" si="85">OFFSET(A4751,-12,0)+1</f>
        <v>44741</v>
      </c>
      <c r="B4751">
        <v>9</v>
      </c>
    </row>
    <row r="4752" spans="1:8" outlineLevel="1" x14ac:dyDescent="0.3">
      <c r="A4752" s="1">
        <f t="shared" ca="1" si="85"/>
        <v>44741</v>
      </c>
      <c r="B4752">
        <v>10</v>
      </c>
      <c r="C4752" t="s">
        <v>387</v>
      </c>
      <c r="D4752" t="s">
        <v>390</v>
      </c>
      <c r="E4752">
        <v>1</v>
      </c>
      <c r="F4752" t="s">
        <v>98</v>
      </c>
      <c r="G4752">
        <v>90</v>
      </c>
      <c r="H4752">
        <v>59</v>
      </c>
    </row>
    <row r="4753" spans="1:8" outlineLevel="1" x14ac:dyDescent="0.3">
      <c r="A4753" s="1">
        <f t="shared" ca="1" si="85"/>
        <v>44741</v>
      </c>
      <c r="B4753">
        <v>11</v>
      </c>
      <c r="C4753" t="s">
        <v>388</v>
      </c>
      <c r="D4753" t="s">
        <v>390</v>
      </c>
      <c r="E4753">
        <v>1</v>
      </c>
      <c r="F4753" t="s">
        <v>98</v>
      </c>
      <c r="G4753">
        <v>90</v>
      </c>
      <c r="H4753">
        <v>59</v>
      </c>
    </row>
    <row r="4754" spans="1:8" outlineLevel="1" x14ac:dyDescent="0.3">
      <c r="A4754" s="1">
        <f t="shared" ca="1" si="85"/>
        <v>44742</v>
      </c>
      <c r="B4754">
        <v>0</v>
      </c>
      <c r="C4754" t="s">
        <v>105</v>
      </c>
      <c r="D4754" t="s">
        <v>241</v>
      </c>
      <c r="E4754">
        <v>1</v>
      </c>
      <c r="F4754" t="s">
        <v>96</v>
      </c>
      <c r="H4754">
        <v>600</v>
      </c>
    </row>
    <row r="4755" spans="1:8" outlineLevel="1" x14ac:dyDescent="0.3">
      <c r="A4755" s="1">
        <f t="shared" ca="1" si="85"/>
        <v>44742</v>
      </c>
      <c r="B4755">
        <v>1</v>
      </c>
      <c r="C4755" t="s">
        <v>105</v>
      </c>
      <c r="D4755" t="s">
        <v>262</v>
      </c>
      <c r="E4755">
        <v>1</v>
      </c>
      <c r="F4755" t="s">
        <v>96</v>
      </c>
      <c r="H4755">
        <v>1000</v>
      </c>
    </row>
    <row r="4756" spans="1:8" outlineLevel="1" x14ac:dyDescent="0.3">
      <c r="A4756" s="1">
        <f t="shared" ca="1" si="85"/>
        <v>44742</v>
      </c>
      <c r="B4756">
        <v>2</v>
      </c>
      <c r="C4756" t="s">
        <v>105</v>
      </c>
      <c r="D4756" t="s">
        <v>232</v>
      </c>
      <c r="E4756">
        <v>1</v>
      </c>
      <c r="F4756" t="s">
        <v>96</v>
      </c>
      <c r="H4756">
        <v>700</v>
      </c>
    </row>
    <row r="4757" spans="1:8" outlineLevel="1" x14ac:dyDescent="0.3">
      <c r="A4757" s="1">
        <f t="shared" ca="1" si="85"/>
        <v>44742</v>
      </c>
      <c r="B4757">
        <v>3</v>
      </c>
      <c r="C4757" t="s">
        <v>109</v>
      </c>
      <c r="D4757">
        <v>41845</v>
      </c>
      <c r="E4757">
        <v>4</v>
      </c>
      <c r="F4757" t="s">
        <v>96</v>
      </c>
      <c r="H4757">
        <v>1200</v>
      </c>
    </row>
    <row r="4758" spans="1:8" outlineLevel="1" x14ac:dyDescent="0.3">
      <c r="A4758" s="1">
        <f t="shared" ca="1" si="85"/>
        <v>44742</v>
      </c>
      <c r="B4758">
        <v>4</v>
      </c>
      <c r="C4758" t="s">
        <v>105</v>
      </c>
      <c r="D4758" t="s">
        <v>336</v>
      </c>
      <c r="E4758">
        <v>1</v>
      </c>
      <c r="F4758" t="s">
        <v>98</v>
      </c>
      <c r="G4758">
        <v>179</v>
      </c>
      <c r="H4758">
        <v>69</v>
      </c>
    </row>
    <row r="4759" spans="1:8" outlineLevel="1" x14ac:dyDescent="0.3">
      <c r="A4759" s="1">
        <f t="shared" ca="1" si="85"/>
        <v>44742</v>
      </c>
      <c r="B4759">
        <v>5</v>
      </c>
      <c r="C4759" t="s">
        <v>108</v>
      </c>
      <c r="D4759">
        <v>75139</v>
      </c>
      <c r="E4759">
        <v>10</v>
      </c>
      <c r="F4759" t="s">
        <v>96</v>
      </c>
      <c r="H4759">
        <v>3000</v>
      </c>
    </row>
    <row r="4760" spans="1:8" outlineLevel="1" x14ac:dyDescent="0.3">
      <c r="A4760" s="1">
        <f t="shared" ca="1" si="85"/>
        <v>44742</v>
      </c>
      <c r="B4760">
        <v>6</v>
      </c>
      <c r="C4760" t="s">
        <v>105</v>
      </c>
      <c r="D4760" t="s">
        <v>221</v>
      </c>
      <c r="E4760">
        <v>1</v>
      </c>
      <c r="F4760" t="s">
        <v>96</v>
      </c>
      <c r="H4760">
        <v>8100</v>
      </c>
    </row>
    <row r="4761" spans="1:8" outlineLevel="1" x14ac:dyDescent="0.3">
      <c r="A4761" s="1">
        <f t="shared" ca="1" si="85"/>
        <v>44742</v>
      </c>
      <c r="B4761">
        <v>7</v>
      </c>
      <c r="C4761" t="s">
        <v>109</v>
      </c>
      <c r="D4761">
        <v>15133</v>
      </c>
      <c r="E4761">
        <v>13</v>
      </c>
      <c r="F4761" t="s">
        <v>96</v>
      </c>
      <c r="H4761">
        <v>3900</v>
      </c>
    </row>
    <row r="4762" spans="1:8" outlineLevel="1" x14ac:dyDescent="0.3">
      <c r="A4762" s="1">
        <f t="shared" ca="1" si="85"/>
        <v>44742</v>
      </c>
      <c r="B4762">
        <v>8</v>
      </c>
    </row>
    <row r="4763" spans="1:8" outlineLevel="1" x14ac:dyDescent="0.3">
      <c r="A4763" s="1">
        <f t="shared" ca="1" si="85"/>
        <v>44742</v>
      </c>
      <c r="B4763">
        <v>9</v>
      </c>
    </row>
    <row r="4764" spans="1:8" outlineLevel="1" x14ac:dyDescent="0.3">
      <c r="A4764" s="1">
        <f t="shared" ca="1" si="85"/>
        <v>44742</v>
      </c>
      <c r="B4764">
        <v>10</v>
      </c>
    </row>
    <row r="4765" spans="1:8" outlineLevel="1" x14ac:dyDescent="0.3">
      <c r="A4765" s="1">
        <f t="shared" ca="1" si="85"/>
        <v>44742</v>
      </c>
      <c r="B4765">
        <v>11</v>
      </c>
    </row>
    <row r="4766" spans="1:8" x14ac:dyDescent="0.3">
      <c r="A4766" s="1">
        <f t="shared" ca="1" si="85"/>
        <v>44743</v>
      </c>
      <c r="B4766">
        <v>0</v>
      </c>
      <c r="C4766" t="s">
        <v>109</v>
      </c>
      <c r="D4766">
        <v>45765</v>
      </c>
      <c r="E4766">
        <v>14</v>
      </c>
      <c r="F4766" t="s">
        <v>96</v>
      </c>
      <c r="H4766">
        <v>4200</v>
      </c>
    </row>
    <row r="4767" spans="1:8" outlineLevel="1" x14ac:dyDescent="0.3">
      <c r="A4767" s="1">
        <f t="shared" ca="1" si="85"/>
        <v>44743</v>
      </c>
      <c r="B4767">
        <v>1</v>
      </c>
      <c r="C4767" t="s">
        <v>105</v>
      </c>
      <c r="D4767" t="s">
        <v>249</v>
      </c>
      <c r="E4767">
        <v>1</v>
      </c>
      <c r="F4767" t="s">
        <v>96</v>
      </c>
      <c r="H4767">
        <v>800</v>
      </c>
    </row>
    <row r="4768" spans="1:8" outlineLevel="1" x14ac:dyDescent="0.3">
      <c r="A4768" s="1">
        <f t="shared" ca="1" si="85"/>
        <v>44743</v>
      </c>
      <c r="B4768">
        <v>2</v>
      </c>
      <c r="C4768" t="s">
        <v>109</v>
      </c>
      <c r="D4768">
        <v>56326</v>
      </c>
      <c r="E4768">
        <v>5</v>
      </c>
      <c r="F4768" t="s">
        <v>96</v>
      </c>
      <c r="H4768">
        <v>1500</v>
      </c>
    </row>
    <row r="4769" spans="1:8" outlineLevel="1" x14ac:dyDescent="0.3">
      <c r="A4769" s="1">
        <f t="shared" ca="1" si="85"/>
        <v>44743</v>
      </c>
      <c r="B4769">
        <v>3</v>
      </c>
      <c r="C4769" t="s">
        <v>105</v>
      </c>
      <c r="D4769" t="s">
        <v>121</v>
      </c>
      <c r="E4769">
        <v>1</v>
      </c>
      <c r="F4769" t="s">
        <v>96</v>
      </c>
      <c r="H4769">
        <v>3400</v>
      </c>
    </row>
    <row r="4770" spans="1:8" outlineLevel="1" x14ac:dyDescent="0.3">
      <c r="A4770" s="1">
        <f t="shared" ca="1" si="85"/>
        <v>44743</v>
      </c>
      <c r="B4770">
        <v>4</v>
      </c>
      <c r="C4770" t="s">
        <v>108</v>
      </c>
      <c r="D4770">
        <v>71037</v>
      </c>
      <c r="E4770">
        <v>10</v>
      </c>
      <c r="F4770" t="s">
        <v>96</v>
      </c>
      <c r="H4770">
        <v>3000</v>
      </c>
    </row>
    <row r="4771" spans="1:8" outlineLevel="1" x14ac:dyDescent="0.3">
      <c r="A4771" s="1">
        <f t="shared" ca="1" si="85"/>
        <v>44743</v>
      </c>
      <c r="B4771">
        <v>5</v>
      </c>
      <c r="C4771" t="s">
        <v>105</v>
      </c>
      <c r="D4771" t="s">
        <v>107</v>
      </c>
      <c r="E4771">
        <v>1</v>
      </c>
      <c r="F4771" t="s">
        <v>96</v>
      </c>
      <c r="H4771">
        <v>2200</v>
      </c>
    </row>
    <row r="4772" spans="1:8" outlineLevel="1" x14ac:dyDescent="0.3">
      <c r="A4772" s="1">
        <f t="shared" ca="1" si="85"/>
        <v>44743</v>
      </c>
      <c r="B4772">
        <v>6</v>
      </c>
      <c r="C4772" t="s">
        <v>105</v>
      </c>
      <c r="D4772" t="s">
        <v>119</v>
      </c>
      <c r="E4772">
        <v>1</v>
      </c>
      <c r="F4772" t="s">
        <v>96</v>
      </c>
      <c r="H4772">
        <v>1900</v>
      </c>
    </row>
    <row r="4773" spans="1:8" outlineLevel="1" x14ac:dyDescent="0.3">
      <c r="A4773" s="1">
        <f t="shared" ca="1" si="85"/>
        <v>44743</v>
      </c>
      <c r="B4773">
        <v>7</v>
      </c>
      <c r="C4773" t="s">
        <v>105</v>
      </c>
      <c r="D4773" t="s">
        <v>313</v>
      </c>
      <c r="E4773">
        <v>1</v>
      </c>
      <c r="F4773" t="s">
        <v>96</v>
      </c>
      <c r="H4773">
        <v>7800</v>
      </c>
    </row>
    <row r="4774" spans="1:8" outlineLevel="1" x14ac:dyDescent="0.3">
      <c r="A4774" s="1">
        <f t="shared" ca="1" si="85"/>
        <v>44743</v>
      </c>
      <c r="B4774">
        <v>8</v>
      </c>
      <c r="C4774" t="s">
        <v>266</v>
      </c>
      <c r="D4774" t="s">
        <v>375</v>
      </c>
      <c r="E4774">
        <v>1</v>
      </c>
      <c r="F4774" t="s">
        <v>98</v>
      </c>
      <c r="G4774">
        <v>55</v>
      </c>
      <c r="H4774">
        <v>39</v>
      </c>
    </row>
    <row r="4775" spans="1:8" outlineLevel="1" x14ac:dyDescent="0.3">
      <c r="A4775" s="1">
        <f t="shared" ca="1" si="85"/>
        <v>44743</v>
      </c>
      <c r="B4775">
        <v>9</v>
      </c>
      <c r="C4775" t="s">
        <v>266</v>
      </c>
      <c r="D4775" t="s">
        <v>396</v>
      </c>
      <c r="E4775">
        <v>1</v>
      </c>
      <c r="F4775" t="s">
        <v>98</v>
      </c>
      <c r="G4775">
        <v>55</v>
      </c>
      <c r="H4775">
        <v>39</v>
      </c>
    </row>
    <row r="4776" spans="1:8" outlineLevel="1" x14ac:dyDescent="0.3">
      <c r="A4776" s="1">
        <f t="shared" ca="1" si="85"/>
        <v>44743</v>
      </c>
      <c r="B4776">
        <v>10</v>
      </c>
      <c r="C4776" t="s">
        <v>308</v>
      </c>
      <c r="D4776" t="s">
        <v>406</v>
      </c>
      <c r="E4776">
        <v>1</v>
      </c>
      <c r="F4776" t="s">
        <v>98</v>
      </c>
      <c r="G4776">
        <v>790</v>
      </c>
      <c r="H4776">
        <v>333</v>
      </c>
    </row>
    <row r="4777" spans="1:8" outlineLevel="1" x14ac:dyDescent="0.3">
      <c r="A4777" s="1">
        <f t="shared" ca="1" si="85"/>
        <v>44743</v>
      </c>
      <c r="B4777">
        <v>11</v>
      </c>
      <c r="C4777" t="s">
        <v>266</v>
      </c>
      <c r="D4777" t="s">
        <v>406</v>
      </c>
      <c r="E4777">
        <v>1</v>
      </c>
      <c r="F4777" t="s">
        <v>98</v>
      </c>
      <c r="G4777">
        <v>775</v>
      </c>
      <c r="H4777">
        <v>299</v>
      </c>
    </row>
    <row r="4778" spans="1:8" outlineLevel="1" x14ac:dyDescent="0.3">
      <c r="A4778" s="1">
        <f t="shared" ca="1" si="85"/>
        <v>44744</v>
      </c>
      <c r="B4778">
        <v>0</v>
      </c>
      <c r="C4778" t="s">
        <v>105</v>
      </c>
      <c r="D4778" t="s">
        <v>116</v>
      </c>
      <c r="E4778">
        <v>1</v>
      </c>
      <c r="F4778" t="s">
        <v>96</v>
      </c>
      <c r="H4778">
        <v>3300</v>
      </c>
    </row>
    <row r="4779" spans="1:8" outlineLevel="1" x14ac:dyDescent="0.3">
      <c r="A4779" s="1">
        <f t="shared" ca="1" si="85"/>
        <v>44744</v>
      </c>
      <c r="B4779">
        <v>1</v>
      </c>
      <c r="C4779" t="s">
        <v>109</v>
      </c>
      <c r="D4779">
        <v>19736</v>
      </c>
      <c r="E4779">
        <v>5</v>
      </c>
      <c r="F4779" t="s">
        <v>96</v>
      </c>
      <c r="H4779">
        <v>1500</v>
      </c>
    </row>
    <row r="4780" spans="1:8" outlineLevel="1" x14ac:dyDescent="0.3">
      <c r="A4780" s="1">
        <f t="shared" ca="1" si="85"/>
        <v>44744</v>
      </c>
      <c r="B4780">
        <v>2</v>
      </c>
      <c r="C4780" t="s">
        <v>105</v>
      </c>
      <c r="D4780" t="s">
        <v>241</v>
      </c>
      <c r="E4780">
        <v>1</v>
      </c>
      <c r="F4780" t="s">
        <v>96</v>
      </c>
      <c r="H4780">
        <v>600</v>
      </c>
    </row>
    <row r="4781" spans="1:8" outlineLevel="1" x14ac:dyDescent="0.3">
      <c r="A4781" s="1">
        <f t="shared" ca="1" si="85"/>
        <v>44744</v>
      </c>
      <c r="B4781">
        <v>3</v>
      </c>
      <c r="C4781" t="s">
        <v>108</v>
      </c>
      <c r="D4781">
        <v>84285</v>
      </c>
      <c r="E4781">
        <v>8</v>
      </c>
      <c r="F4781" t="s">
        <v>96</v>
      </c>
      <c r="H4781">
        <v>2400</v>
      </c>
    </row>
    <row r="4782" spans="1:8" outlineLevel="1" x14ac:dyDescent="0.3">
      <c r="A4782" s="1">
        <f t="shared" ca="1" si="85"/>
        <v>44744</v>
      </c>
      <c r="B4782">
        <v>4</v>
      </c>
      <c r="C4782" t="s">
        <v>105</v>
      </c>
      <c r="D4782" t="s">
        <v>316</v>
      </c>
      <c r="E4782">
        <v>1</v>
      </c>
      <c r="F4782" t="s">
        <v>96</v>
      </c>
      <c r="H4782">
        <v>3400</v>
      </c>
    </row>
    <row r="4783" spans="1:8" outlineLevel="1" x14ac:dyDescent="0.3">
      <c r="A4783" s="1">
        <f t="shared" ca="1" si="85"/>
        <v>44744</v>
      </c>
      <c r="B4783">
        <v>5</v>
      </c>
      <c r="C4783" t="s">
        <v>109</v>
      </c>
      <c r="D4783">
        <v>70223</v>
      </c>
      <c r="E4783">
        <v>12</v>
      </c>
      <c r="F4783" t="s">
        <v>96</v>
      </c>
      <c r="H4783">
        <v>3600</v>
      </c>
    </row>
    <row r="4784" spans="1:8" outlineLevel="1" x14ac:dyDescent="0.3">
      <c r="A4784" s="1">
        <f t="shared" ca="1" si="85"/>
        <v>44744</v>
      </c>
      <c r="B4784">
        <v>6</v>
      </c>
      <c r="C4784" t="s">
        <v>105</v>
      </c>
      <c r="D4784" t="s">
        <v>219</v>
      </c>
      <c r="E4784">
        <v>1</v>
      </c>
      <c r="F4784" t="s">
        <v>96</v>
      </c>
      <c r="H4784">
        <v>9900</v>
      </c>
    </row>
    <row r="4785" spans="1:8" outlineLevel="1" x14ac:dyDescent="0.3">
      <c r="A4785" s="1">
        <f t="shared" ca="1" si="85"/>
        <v>44744</v>
      </c>
      <c r="B4785">
        <v>7</v>
      </c>
      <c r="C4785" t="s">
        <v>105</v>
      </c>
      <c r="D4785" t="s">
        <v>303</v>
      </c>
      <c r="E4785">
        <v>1</v>
      </c>
      <c r="F4785" t="s">
        <v>96</v>
      </c>
      <c r="H4785">
        <v>3700</v>
      </c>
    </row>
    <row r="4786" spans="1:8" outlineLevel="1" x14ac:dyDescent="0.3">
      <c r="A4786" s="1">
        <f t="shared" ca="1" si="85"/>
        <v>44744</v>
      </c>
      <c r="B4786">
        <v>8</v>
      </c>
    </row>
    <row r="4787" spans="1:8" outlineLevel="1" x14ac:dyDescent="0.3">
      <c r="A4787" s="1">
        <f t="shared" ca="1" si="85"/>
        <v>44744</v>
      </c>
      <c r="B4787">
        <v>9</v>
      </c>
    </row>
    <row r="4788" spans="1:8" outlineLevel="1" x14ac:dyDescent="0.3">
      <c r="A4788" s="1">
        <f t="shared" ca="1" si="85"/>
        <v>44744</v>
      </c>
      <c r="B4788">
        <v>10</v>
      </c>
      <c r="C4788" t="s">
        <v>308</v>
      </c>
      <c r="D4788" t="s">
        <v>406</v>
      </c>
      <c r="E4788">
        <v>1</v>
      </c>
      <c r="F4788" t="s">
        <v>98</v>
      </c>
      <c r="G4788">
        <v>790</v>
      </c>
      <c r="H4788">
        <v>333</v>
      </c>
    </row>
    <row r="4789" spans="1:8" outlineLevel="1" x14ac:dyDescent="0.3">
      <c r="A4789" s="1">
        <f t="shared" ca="1" si="85"/>
        <v>44744</v>
      </c>
      <c r="B4789">
        <v>11</v>
      </c>
      <c r="C4789" t="s">
        <v>266</v>
      </c>
      <c r="D4789" t="s">
        <v>406</v>
      </c>
      <c r="E4789">
        <v>1</v>
      </c>
      <c r="F4789" t="s">
        <v>98</v>
      </c>
      <c r="G4789">
        <v>775</v>
      </c>
      <c r="H4789">
        <v>299</v>
      </c>
    </row>
    <row r="4790" spans="1:8" outlineLevel="1" x14ac:dyDescent="0.3">
      <c r="A4790" s="1">
        <f t="shared" ca="1" si="85"/>
        <v>44745</v>
      </c>
      <c r="B4790">
        <v>0</v>
      </c>
      <c r="C4790" t="s">
        <v>109</v>
      </c>
      <c r="D4790">
        <v>63751</v>
      </c>
      <c r="E4790">
        <v>9</v>
      </c>
      <c r="F4790" t="s">
        <v>96</v>
      </c>
      <c r="H4790">
        <v>2700</v>
      </c>
    </row>
    <row r="4791" spans="1:8" outlineLevel="1" x14ac:dyDescent="0.3">
      <c r="A4791" s="1">
        <f t="shared" ca="1" si="85"/>
        <v>44745</v>
      </c>
      <c r="B4791">
        <v>1</v>
      </c>
      <c r="C4791" t="s">
        <v>105</v>
      </c>
      <c r="D4791" t="s">
        <v>231</v>
      </c>
      <c r="E4791">
        <v>1</v>
      </c>
      <c r="F4791" t="s">
        <v>96</v>
      </c>
      <c r="H4791">
        <v>1400</v>
      </c>
    </row>
    <row r="4792" spans="1:8" outlineLevel="1" x14ac:dyDescent="0.3">
      <c r="A4792" s="1">
        <f t="shared" ca="1" si="85"/>
        <v>44745</v>
      </c>
      <c r="B4792">
        <v>2</v>
      </c>
      <c r="C4792" t="s">
        <v>105</v>
      </c>
      <c r="D4792" t="s">
        <v>254</v>
      </c>
      <c r="E4792">
        <v>1</v>
      </c>
      <c r="F4792" t="s">
        <v>98</v>
      </c>
      <c r="H4792">
        <v>10</v>
      </c>
    </row>
    <row r="4793" spans="1:8" outlineLevel="1" x14ac:dyDescent="0.3">
      <c r="A4793" s="1">
        <f t="shared" ca="1" si="85"/>
        <v>44745</v>
      </c>
      <c r="B4793">
        <v>3</v>
      </c>
      <c r="C4793" t="s">
        <v>105</v>
      </c>
      <c r="D4793" t="s">
        <v>226</v>
      </c>
      <c r="E4793">
        <v>1</v>
      </c>
      <c r="F4793" t="s">
        <v>96</v>
      </c>
      <c r="H4793">
        <v>7800</v>
      </c>
    </row>
    <row r="4794" spans="1:8" outlineLevel="1" x14ac:dyDescent="0.3">
      <c r="A4794" s="1">
        <f t="shared" ca="1" si="85"/>
        <v>44745</v>
      </c>
      <c r="B4794">
        <v>4</v>
      </c>
      <c r="C4794" t="s">
        <v>109</v>
      </c>
      <c r="D4794">
        <v>84568</v>
      </c>
      <c r="E4794">
        <v>14</v>
      </c>
      <c r="F4794" t="s">
        <v>98</v>
      </c>
      <c r="H4794">
        <v>3</v>
      </c>
    </row>
    <row r="4795" spans="1:8" outlineLevel="1" x14ac:dyDescent="0.3">
      <c r="A4795" s="1">
        <f t="shared" ca="1" si="85"/>
        <v>44745</v>
      </c>
      <c r="B4795">
        <v>5</v>
      </c>
      <c r="C4795" t="s">
        <v>105</v>
      </c>
      <c r="D4795" t="s">
        <v>119</v>
      </c>
      <c r="E4795">
        <v>1</v>
      </c>
      <c r="F4795" t="s">
        <v>96</v>
      </c>
      <c r="H4795">
        <v>2000</v>
      </c>
    </row>
    <row r="4796" spans="1:8" outlineLevel="1" x14ac:dyDescent="0.3">
      <c r="A4796" s="1">
        <f t="shared" ca="1" si="85"/>
        <v>44745</v>
      </c>
      <c r="B4796">
        <v>6</v>
      </c>
      <c r="C4796" t="s">
        <v>108</v>
      </c>
      <c r="D4796">
        <v>30136</v>
      </c>
      <c r="E4796">
        <v>4</v>
      </c>
      <c r="F4796" t="s">
        <v>96</v>
      </c>
      <c r="H4796">
        <v>1200</v>
      </c>
    </row>
    <row r="4797" spans="1:8" outlineLevel="1" x14ac:dyDescent="0.3">
      <c r="A4797" s="1">
        <f t="shared" ca="1" si="85"/>
        <v>44745</v>
      </c>
      <c r="B4797">
        <v>7</v>
      </c>
      <c r="C4797" t="s">
        <v>105</v>
      </c>
      <c r="D4797" t="s">
        <v>225</v>
      </c>
      <c r="E4797">
        <v>1</v>
      </c>
      <c r="F4797" t="s">
        <v>96</v>
      </c>
      <c r="H4797">
        <v>3500</v>
      </c>
    </row>
    <row r="4798" spans="1:8" outlineLevel="1" x14ac:dyDescent="0.3">
      <c r="A4798" s="1">
        <f t="shared" ca="1" si="85"/>
        <v>44745</v>
      </c>
      <c r="B4798">
        <v>8</v>
      </c>
      <c r="C4798" t="s">
        <v>308</v>
      </c>
      <c r="D4798" t="s">
        <v>323</v>
      </c>
      <c r="E4798">
        <v>1</v>
      </c>
      <c r="F4798" t="s">
        <v>98</v>
      </c>
      <c r="G4798">
        <v>229</v>
      </c>
      <c r="H4798">
        <v>129</v>
      </c>
    </row>
    <row r="4799" spans="1:8" outlineLevel="1" x14ac:dyDescent="0.3">
      <c r="A4799" s="1">
        <f t="shared" ca="1" si="85"/>
        <v>44745</v>
      </c>
      <c r="B4799">
        <v>9</v>
      </c>
      <c r="C4799" t="s">
        <v>266</v>
      </c>
      <c r="D4799" t="s">
        <v>323</v>
      </c>
      <c r="E4799">
        <v>1</v>
      </c>
      <c r="F4799" t="s">
        <v>98</v>
      </c>
      <c r="G4799">
        <v>219</v>
      </c>
      <c r="H4799">
        <v>119</v>
      </c>
    </row>
    <row r="4800" spans="1:8" outlineLevel="1" x14ac:dyDescent="0.3">
      <c r="A4800" s="1">
        <f t="shared" ca="1" si="85"/>
        <v>44745</v>
      </c>
      <c r="B4800">
        <v>10</v>
      </c>
    </row>
    <row r="4801" spans="1:8" outlineLevel="1" x14ac:dyDescent="0.3">
      <c r="A4801" s="1">
        <f t="shared" ca="1" si="85"/>
        <v>44745</v>
      </c>
      <c r="B4801">
        <v>11</v>
      </c>
    </row>
    <row r="4802" spans="1:8" outlineLevel="1" x14ac:dyDescent="0.3">
      <c r="A4802" s="1">
        <f t="shared" ca="1" si="85"/>
        <v>44746</v>
      </c>
      <c r="B4802">
        <v>0</v>
      </c>
      <c r="C4802" t="s">
        <v>105</v>
      </c>
      <c r="D4802" t="s">
        <v>240</v>
      </c>
      <c r="E4802">
        <v>1</v>
      </c>
      <c r="F4802" t="s">
        <v>96</v>
      </c>
      <c r="H4802">
        <v>700</v>
      </c>
    </row>
    <row r="4803" spans="1:8" outlineLevel="1" x14ac:dyDescent="0.3">
      <c r="A4803" s="1">
        <f t="shared" ca="1" si="85"/>
        <v>44746</v>
      </c>
      <c r="B4803">
        <v>1</v>
      </c>
      <c r="C4803" t="s">
        <v>109</v>
      </c>
      <c r="D4803">
        <v>17107</v>
      </c>
      <c r="E4803">
        <v>7</v>
      </c>
      <c r="F4803" t="s">
        <v>96</v>
      </c>
      <c r="H4803">
        <v>2100</v>
      </c>
    </row>
    <row r="4804" spans="1:8" outlineLevel="1" x14ac:dyDescent="0.3">
      <c r="A4804" s="1">
        <f t="shared" ca="1" si="85"/>
        <v>44746</v>
      </c>
      <c r="B4804">
        <v>2</v>
      </c>
      <c r="C4804" t="s">
        <v>105</v>
      </c>
      <c r="D4804" t="s">
        <v>253</v>
      </c>
      <c r="E4804">
        <v>1</v>
      </c>
      <c r="F4804" t="s">
        <v>96</v>
      </c>
      <c r="H4804">
        <v>7600</v>
      </c>
    </row>
    <row r="4805" spans="1:8" outlineLevel="1" x14ac:dyDescent="0.3">
      <c r="A4805" s="1">
        <f t="shared" ca="1" si="85"/>
        <v>44746</v>
      </c>
      <c r="B4805">
        <v>3</v>
      </c>
      <c r="C4805" t="s">
        <v>105</v>
      </c>
      <c r="D4805" t="s">
        <v>248</v>
      </c>
      <c r="E4805">
        <v>1</v>
      </c>
      <c r="F4805" t="s">
        <v>96</v>
      </c>
      <c r="H4805">
        <v>3000</v>
      </c>
    </row>
    <row r="4806" spans="1:8" outlineLevel="1" x14ac:dyDescent="0.3">
      <c r="A4806" s="1">
        <f t="shared" ca="1" si="85"/>
        <v>44746</v>
      </c>
      <c r="B4806">
        <v>4</v>
      </c>
      <c r="C4806" t="s">
        <v>105</v>
      </c>
      <c r="D4806" t="s">
        <v>242</v>
      </c>
      <c r="E4806">
        <v>1</v>
      </c>
      <c r="F4806" t="s">
        <v>96</v>
      </c>
      <c r="H4806">
        <v>2900</v>
      </c>
    </row>
    <row r="4807" spans="1:8" outlineLevel="1" x14ac:dyDescent="0.3">
      <c r="A4807" s="1">
        <f t="shared" ca="1" si="85"/>
        <v>44746</v>
      </c>
      <c r="B4807">
        <v>5</v>
      </c>
      <c r="C4807" t="s">
        <v>108</v>
      </c>
      <c r="D4807">
        <v>26542</v>
      </c>
      <c r="E4807">
        <v>10</v>
      </c>
      <c r="F4807" t="s">
        <v>96</v>
      </c>
      <c r="H4807">
        <v>3000</v>
      </c>
    </row>
    <row r="4808" spans="1:8" outlineLevel="1" x14ac:dyDescent="0.3">
      <c r="A4808" s="1">
        <f t="shared" ca="1" si="85"/>
        <v>44746</v>
      </c>
      <c r="B4808">
        <v>6</v>
      </c>
      <c r="C4808" t="s">
        <v>105</v>
      </c>
      <c r="D4808" t="s">
        <v>110</v>
      </c>
      <c r="E4808">
        <v>1</v>
      </c>
      <c r="F4808" t="s">
        <v>96</v>
      </c>
      <c r="H4808">
        <v>3200</v>
      </c>
    </row>
    <row r="4809" spans="1:8" outlineLevel="1" x14ac:dyDescent="0.3">
      <c r="A4809" s="1">
        <f t="shared" ca="1" si="85"/>
        <v>44746</v>
      </c>
      <c r="B4809">
        <v>7</v>
      </c>
      <c r="C4809" t="s">
        <v>105</v>
      </c>
      <c r="D4809" t="s">
        <v>107</v>
      </c>
      <c r="E4809">
        <v>1</v>
      </c>
      <c r="F4809" t="s">
        <v>96</v>
      </c>
      <c r="H4809">
        <v>1900</v>
      </c>
    </row>
    <row r="4810" spans="1:8" outlineLevel="1" x14ac:dyDescent="0.3">
      <c r="A4810" s="1">
        <f t="shared" ca="1" si="85"/>
        <v>44746</v>
      </c>
      <c r="B4810">
        <v>8</v>
      </c>
    </row>
    <row r="4811" spans="1:8" outlineLevel="1" x14ac:dyDescent="0.3">
      <c r="A4811" s="1">
        <f t="shared" ca="1" si="85"/>
        <v>44746</v>
      </c>
      <c r="B4811">
        <v>9</v>
      </c>
    </row>
    <row r="4812" spans="1:8" outlineLevel="1" x14ac:dyDescent="0.3">
      <c r="A4812" s="1">
        <f t="shared" ca="1" si="85"/>
        <v>44746</v>
      </c>
      <c r="B4812">
        <v>10</v>
      </c>
    </row>
    <row r="4813" spans="1:8" outlineLevel="1" x14ac:dyDescent="0.3">
      <c r="A4813" s="1">
        <f t="shared" ca="1" si="85"/>
        <v>44746</v>
      </c>
      <c r="B4813">
        <v>11</v>
      </c>
    </row>
    <row r="4814" spans="1:8" outlineLevel="1" x14ac:dyDescent="0.3">
      <c r="A4814" s="1">
        <f t="shared" ca="1" si="85"/>
        <v>44747</v>
      </c>
      <c r="B4814">
        <v>0</v>
      </c>
      <c r="C4814" t="s">
        <v>105</v>
      </c>
      <c r="D4814" t="s">
        <v>218</v>
      </c>
      <c r="E4814">
        <v>1</v>
      </c>
      <c r="F4814" t="s">
        <v>96</v>
      </c>
      <c r="H4814">
        <v>700</v>
      </c>
    </row>
    <row r="4815" spans="1:8" outlineLevel="1" x14ac:dyDescent="0.3">
      <c r="A4815" s="1">
        <f t="shared" ref="A4815:A4878" ca="1" si="86">OFFSET(A4815,-12,0)+1</f>
        <v>44747</v>
      </c>
      <c r="B4815">
        <v>1</v>
      </c>
      <c r="C4815" t="s">
        <v>105</v>
      </c>
      <c r="D4815" t="s">
        <v>248</v>
      </c>
      <c r="E4815">
        <v>1</v>
      </c>
      <c r="F4815" t="s">
        <v>96</v>
      </c>
      <c r="H4815">
        <v>3100</v>
      </c>
    </row>
    <row r="4816" spans="1:8" outlineLevel="1" x14ac:dyDescent="0.3">
      <c r="A4816" s="1">
        <f t="shared" ca="1" si="86"/>
        <v>44747</v>
      </c>
      <c r="B4816">
        <v>2</v>
      </c>
      <c r="C4816" t="s">
        <v>109</v>
      </c>
      <c r="D4816">
        <v>47314</v>
      </c>
      <c r="E4816">
        <v>8</v>
      </c>
      <c r="F4816" t="s">
        <v>96</v>
      </c>
      <c r="H4816">
        <v>2400</v>
      </c>
    </row>
    <row r="4817" spans="1:8" outlineLevel="1" x14ac:dyDescent="0.3">
      <c r="A4817" s="1">
        <f t="shared" ca="1" si="86"/>
        <v>44747</v>
      </c>
      <c r="B4817">
        <v>3</v>
      </c>
      <c r="C4817" t="s">
        <v>105</v>
      </c>
      <c r="D4817" t="s">
        <v>237</v>
      </c>
      <c r="E4817">
        <v>1</v>
      </c>
      <c r="F4817" t="s">
        <v>96</v>
      </c>
      <c r="H4817">
        <v>1400</v>
      </c>
    </row>
    <row r="4818" spans="1:8" outlineLevel="1" x14ac:dyDescent="0.3">
      <c r="A4818" s="1">
        <f t="shared" ca="1" si="86"/>
        <v>44747</v>
      </c>
      <c r="B4818">
        <v>4</v>
      </c>
      <c r="C4818" t="s">
        <v>105</v>
      </c>
      <c r="D4818" t="s">
        <v>222</v>
      </c>
      <c r="E4818">
        <v>1</v>
      </c>
      <c r="F4818" t="s">
        <v>96</v>
      </c>
      <c r="H4818">
        <v>800</v>
      </c>
    </row>
    <row r="4819" spans="1:8" outlineLevel="1" x14ac:dyDescent="0.3">
      <c r="A4819" s="1">
        <f t="shared" ca="1" si="86"/>
        <v>44747</v>
      </c>
      <c r="B4819">
        <v>5</v>
      </c>
      <c r="C4819" t="s">
        <v>108</v>
      </c>
      <c r="D4819">
        <v>78860</v>
      </c>
      <c r="E4819">
        <v>5</v>
      </c>
      <c r="F4819" t="s">
        <v>96</v>
      </c>
      <c r="H4819">
        <v>1500</v>
      </c>
    </row>
    <row r="4820" spans="1:8" outlineLevel="1" x14ac:dyDescent="0.3">
      <c r="A4820" s="1">
        <f t="shared" ca="1" si="86"/>
        <v>44747</v>
      </c>
      <c r="B4820">
        <v>6</v>
      </c>
      <c r="C4820" t="s">
        <v>108</v>
      </c>
      <c r="D4820">
        <v>68754</v>
      </c>
      <c r="E4820">
        <v>13</v>
      </c>
      <c r="F4820" t="s">
        <v>98</v>
      </c>
      <c r="H4820">
        <v>3</v>
      </c>
    </row>
    <row r="4821" spans="1:8" outlineLevel="1" x14ac:dyDescent="0.3">
      <c r="A4821" s="1">
        <f t="shared" ca="1" si="86"/>
        <v>44747</v>
      </c>
      <c r="B4821">
        <v>7</v>
      </c>
      <c r="C4821" t="s">
        <v>105</v>
      </c>
      <c r="D4821" t="s">
        <v>229</v>
      </c>
      <c r="E4821">
        <v>1</v>
      </c>
      <c r="F4821" t="s">
        <v>96</v>
      </c>
      <c r="H4821">
        <v>3800</v>
      </c>
    </row>
    <row r="4822" spans="1:8" outlineLevel="1" x14ac:dyDescent="0.3">
      <c r="A4822" s="1">
        <f t="shared" ca="1" si="86"/>
        <v>44747</v>
      </c>
      <c r="B4822">
        <v>8</v>
      </c>
    </row>
    <row r="4823" spans="1:8" outlineLevel="1" x14ac:dyDescent="0.3">
      <c r="A4823" s="1">
        <f t="shared" ca="1" si="86"/>
        <v>44747</v>
      </c>
      <c r="B4823">
        <v>9</v>
      </c>
    </row>
    <row r="4824" spans="1:8" outlineLevel="1" x14ac:dyDescent="0.3">
      <c r="A4824" s="1">
        <f t="shared" ca="1" si="86"/>
        <v>44747</v>
      </c>
      <c r="B4824">
        <v>10</v>
      </c>
      <c r="C4824" t="s">
        <v>387</v>
      </c>
      <c r="D4824" t="s">
        <v>398</v>
      </c>
      <c r="E4824">
        <v>1</v>
      </c>
      <c r="F4824" t="s">
        <v>98</v>
      </c>
      <c r="G4824">
        <v>80</v>
      </c>
      <c r="H4824">
        <v>49</v>
      </c>
    </row>
    <row r="4825" spans="1:8" outlineLevel="1" x14ac:dyDescent="0.3">
      <c r="A4825" s="1">
        <f t="shared" ca="1" si="86"/>
        <v>44747</v>
      </c>
      <c r="B4825">
        <v>11</v>
      </c>
      <c r="C4825" t="s">
        <v>388</v>
      </c>
      <c r="D4825" t="s">
        <v>398</v>
      </c>
      <c r="E4825">
        <v>1</v>
      </c>
      <c r="F4825" t="s">
        <v>98</v>
      </c>
      <c r="G4825">
        <v>80</v>
      </c>
      <c r="H4825">
        <v>49</v>
      </c>
    </row>
    <row r="4826" spans="1:8" outlineLevel="1" x14ac:dyDescent="0.3">
      <c r="A4826" s="1">
        <f t="shared" ca="1" si="86"/>
        <v>44748</v>
      </c>
      <c r="B4826">
        <v>0</v>
      </c>
      <c r="C4826" t="s">
        <v>109</v>
      </c>
      <c r="D4826">
        <v>24549</v>
      </c>
      <c r="E4826">
        <v>6</v>
      </c>
      <c r="F4826" t="s">
        <v>96</v>
      </c>
      <c r="H4826">
        <v>1800</v>
      </c>
    </row>
    <row r="4827" spans="1:8" outlineLevel="1" x14ac:dyDescent="0.3">
      <c r="A4827" s="1">
        <f t="shared" ca="1" si="86"/>
        <v>44748</v>
      </c>
      <c r="B4827">
        <v>1</v>
      </c>
      <c r="C4827" t="s">
        <v>105</v>
      </c>
      <c r="D4827" t="s">
        <v>220</v>
      </c>
      <c r="E4827">
        <v>1</v>
      </c>
      <c r="F4827" t="s">
        <v>96</v>
      </c>
      <c r="H4827">
        <v>800</v>
      </c>
    </row>
    <row r="4828" spans="1:8" outlineLevel="1" x14ac:dyDescent="0.3">
      <c r="A4828" s="1">
        <f t="shared" ca="1" si="86"/>
        <v>44748</v>
      </c>
      <c r="B4828">
        <v>2</v>
      </c>
      <c r="C4828" t="s">
        <v>105</v>
      </c>
      <c r="D4828" t="s">
        <v>116</v>
      </c>
      <c r="E4828">
        <v>1</v>
      </c>
      <c r="F4828" t="s">
        <v>96</v>
      </c>
      <c r="H4828">
        <v>2500</v>
      </c>
    </row>
    <row r="4829" spans="1:8" outlineLevel="1" x14ac:dyDescent="0.3">
      <c r="A4829" s="1">
        <f t="shared" ca="1" si="86"/>
        <v>44748</v>
      </c>
      <c r="B4829">
        <v>3</v>
      </c>
      <c r="C4829" t="s">
        <v>109</v>
      </c>
      <c r="D4829">
        <v>16437</v>
      </c>
      <c r="E4829">
        <v>14</v>
      </c>
      <c r="F4829" t="s">
        <v>98</v>
      </c>
      <c r="H4829">
        <v>2</v>
      </c>
    </row>
    <row r="4830" spans="1:8" outlineLevel="1" x14ac:dyDescent="0.3">
      <c r="A4830" s="1">
        <f t="shared" ca="1" si="86"/>
        <v>44748</v>
      </c>
      <c r="B4830">
        <v>4</v>
      </c>
      <c r="C4830" t="s">
        <v>105</v>
      </c>
      <c r="D4830" t="s">
        <v>240</v>
      </c>
      <c r="E4830">
        <v>1</v>
      </c>
      <c r="F4830" t="s">
        <v>96</v>
      </c>
      <c r="H4830">
        <v>800</v>
      </c>
    </row>
    <row r="4831" spans="1:8" outlineLevel="1" x14ac:dyDescent="0.3">
      <c r="A4831" s="1">
        <f t="shared" ca="1" si="86"/>
        <v>44748</v>
      </c>
      <c r="B4831">
        <v>5</v>
      </c>
      <c r="C4831" t="s">
        <v>105</v>
      </c>
      <c r="D4831" t="s">
        <v>257</v>
      </c>
      <c r="E4831">
        <v>1</v>
      </c>
      <c r="F4831" t="s">
        <v>96</v>
      </c>
      <c r="H4831">
        <v>7200</v>
      </c>
    </row>
    <row r="4832" spans="1:8" outlineLevel="1" x14ac:dyDescent="0.3">
      <c r="A4832" s="1">
        <f t="shared" ca="1" si="86"/>
        <v>44748</v>
      </c>
      <c r="B4832">
        <v>6</v>
      </c>
      <c r="C4832" t="s">
        <v>108</v>
      </c>
      <c r="D4832">
        <v>78038</v>
      </c>
      <c r="E4832">
        <v>7</v>
      </c>
      <c r="F4832" t="s">
        <v>96</v>
      </c>
      <c r="H4832">
        <v>2100</v>
      </c>
    </row>
    <row r="4833" spans="1:8" outlineLevel="1" x14ac:dyDescent="0.3">
      <c r="A4833" s="1">
        <f t="shared" ca="1" si="86"/>
        <v>44748</v>
      </c>
      <c r="B4833">
        <v>7</v>
      </c>
      <c r="C4833" t="s">
        <v>105</v>
      </c>
      <c r="D4833" t="s">
        <v>221</v>
      </c>
      <c r="E4833">
        <v>1</v>
      </c>
      <c r="F4833" t="s">
        <v>96</v>
      </c>
      <c r="H4833">
        <v>7700</v>
      </c>
    </row>
    <row r="4834" spans="1:8" outlineLevel="1" x14ac:dyDescent="0.3">
      <c r="A4834" s="1">
        <f t="shared" ca="1" si="86"/>
        <v>44748</v>
      </c>
      <c r="B4834">
        <v>8</v>
      </c>
      <c r="C4834" t="s">
        <v>308</v>
      </c>
      <c r="D4834" t="s">
        <v>307</v>
      </c>
      <c r="E4834">
        <v>1</v>
      </c>
      <c r="F4834" t="s">
        <v>98</v>
      </c>
      <c r="G4834">
        <v>229</v>
      </c>
      <c r="H4834">
        <v>139</v>
      </c>
    </row>
    <row r="4835" spans="1:8" outlineLevel="1" x14ac:dyDescent="0.3">
      <c r="A4835" s="1">
        <f t="shared" ca="1" si="86"/>
        <v>44748</v>
      </c>
      <c r="B4835">
        <v>9</v>
      </c>
      <c r="C4835" t="s">
        <v>266</v>
      </c>
      <c r="D4835" t="s">
        <v>307</v>
      </c>
      <c r="E4835">
        <v>1</v>
      </c>
      <c r="F4835" t="s">
        <v>98</v>
      </c>
      <c r="G4835">
        <v>209</v>
      </c>
      <c r="H4835">
        <v>109</v>
      </c>
    </row>
    <row r="4836" spans="1:8" outlineLevel="1" x14ac:dyDescent="0.3">
      <c r="A4836" s="1">
        <f t="shared" ca="1" si="86"/>
        <v>44748</v>
      </c>
      <c r="B4836">
        <v>10</v>
      </c>
      <c r="C4836" t="s">
        <v>387</v>
      </c>
      <c r="D4836" t="s">
        <v>398</v>
      </c>
      <c r="E4836">
        <v>1</v>
      </c>
      <c r="F4836" t="s">
        <v>98</v>
      </c>
      <c r="G4836">
        <v>80</v>
      </c>
      <c r="H4836">
        <v>49</v>
      </c>
    </row>
    <row r="4837" spans="1:8" outlineLevel="1" x14ac:dyDescent="0.3">
      <c r="A4837" s="1">
        <f t="shared" ca="1" si="86"/>
        <v>44748</v>
      </c>
      <c r="B4837">
        <v>11</v>
      </c>
      <c r="C4837" t="s">
        <v>388</v>
      </c>
      <c r="D4837" t="s">
        <v>398</v>
      </c>
      <c r="E4837">
        <v>1</v>
      </c>
      <c r="F4837" t="s">
        <v>98</v>
      </c>
      <c r="G4837">
        <v>80</v>
      </c>
      <c r="H4837">
        <v>49</v>
      </c>
    </row>
    <row r="4838" spans="1:8" outlineLevel="1" x14ac:dyDescent="0.3">
      <c r="A4838" s="1">
        <f t="shared" ca="1" si="86"/>
        <v>44749</v>
      </c>
      <c r="B4838">
        <v>0</v>
      </c>
      <c r="C4838" t="s">
        <v>105</v>
      </c>
      <c r="D4838" t="s">
        <v>245</v>
      </c>
      <c r="E4838">
        <v>1</v>
      </c>
      <c r="F4838" t="s">
        <v>98</v>
      </c>
      <c r="H4838">
        <v>5</v>
      </c>
    </row>
    <row r="4839" spans="1:8" outlineLevel="1" x14ac:dyDescent="0.3">
      <c r="A4839" s="1">
        <f t="shared" ca="1" si="86"/>
        <v>44749</v>
      </c>
      <c r="B4839">
        <v>1</v>
      </c>
      <c r="C4839" t="s">
        <v>109</v>
      </c>
      <c r="D4839">
        <v>41576</v>
      </c>
      <c r="E4839">
        <v>6</v>
      </c>
      <c r="F4839" t="s">
        <v>96</v>
      </c>
      <c r="H4839">
        <v>1800</v>
      </c>
    </row>
    <row r="4840" spans="1:8" outlineLevel="1" x14ac:dyDescent="0.3">
      <c r="A4840" s="1">
        <f t="shared" ca="1" si="86"/>
        <v>44749</v>
      </c>
      <c r="B4840">
        <v>2</v>
      </c>
      <c r="C4840" t="s">
        <v>109</v>
      </c>
      <c r="D4840">
        <v>84367</v>
      </c>
      <c r="E4840">
        <v>13</v>
      </c>
      <c r="F4840" t="s">
        <v>96</v>
      </c>
      <c r="H4840">
        <v>3900</v>
      </c>
    </row>
    <row r="4841" spans="1:8" outlineLevel="1" x14ac:dyDescent="0.3">
      <c r="A4841" s="1">
        <f t="shared" ca="1" si="86"/>
        <v>44749</v>
      </c>
      <c r="B4841">
        <v>3</v>
      </c>
      <c r="C4841" t="s">
        <v>105</v>
      </c>
      <c r="D4841" t="s">
        <v>385</v>
      </c>
      <c r="E4841">
        <v>1</v>
      </c>
      <c r="F4841" t="s">
        <v>98</v>
      </c>
      <c r="G4841">
        <v>189</v>
      </c>
      <c r="H4841">
        <v>59</v>
      </c>
    </row>
    <row r="4842" spans="1:8" outlineLevel="1" x14ac:dyDescent="0.3">
      <c r="A4842" s="1">
        <f t="shared" ca="1" si="86"/>
        <v>44749</v>
      </c>
      <c r="B4842">
        <v>4</v>
      </c>
      <c r="C4842" t="s">
        <v>105</v>
      </c>
      <c r="D4842" t="s">
        <v>220</v>
      </c>
      <c r="E4842">
        <v>1</v>
      </c>
      <c r="F4842" t="s">
        <v>96</v>
      </c>
      <c r="H4842">
        <v>900</v>
      </c>
    </row>
    <row r="4843" spans="1:8" outlineLevel="1" x14ac:dyDescent="0.3">
      <c r="A4843" s="1">
        <f t="shared" ca="1" si="86"/>
        <v>44749</v>
      </c>
      <c r="B4843">
        <v>5</v>
      </c>
      <c r="C4843" t="s">
        <v>105</v>
      </c>
      <c r="D4843" t="s">
        <v>241</v>
      </c>
      <c r="E4843">
        <v>1</v>
      </c>
      <c r="F4843" t="s">
        <v>96</v>
      </c>
      <c r="H4843">
        <v>700</v>
      </c>
    </row>
    <row r="4844" spans="1:8" outlineLevel="1" x14ac:dyDescent="0.3">
      <c r="A4844" s="1">
        <f t="shared" ca="1" si="86"/>
        <v>44749</v>
      </c>
      <c r="B4844">
        <v>6</v>
      </c>
      <c r="C4844" t="s">
        <v>105</v>
      </c>
      <c r="D4844" t="s">
        <v>219</v>
      </c>
      <c r="E4844">
        <v>1</v>
      </c>
      <c r="F4844" t="s">
        <v>98</v>
      </c>
      <c r="H4844">
        <v>15</v>
      </c>
    </row>
    <row r="4845" spans="1:8" outlineLevel="1" x14ac:dyDescent="0.3">
      <c r="A4845" s="1">
        <f t="shared" ca="1" si="86"/>
        <v>44749</v>
      </c>
      <c r="B4845">
        <v>7</v>
      </c>
      <c r="C4845" t="s">
        <v>108</v>
      </c>
      <c r="D4845">
        <v>30128</v>
      </c>
      <c r="E4845">
        <v>10</v>
      </c>
      <c r="F4845" t="s">
        <v>96</v>
      </c>
      <c r="H4845">
        <v>3000</v>
      </c>
    </row>
    <row r="4846" spans="1:8" outlineLevel="1" x14ac:dyDescent="0.3">
      <c r="A4846" s="1">
        <f t="shared" ca="1" si="86"/>
        <v>44749</v>
      </c>
      <c r="B4846">
        <v>8</v>
      </c>
    </row>
    <row r="4847" spans="1:8" outlineLevel="1" x14ac:dyDescent="0.3">
      <c r="A4847" s="1">
        <f t="shared" ca="1" si="86"/>
        <v>44749</v>
      </c>
      <c r="B4847">
        <v>9</v>
      </c>
    </row>
    <row r="4848" spans="1:8" outlineLevel="1" x14ac:dyDescent="0.3">
      <c r="A4848" s="1">
        <f t="shared" ca="1" si="86"/>
        <v>44749</v>
      </c>
      <c r="B4848">
        <v>10</v>
      </c>
    </row>
    <row r="4849" spans="1:8" outlineLevel="1" x14ac:dyDescent="0.3">
      <c r="A4849" s="1">
        <f t="shared" ca="1" si="86"/>
        <v>44749</v>
      </c>
      <c r="B4849">
        <v>11</v>
      </c>
    </row>
    <row r="4850" spans="1:8" outlineLevel="1" x14ac:dyDescent="0.3">
      <c r="A4850" s="1">
        <f t="shared" ca="1" si="86"/>
        <v>44750</v>
      </c>
      <c r="B4850">
        <v>0</v>
      </c>
      <c r="C4850" t="s">
        <v>109</v>
      </c>
      <c r="D4850">
        <v>48090</v>
      </c>
      <c r="E4850">
        <v>7</v>
      </c>
      <c r="F4850" t="s">
        <v>96</v>
      </c>
      <c r="H4850">
        <v>2100</v>
      </c>
    </row>
    <row r="4851" spans="1:8" outlineLevel="1" x14ac:dyDescent="0.3">
      <c r="A4851" s="1">
        <f t="shared" ca="1" si="86"/>
        <v>44750</v>
      </c>
      <c r="B4851">
        <v>1</v>
      </c>
      <c r="C4851" t="s">
        <v>105</v>
      </c>
      <c r="D4851" t="s">
        <v>235</v>
      </c>
      <c r="E4851">
        <v>1</v>
      </c>
      <c r="F4851" t="s">
        <v>96</v>
      </c>
      <c r="H4851">
        <v>7000</v>
      </c>
    </row>
    <row r="4852" spans="1:8" outlineLevel="1" x14ac:dyDescent="0.3">
      <c r="A4852" s="1">
        <f t="shared" ca="1" si="86"/>
        <v>44750</v>
      </c>
      <c r="B4852">
        <v>2</v>
      </c>
      <c r="C4852" t="s">
        <v>105</v>
      </c>
      <c r="D4852" t="s">
        <v>249</v>
      </c>
      <c r="E4852">
        <v>1</v>
      </c>
      <c r="F4852" t="s">
        <v>96</v>
      </c>
      <c r="H4852">
        <v>600</v>
      </c>
    </row>
    <row r="4853" spans="1:8" outlineLevel="1" x14ac:dyDescent="0.3">
      <c r="A4853" s="1">
        <f t="shared" ca="1" si="86"/>
        <v>44750</v>
      </c>
      <c r="B4853">
        <v>3</v>
      </c>
      <c r="C4853" t="s">
        <v>105</v>
      </c>
      <c r="D4853" t="s">
        <v>241</v>
      </c>
      <c r="E4853">
        <v>1</v>
      </c>
      <c r="F4853" t="s">
        <v>96</v>
      </c>
      <c r="H4853">
        <v>700</v>
      </c>
    </row>
    <row r="4854" spans="1:8" outlineLevel="1" x14ac:dyDescent="0.3">
      <c r="A4854" s="1">
        <f t="shared" ca="1" si="86"/>
        <v>44750</v>
      </c>
      <c r="B4854">
        <v>4</v>
      </c>
      <c r="C4854" t="s">
        <v>108</v>
      </c>
      <c r="D4854">
        <v>56233</v>
      </c>
      <c r="E4854">
        <v>11</v>
      </c>
      <c r="F4854" t="s">
        <v>98</v>
      </c>
      <c r="H4854">
        <v>3</v>
      </c>
    </row>
    <row r="4855" spans="1:8" outlineLevel="1" x14ac:dyDescent="0.3">
      <c r="A4855" s="1">
        <f t="shared" ca="1" si="86"/>
        <v>44750</v>
      </c>
      <c r="B4855">
        <v>5</v>
      </c>
      <c r="C4855" t="s">
        <v>105</v>
      </c>
      <c r="D4855" t="s">
        <v>239</v>
      </c>
      <c r="E4855">
        <v>1</v>
      </c>
      <c r="F4855" t="s">
        <v>96</v>
      </c>
      <c r="H4855">
        <v>7300</v>
      </c>
    </row>
    <row r="4856" spans="1:8" outlineLevel="1" x14ac:dyDescent="0.3">
      <c r="A4856" s="1">
        <f t="shared" ca="1" si="86"/>
        <v>44750</v>
      </c>
      <c r="B4856">
        <v>6</v>
      </c>
      <c r="C4856" t="s">
        <v>108</v>
      </c>
      <c r="D4856">
        <v>19503</v>
      </c>
      <c r="E4856">
        <v>9</v>
      </c>
      <c r="F4856" t="s">
        <v>96</v>
      </c>
      <c r="H4856">
        <v>2700</v>
      </c>
    </row>
    <row r="4857" spans="1:8" outlineLevel="1" x14ac:dyDescent="0.3">
      <c r="A4857" s="1">
        <f t="shared" ca="1" si="86"/>
        <v>44750</v>
      </c>
      <c r="B4857">
        <v>7</v>
      </c>
      <c r="C4857" t="s">
        <v>105</v>
      </c>
      <c r="D4857" t="s">
        <v>261</v>
      </c>
      <c r="E4857">
        <v>1</v>
      </c>
      <c r="F4857" t="s">
        <v>96</v>
      </c>
      <c r="H4857">
        <v>29300</v>
      </c>
    </row>
    <row r="4858" spans="1:8" outlineLevel="1" x14ac:dyDescent="0.3">
      <c r="A4858" s="1">
        <f t="shared" ca="1" si="86"/>
        <v>44750</v>
      </c>
      <c r="B4858">
        <v>8</v>
      </c>
      <c r="C4858" t="s">
        <v>378</v>
      </c>
      <c r="D4858" t="s">
        <v>372</v>
      </c>
      <c r="E4858">
        <v>1</v>
      </c>
      <c r="F4858" t="s">
        <v>98</v>
      </c>
      <c r="G4858">
        <v>70</v>
      </c>
      <c r="H4858">
        <v>49</v>
      </c>
    </row>
    <row r="4859" spans="1:8" outlineLevel="1" x14ac:dyDescent="0.3">
      <c r="A4859" s="1">
        <f t="shared" ca="1" si="86"/>
        <v>44750</v>
      </c>
      <c r="B4859">
        <v>9</v>
      </c>
      <c r="C4859" t="s">
        <v>334</v>
      </c>
      <c r="D4859" t="s">
        <v>372</v>
      </c>
      <c r="E4859">
        <v>1</v>
      </c>
      <c r="F4859" t="s">
        <v>98</v>
      </c>
      <c r="G4859">
        <v>70</v>
      </c>
      <c r="H4859">
        <v>49</v>
      </c>
    </row>
    <row r="4860" spans="1:8" outlineLevel="1" x14ac:dyDescent="0.3">
      <c r="A4860" s="1">
        <f t="shared" ca="1" si="86"/>
        <v>44750</v>
      </c>
      <c r="B4860">
        <v>10</v>
      </c>
    </row>
    <row r="4861" spans="1:8" outlineLevel="1" x14ac:dyDescent="0.3">
      <c r="A4861" s="1">
        <f t="shared" ca="1" si="86"/>
        <v>44750</v>
      </c>
      <c r="B4861">
        <v>11</v>
      </c>
    </row>
    <row r="4862" spans="1:8" outlineLevel="1" x14ac:dyDescent="0.3">
      <c r="A4862" s="1">
        <f t="shared" ca="1" si="86"/>
        <v>44751</v>
      </c>
      <c r="B4862">
        <v>0</v>
      </c>
      <c r="C4862" t="s">
        <v>105</v>
      </c>
      <c r="D4862" t="s">
        <v>107</v>
      </c>
      <c r="E4862">
        <v>1</v>
      </c>
      <c r="F4862" t="s">
        <v>96</v>
      </c>
      <c r="H4862">
        <v>1900</v>
      </c>
    </row>
    <row r="4863" spans="1:8" outlineLevel="1" x14ac:dyDescent="0.3">
      <c r="A4863" s="1">
        <f t="shared" ca="1" si="86"/>
        <v>44751</v>
      </c>
      <c r="B4863">
        <v>1</v>
      </c>
      <c r="C4863" t="s">
        <v>109</v>
      </c>
      <c r="D4863">
        <v>36063</v>
      </c>
      <c r="E4863">
        <v>11</v>
      </c>
      <c r="F4863" t="s">
        <v>96</v>
      </c>
      <c r="H4863">
        <v>3300</v>
      </c>
    </row>
    <row r="4864" spans="1:8" outlineLevel="1" x14ac:dyDescent="0.3">
      <c r="A4864" s="1">
        <f t="shared" ca="1" si="86"/>
        <v>44751</v>
      </c>
      <c r="B4864">
        <v>2</v>
      </c>
      <c r="C4864" t="s">
        <v>105</v>
      </c>
      <c r="D4864" t="s">
        <v>242</v>
      </c>
      <c r="E4864">
        <v>1</v>
      </c>
      <c r="F4864" t="s">
        <v>96</v>
      </c>
      <c r="H4864">
        <v>3400</v>
      </c>
    </row>
    <row r="4865" spans="1:8" outlineLevel="1" x14ac:dyDescent="0.3">
      <c r="A4865" s="1">
        <f t="shared" ca="1" si="86"/>
        <v>44751</v>
      </c>
      <c r="B4865">
        <v>3</v>
      </c>
      <c r="C4865" t="s">
        <v>105</v>
      </c>
      <c r="D4865" t="s">
        <v>226</v>
      </c>
      <c r="E4865">
        <v>1</v>
      </c>
      <c r="F4865" t="s">
        <v>96</v>
      </c>
      <c r="H4865">
        <v>7300</v>
      </c>
    </row>
    <row r="4866" spans="1:8" outlineLevel="1" x14ac:dyDescent="0.3">
      <c r="A4866" s="1">
        <f t="shared" ca="1" si="86"/>
        <v>44751</v>
      </c>
      <c r="B4866">
        <v>4</v>
      </c>
      <c r="C4866" t="s">
        <v>105</v>
      </c>
      <c r="D4866" t="s">
        <v>115</v>
      </c>
      <c r="E4866">
        <v>1</v>
      </c>
      <c r="F4866" t="s">
        <v>98</v>
      </c>
      <c r="H4866">
        <v>11</v>
      </c>
    </row>
    <row r="4867" spans="1:8" outlineLevel="1" x14ac:dyDescent="0.3">
      <c r="A4867" s="1">
        <f t="shared" ca="1" si="86"/>
        <v>44751</v>
      </c>
      <c r="B4867">
        <v>5</v>
      </c>
      <c r="C4867" t="s">
        <v>109</v>
      </c>
      <c r="D4867">
        <v>64661</v>
      </c>
      <c r="E4867">
        <v>6</v>
      </c>
      <c r="F4867" t="s">
        <v>96</v>
      </c>
      <c r="H4867">
        <v>1800</v>
      </c>
    </row>
    <row r="4868" spans="1:8" outlineLevel="1" x14ac:dyDescent="0.3">
      <c r="A4868" s="1">
        <f t="shared" ca="1" si="86"/>
        <v>44751</v>
      </c>
      <c r="B4868">
        <v>6</v>
      </c>
      <c r="C4868" t="s">
        <v>105</v>
      </c>
      <c r="D4868" t="s">
        <v>111</v>
      </c>
      <c r="E4868">
        <v>1</v>
      </c>
      <c r="F4868" t="s">
        <v>96</v>
      </c>
      <c r="H4868">
        <v>29300</v>
      </c>
    </row>
    <row r="4869" spans="1:8" outlineLevel="1" x14ac:dyDescent="0.3">
      <c r="A4869" s="1">
        <f t="shared" ca="1" si="86"/>
        <v>44751</v>
      </c>
      <c r="B4869">
        <v>7</v>
      </c>
      <c r="C4869" t="s">
        <v>108</v>
      </c>
      <c r="D4869">
        <v>80489</v>
      </c>
      <c r="E4869">
        <v>14</v>
      </c>
      <c r="F4869" t="s">
        <v>96</v>
      </c>
      <c r="H4869">
        <v>4200</v>
      </c>
    </row>
    <row r="4870" spans="1:8" outlineLevel="1" x14ac:dyDescent="0.3">
      <c r="A4870" s="1">
        <f t="shared" ca="1" si="86"/>
        <v>44751</v>
      </c>
      <c r="B4870">
        <v>8</v>
      </c>
    </row>
    <row r="4871" spans="1:8" outlineLevel="1" x14ac:dyDescent="0.3">
      <c r="A4871" s="1">
        <f t="shared" ca="1" si="86"/>
        <v>44751</v>
      </c>
      <c r="B4871">
        <v>9</v>
      </c>
    </row>
    <row r="4872" spans="1:8" outlineLevel="1" x14ac:dyDescent="0.3">
      <c r="A4872" s="1">
        <f t="shared" ca="1" si="86"/>
        <v>44751</v>
      </c>
      <c r="B4872">
        <v>10</v>
      </c>
      <c r="C4872" t="s">
        <v>308</v>
      </c>
      <c r="D4872" t="s">
        <v>373</v>
      </c>
      <c r="E4872">
        <v>1</v>
      </c>
      <c r="F4872" t="s">
        <v>98</v>
      </c>
      <c r="G4872">
        <v>229</v>
      </c>
      <c r="H4872">
        <v>159</v>
      </c>
    </row>
    <row r="4873" spans="1:8" outlineLevel="1" x14ac:dyDescent="0.3">
      <c r="A4873" s="1">
        <f t="shared" ca="1" si="86"/>
        <v>44751</v>
      </c>
      <c r="B4873">
        <v>11</v>
      </c>
      <c r="C4873" t="s">
        <v>266</v>
      </c>
      <c r="D4873" t="s">
        <v>373</v>
      </c>
      <c r="E4873">
        <v>1</v>
      </c>
      <c r="F4873" t="s">
        <v>98</v>
      </c>
      <c r="G4873">
        <v>219</v>
      </c>
      <c r="H4873">
        <v>119</v>
      </c>
    </row>
    <row r="4874" spans="1:8" outlineLevel="1" x14ac:dyDescent="0.3">
      <c r="A4874" s="1">
        <f t="shared" ca="1" si="86"/>
        <v>44752</v>
      </c>
      <c r="B4874">
        <v>0</v>
      </c>
      <c r="C4874" t="s">
        <v>105</v>
      </c>
      <c r="D4874" t="s">
        <v>251</v>
      </c>
      <c r="E4874">
        <v>1</v>
      </c>
      <c r="F4874" t="s">
        <v>96</v>
      </c>
      <c r="H4874">
        <v>900</v>
      </c>
    </row>
    <row r="4875" spans="1:8" outlineLevel="1" x14ac:dyDescent="0.3">
      <c r="A4875" s="1">
        <f t="shared" ca="1" si="86"/>
        <v>44752</v>
      </c>
      <c r="B4875">
        <v>1</v>
      </c>
      <c r="C4875" t="s">
        <v>105</v>
      </c>
      <c r="D4875" t="s">
        <v>311</v>
      </c>
      <c r="E4875">
        <v>1</v>
      </c>
      <c r="F4875" t="s">
        <v>96</v>
      </c>
      <c r="H4875">
        <v>1200</v>
      </c>
    </row>
    <row r="4876" spans="1:8" outlineLevel="1" x14ac:dyDescent="0.3">
      <c r="A4876" s="1">
        <f t="shared" ca="1" si="86"/>
        <v>44752</v>
      </c>
      <c r="B4876">
        <v>2</v>
      </c>
      <c r="C4876" t="s">
        <v>109</v>
      </c>
      <c r="D4876">
        <v>25208</v>
      </c>
      <c r="E4876">
        <v>10</v>
      </c>
      <c r="F4876" t="s">
        <v>96</v>
      </c>
      <c r="H4876">
        <v>3000</v>
      </c>
    </row>
    <row r="4877" spans="1:8" outlineLevel="1" x14ac:dyDescent="0.3">
      <c r="A4877" s="1">
        <f t="shared" ca="1" si="86"/>
        <v>44752</v>
      </c>
      <c r="B4877">
        <v>3</v>
      </c>
      <c r="C4877" t="s">
        <v>105</v>
      </c>
      <c r="D4877" t="s">
        <v>309</v>
      </c>
      <c r="E4877">
        <v>1</v>
      </c>
      <c r="F4877" t="s">
        <v>98</v>
      </c>
      <c r="G4877">
        <v>159</v>
      </c>
      <c r="H4877">
        <v>99</v>
      </c>
    </row>
    <row r="4878" spans="1:8" outlineLevel="1" x14ac:dyDescent="0.3">
      <c r="A4878" s="1">
        <f t="shared" ca="1" si="86"/>
        <v>44752</v>
      </c>
      <c r="B4878">
        <v>4</v>
      </c>
      <c r="C4878" t="s">
        <v>109</v>
      </c>
      <c r="D4878">
        <v>56571</v>
      </c>
      <c r="E4878">
        <v>4</v>
      </c>
      <c r="F4878" t="s">
        <v>96</v>
      </c>
      <c r="H4878">
        <v>1200</v>
      </c>
    </row>
    <row r="4879" spans="1:8" outlineLevel="1" x14ac:dyDescent="0.3">
      <c r="A4879" s="1">
        <f t="shared" ref="A4879:A4942" ca="1" si="87">OFFSET(A4879,-12,0)+1</f>
        <v>44752</v>
      </c>
      <c r="B4879">
        <v>5</v>
      </c>
      <c r="C4879" t="s">
        <v>105</v>
      </c>
      <c r="D4879" t="s">
        <v>245</v>
      </c>
      <c r="E4879">
        <v>1</v>
      </c>
      <c r="F4879" t="s">
        <v>96</v>
      </c>
      <c r="H4879">
        <v>3300</v>
      </c>
    </row>
    <row r="4880" spans="1:8" outlineLevel="1" x14ac:dyDescent="0.3">
      <c r="A4880" s="1">
        <f t="shared" ca="1" si="87"/>
        <v>44752</v>
      </c>
      <c r="B4880">
        <v>6</v>
      </c>
      <c r="C4880" t="s">
        <v>108</v>
      </c>
      <c r="D4880">
        <v>36875</v>
      </c>
      <c r="E4880">
        <v>9</v>
      </c>
      <c r="F4880" t="s">
        <v>96</v>
      </c>
      <c r="H4880">
        <v>2700</v>
      </c>
    </row>
    <row r="4881" spans="1:8" outlineLevel="1" x14ac:dyDescent="0.3">
      <c r="A4881" s="1">
        <f t="shared" ca="1" si="87"/>
        <v>44752</v>
      </c>
      <c r="B4881">
        <v>7</v>
      </c>
      <c r="C4881" t="s">
        <v>105</v>
      </c>
      <c r="D4881" t="s">
        <v>260</v>
      </c>
      <c r="E4881">
        <v>1</v>
      </c>
      <c r="F4881" t="s">
        <v>96</v>
      </c>
      <c r="H4881">
        <v>22300</v>
      </c>
    </row>
    <row r="4882" spans="1:8" outlineLevel="1" x14ac:dyDescent="0.3">
      <c r="A4882" s="1">
        <f t="shared" ca="1" si="87"/>
        <v>44752</v>
      </c>
      <c r="B4882">
        <v>8</v>
      </c>
    </row>
    <row r="4883" spans="1:8" outlineLevel="1" x14ac:dyDescent="0.3">
      <c r="A4883" s="1">
        <f t="shared" ca="1" si="87"/>
        <v>44752</v>
      </c>
      <c r="B4883">
        <v>9</v>
      </c>
    </row>
    <row r="4884" spans="1:8" outlineLevel="1" x14ac:dyDescent="0.3">
      <c r="A4884" s="1">
        <f t="shared" ca="1" si="87"/>
        <v>44752</v>
      </c>
      <c r="B4884">
        <v>10</v>
      </c>
      <c r="C4884" t="s">
        <v>308</v>
      </c>
      <c r="D4884" t="s">
        <v>373</v>
      </c>
      <c r="E4884">
        <v>1</v>
      </c>
      <c r="F4884" t="s">
        <v>98</v>
      </c>
      <c r="G4884">
        <v>229</v>
      </c>
      <c r="H4884">
        <v>159</v>
      </c>
    </row>
    <row r="4885" spans="1:8" outlineLevel="1" x14ac:dyDescent="0.3">
      <c r="A4885" s="1">
        <f t="shared" ca="1" si="87"/>
        <v>44752</v>
      </c>
      <c r="B4885">
        <v>11</v>
      </c>
      <c r="C4885" t="s">
        <v>266</v>
      </c>
      <c r="D4885" t="s">
        <v>373</v>
      </c>
      <c r="E4885">
        <v>1</v>
      </c>
      <c r="F4885" t="s">
        <v>98</v>
      </c>
      <c r="G4885">
        <v>219</v>
      </c>
      <c r="H4885">
        <v>119</v>
      </c>
    </row>
    <row r="4886" spans="1:8" outlineLevel="1" x14ac:dyDescent="0.3">
      <c r="A4886" s="1">
        <f t="shared" ca="1" si="87"/>
        <v>44753</v>
      </c>
      <c r="B4886">
        <v>0</v>
      </c>
      <c r="C4886" t="s">
        <v>105</v>
      </c>
      <c r="D4886" t="s">
        <v>319</v>
      </c>
      <c r="E4886">
        <v>1</v>
      </c>
      <c r="F4886" t="s">
        <v>96</v>
      </c>
      <c r="H4886">
        <v>1500</v>
      </c>
    </row>
    <row r="4887" spans="1:8" outlineLevel="1" x14ac:dyDescent="0.3">
      <c r="A4887" s="1">
        <f t="shared" ca="1" si="87"/>
        <v>44753</v>
      </c>
      <c r="B4887">
        <v>1</v>
      </c>
      <c r="C4887" t="s">
        <v>108</v>
      </c>
      <c r="D4887">
        <v>28914</v>
      </c>
      <c r="E4887">
        <v>11</v>
      </c>
      <c r="F4887" t="s">
        <v>98</v>
      </c>
      <c r="H4887">
        <v>3</v>
      </c>
    </row>
    <row r="4888" spans="1:8" outlineLevel="1" x14ac:dyDescent="0.3">
      <c r="A4888" s="1">
        <f t="shared" ca="1" si="87"/>
        <v>44753</v>
      </c>
      <c r="B4888">
        <v>2</v>
      </c>
      <c r="C4888" t="s">
        <v>105</v>
      </c>
      <c r="D4888" t="s">
        <v>310</v>
      </c>
      <c r="E4888">
        <v>1</v>
      </c>
      <c r="F4888" t="s">
        <v>96</v>
      </c>
      <c r="H4888">
        <v>700</v>
      </c>
    </row>
    <row r="4889" spans="1:8" outlineLevel="1" x14ac:dyDescent="0.3">
      <c r="A4889" s="1">
        <f t="shared" ca="1" si="87"/>
        <v>44753</v>
      </c>
      <c r="B4889">
        <v>3</v>
      </c>
      <c r="C4889" t="s">
        <v>105</v>
      </c>
      <c r="D4889" t="s">
        <v>312</v>
      </c>
      <c r="E4889">
        <v>1</v>
      </c>
      <c r="F4889" t="s">
        <v>96</v>
      </c>
      <c r="H4889">
        <v>1200</v>
      </c>
    </row>
    <row r="4890" spans="1:8" outlineLevel="1" x14ac:dyDescent="0.3">
      <c r="A4890" s="1">
        <f t="shared" ca="1" si="87"/>
        <v>44753</v>
      </c>
      <c r="B4890">
        <v>4</v>
      </c>
      <c r="C4890" t="s">
        <v>109</v>
      </c>
      <c r="D4890">
        <v>71752</v>
      </c>
      <c r="E4890">
        <v>6</v>
      </c>
      <c r="F4890" t="s">
        <v>96</v>
      </c>
      <c r="H4890">
        <v>1800</v>
      </c>
    </row>
    <row r="4891" spans="1:8" outlineLevel="1" x14ac:dyDescent="0.3">
      <c r="A4891" s="1">
        <f t="shared" ca="1" si="87"/>
        <v>44753</v>
      </c>
      <c r="B4891">
        <v>5</v>
      </c>
      <c r="C4891" t="s">
        <v>105</v>
      </c>
      <c r="D4891" t="s">
        <v>107</v>
      </c>
      <c r="E4891">
        <v>1</v>
      </c>
      <c r="F4891" t="s">
        <v>96</v>
      </c>
      <c r="H4891">
        <v>2300</v>
      </c>
    </row>
    <row r="4892" spans="1:8" outlineLevel="1" x14ac:dyDescent="0.3">
      <c r="A4892" s="1">
        <f t="shared" ca="1" si="87"/>
        <v>44753</v>
      </c>
      <c r="B4892">
        <v>6</v>
      </c>
      <c r="C4892" t="s">
        <v>105</v>
      </c>
      <c r="D4892" t="s">
        <v>303</v>
      </c>
      <c r="E4892">
        <v>1</v>
      </c>
      <c r="F4892" t="s">
        <v>96</v>
      </c>
      <c r="H4892">
        <v>3200</v>
      </c>
    </row>
    <row r="4893" spans="1:8" outlineLevel="1" x14ac:dyDescent="0.3">
      <c r="A4893" s="1">
        <f t="shared" ca="1" si="87"/>
        <v>44753</v>
      </c>
      <c r="B4893">
        <v>7</v>
      </c>
      <c r="C4893" t="s">
        <v>108</v>
      </c>
      <c r="D4893">
        <v>50496</v>
      </c>
      <c r="E4893">
        <v>9</v>
      </c>
      <c r="F4893" t="s">
        <v>96</v>
      </c>
      <c r="H4893">
        <v>2700</v>
      </c>
    </row>
    <row r="4894" spans="1:8" outlineLevel="1" x14ac:dyDescent="0.3">
      <c r="A4894" s="1">
        <f t="shared" ca="1" si="87"/>
        <v>44753</v>
      </c>
      <c r="B4894">
        <v>8</v>
      </c>
      <c r="C4894" t="s">
        <v>308</v>
      </c>
      <c r="D4894" t="s">
        <v>371</v>
      </c>
      <c r="E4894">
        <v>1</v>
      </c>
      <c r="F4894" t="s">
        <v>98</v>
      </c>
      <c r="G4894">
        <v>229</v>
      </c>
      <c r="H4894">
        <v>159</v>
      </c>
    </row>
    <row r="4895" spans="1:8" outlineLevel="1" x14ac:dyDescent="0.3">
      <c r="A4895" s="1">
        <f t="shared" ca="1" si="87"/>
        <v>44753</v>
      </c>
      <c r="B4895">
        <v>9</v>
      </c>
      <c r="C4895" t="s">
        <v>264</v>
      </c>
      <c r="D4895" t="s">
        <v>371</v>
      </c>
      <c r="E4895">
        <v>75</v>
      </c>
      <c r="F4895" t="s">
        <v>98</v>
      </c>
      <c r="G4895">
        <v>172</v>
      </c>
      <c r="H4895">
        <v>69</v>
      </c>
    </row>
    <row r="4896" spans="1:8" outlineLevel="1" x14ac:dyDescent="0.3">
      <c r="A4896" s="1">
        <f t="shared" ca="1" si="87"/>
        <v>44753</v>
      </c>
      <c r="B4896">
        <v>10</v>
      </c>
    </row>
    <row r="4897" spans="1:8" outlineLevel="1" x14ac:dyDescent="0.3">
      <c r="A4897" s="1">
        <f t="shared" ca="1" si="87"/>
        <v>44753</v>
      </c>
      <c r="B4897">
        <v>11</v>
      </c>
    </row>
    <row r="4898" spans="1:8" outlineLevel="1" x14ac:dyDescent="0.3">
      <c r="A4898" s="1">
        <f t="shared" ca="1" si="87"/>
        <v>44754</v>
      </c>
      <c r="B4898">
        <v>0</v>
      </c>
      <c r="C4898" t="s">
        <v>109</v>
      </c>
      <c r="D4898">
        <v>42969</v>
      </c>
      <c r="E4898">
        <v>5</v>
      </c>
      <c r="F4898" t="s">
        <v>96</v>
      </c>
      <c r="H4898">
        <v>1500</v>
      </c>
    </row>
    <row r="4899" spans="1:8" outlineLevel="1" x14ac:dyDescent="0.3">
      <c r="A4899" s="1">
        <f t="shared" ca="1" si="87"/>
        <v>44754</v>
      </c>
      <c r="B4899">
        <v>1</v>
      </c>
      <c r="C4899" t="s">
        <v>105</v>
      </c>
      <c r="D4899" t="s">
        <v>233</v>
      </c>
      <c r="E4899">
        <v>1</v>
      </c>
      <c r="F4899" t="s">
        <v>96</v>
      </c>
      <c r="H4899">
        <v>1200</v>
      </c>
    </row>
    <row r="4900" spans="1:8" outlineLevel="1" x14ac:dyDescent="0.3">
      <c r="A4900" s="1">
        <f t="shared" ca="1" si="87"/>
        <v>44754</v>
      </c>
      <c r="B4900">
        <v>2</v>
      </c>
      <c r="C4900" t="s">
        <v>109</v>
      </c>
      <c r="D4900">
        <v>29697</v>
      </c>
      <c r="E4900">
        <v>8</v>
      </c>
      <c r="F4900" t="s">
        <v>96</v>
      </c>
      <c r="H4900">
        <v>2400</v>
      </c>
    </row>
    <row r="4901" spans="1:8" outlineLevel="1" x14ac:dyDescent="0.3">
      <c r="A4901" s="1">
        <f t="shared" ca="1" si="87"/>
        <v>44754</v>
      </c>
      <c r="B4901">
        <v>3</v>
      </c>
      <c r="C4901" t="s">
        <v>105</v>
      </c>
      <c r="D4901" t="s">
        <v>226</v>
      </c>
      <c r="E4901">
        <v>1</v>
      </c>
      <c r="F4901" t="s">
        <v>96</v>
      </c>
      <c r="H4901">
        <v>7600</v>
      </c>
    </row>
    <row r="4902" spans="1:8" outlineLevel="1" x14ac:dyDescent="0.3">
      <c r="A4902" s="1">
        <f t="shared" ca="1" si="87"/>
        <v>44754</v>
      </c>
      <c r="B4902">
        <v>4</v>
      </c>
      <c r="C4902" t="s">
        <v>108</v>
      </c>
      <c r="D4902">
        <v>59726</v>
      </c>
      <c r="E4902">
        <v>13</v>
      </c>
      <c r="F4902" t="s">
        <v>98</v>
      </c>
      <c r="H4902">
        <v>3</v>
      </c>
    </row>
    <row r="4903" spans="1:8" outlineLevel="1" x14ac:dyDescent="0.3">
      <c r="A4903" s="1">
        <f t="shared" ca="1" si="87"/>
        <v>44754</v>
      </c>
      <c r="B4903">
        <v>5</v>
      </c>
      <c r="C4903" t="s">
        <v>105</v>
      </c>
      <c r="D4903" t="s">
        <v>225</v>
      </c>
      <c r="E4903">
        <v>1</v>
      </c>
      <c r="F4903" t="s">
        <v>96</v>
      </c>
      <c r="H4903">
        <v>3100</v>
      </c>
    </row>
    <row r="4904" spans="1:8" outlineLevel="1" x14ac:dyDescent="0.3">
      <c r="A4904" s="1">
        <f t="shared" ca="1" si="87"/>
        <v>44754</v>
      </c>
      <c r="B4904">
        <v>6</v>
      </c>
      <c r="C4904" t="s">
        <v>105</v>
      </c>
      <c r="D4904" t="s">
        <v>114</v>
      </c>
      <c r="E4904">
        <v>1</v>
      </c>
      <c r="F4904" t="s">
        <v>96</v>
      </c>
      <c r="H4904">
        <v>9600</v>
      </c>
    </row>
    <row r="4905" spans="1:8" outlineLevel="1" x14ac:dyDescent="0.3">
      <c r="A4905" s="1">
        <f t="shared" ca="1" si="87"/>
        <v>44754</v>
      </c>
      <c r="B4905">
        <v>7</v>
      </c>
      <c r="C4905" t="s">
        <v>105</v>
      </c>
      <c r="D4905" t="s">
        <v>315</v>
      </c>
      <c r="E4905">
        <v>1</v>
      </c>
      <c r="F4905" t="s">
        <v>96</v>
      </c>
      <c r="H4905">
        <v>5300</v>
      </c>
    </row>
    <row r="4906" spans="1:8" outlineLevel="1" x14ac:dyDescent="0.3">
      <c r="A4906" s="1">
        <f t="shared" ca="1" si="87"/>
        <v>44754</v>
      </c>
      <c r="B4906">
        <v>8</v>
      </c>
    </row>
    <row r="4907" spans="1:8" outlineLevel="1" x14ac:dyDescent="0.3">
      <c r="A4907" s="1">
        <f t="shared" ca="1" si="87"/>
        <v>44754</v>
      </c>
      <c r="B4907">
        <v>9</v>
      </c>
    </row>
    <row r="4908" spans="1:8" outlineLevel="1" x14ac:dyDescent="0.3">
      <c r="A4908" s="1">
        <f t="shared" ca="1" si="87"/>
        <v>44754</v>
      </c>
      <c r="B4908">
        <v>10</v>
      </c>
      <c r="C4908" t="s">
        <v>308</v>
      </c>
      <c r="D4908" t="s">
        <v>369</v>
      </c>
      <c r="E4908">
        <v>1</v>
      </c>
      <c r="F4908" t="s">
        <v>98</v>
      </c>
      <c r="G4908">
        <v>229</v>
      </c>
      <c r="H4908">
        <v>159</v>
      </c>
    </row>
    <row r="4909" spans="1:8" outlineLevel="1" x14ac:dyDescent="0.3">
      <c r="A4909" s="1">
        <f t="shared" ca="1" si="87"/>
        <v>44754</v>
      </c>
      <c r="B4909">
        <v>11</v>
      </c>
      <c r="C4909" t="s">
        <v>266</v>
      </c>
      <c r="D4909" t="s">
        <v>369</v>
      </c>
      <c r="E4909">
        <v>1</v>
      </c>
      <c r="F4909" t="s">
        <v>98</v>
      </c>
      <c r="G4909">
        <v>219</v>
      </c>
      <c r="H4909">
        <v>119</v>
      </c>
    </row>
    <row r="4910" spans="1:8" outlineLevel="1" x14ac:dyDescent="0.3">
      <c r="A4910" s="1">
        <f t="shared" ca="1" si="87"/>
        <v>44755</v>
      </c>
      <c r="B4910">
        <v>0</v>
      </c>
      <c r="C4910" t="s">
        <v>105</v>
      </c>
      <c r="D4910" t="s">
        <v>218</v>
      </c>
      <c r="E4910">
        <v>1</v>
      </c>
      <c r="F4910" t="s">
        <v>96</v>
      </c>
      <c r="H4910">
        <v>800</v>
      </c>
    </row>
    <row r="4911" spans="1:8" outlineLevel="1" x14ac:dyDescent="0.3">
      <c r="A4911" s="1">
        <f t="shared" ca="1" si="87"/>
        <v>44755</v>
      </c>
      <c r="B4911">
        <v>1</v>
      </c>
      <c r="C4911" t="s">
        <v>105</v>
      </c>
      <c r="D4911" t="s">
        <v>302</v>
      </c>
      <c r="E4911">
        <v>1</v>
      </c>
      <c r="F4911" t="s">
        <v>96</v>
      </c>
      <c r="H4911">
        <v>3300</v>
      </c>
    </row>
    <row r="4912" spans="1:8" outlineLevel="1" x14ac:dyDescent="0.3">
      <c r="A4912" s="1">
        <f t="shared" ca="1" si="87"/>
        <v>44755</v>
      </c>
      <c r="B4912">
        <v>2</v>
      </c>
      <c r="C4912" t="s">
        <v>105</v>
      </c>
      <c r="D4912" t="s">
        <v>222</v>
      </c>
      <c r="E4912">
        <v>1</v>
      </c>
      <c r="F4912" t="s">
        <v>98</v>
      </c>
      <c r="H4912">
        <v>10</v>
      </c>
    </row>
    <row r="4913" spans="1:8" outlineLevel="1" x14ac:dyDescent="0.3">
      <c r="A4913" s="1">
        <f t="shared" ca="1" si="87"/>
        <v>44755</v>
      </c>
      <c r="B4913">
        <v>3</v>
      </c>
      <c r="C4913" t="s">
        <v>109</v>
      </c>
      <c r="D4913">
        <v>19794</v>
      </c>
      <c r="E4913">
        <v>5</v>
      </c>
      <c r="F4913" t="s">
        <v>96</v>
      </c>
      <c r="H4913">
        <v>1500</v>
      </c>
    </row>
    <row r="4914" spans="1:8" outlineLevel="1" x14ac:dyDescent="0.3">
      <c r="A4914" s="1">
        <f t="shared" ca="1" si="87"/>
        <v>44755</v>
      </c>
      <c r="B4914">
        <v>4</v>
      </c>
      <c r="C4914" t="s">
        <v>105</v>
      </c>
      <c r="D4914" t="s">
        <v>303</v>
      </c>
      <c r="E4914">
        <v>1</v>
      </c>
      <c r="F4914" t="s">
        <v>96</v>
      </c>
      <c r="H4914">
        <v>3300</v>
      </c>
    </row>
    <row r="4915" spans="1:8" outlineLevel="1" x14ac:dyDescent="0.3">
      <c r="A4915" s="1">
        <f t="shared" ca="1" si="87"/>
        <v>44755</v>
      </c>
      <c r="B4915">
        <v>5</v>
      </c>
      <c r="C4915" t="s">
        <v>108</v>
      </c>
      <c r="D4915">
        <v>22663</v>
      </c>
      <c r="E4915">
        <v>7</v>
      </c>
      <c r="F4915" t="s">
        <v>96</v>
      </c>
      <c r="H4915">
        <v>2100</v>
      </c>
    </row>
    <row r="4916" spans="1:8" outlineLevel="1" x14ac:dyDescent="0.3">
      <c r="A4916" s="1">
        <f t="shared" ca="1" si="87"/>
        <v>44755</v>
      </c>
      <c r="B4916">
        <v>6</v>
      </c>
      <c r="C4916" t="s">
        <v>109</v>
      </c>
      <c r="D4916">
        <v>38454</v>
      </c>
      <c r="E4916">
        <v>10</v>
      </c>
      <c r="F4916" t="s">
        <v>96</v>
      </c>
      <c r="H4916">
        <v>3000</v>
      </c>
    </row>
    <row r="4917" spans="1:8" outlineLevel="1" x14ac:dyDescent="0.3">
      <c r="A4917" s="1">
        <f t="shared" ca="1" si="87"/>
        <v>44755</v>
      </c>
      <c r="B4917">
        <v>7</v>
      </c>
      <c r="C4917" t="s">
        <v>108</v>
      </c>
      <c r="D4917">
        <v>85071</v>
      </c>
      <c r="E4917">
        <v>12</v>
      </c>
      <c r="F4917" t="s">
        <v>96</v>
      </c>
      <c r="H4917">
        <v>3600</v>
      </c>
    </row>
    <row r="4918" spans="1:8" outlineLevel="1" x14ac:dyDescent="0.3">
      <c r="A4918" s="1">
        <f t="shared" ca="1" si="87"/>
        <v>44755</v>
      </c>
      <c r="B4918">
        <v>8</v>
      </c>
    </row>
    <row r="4919" spans="1:8" outlineLevel="1" x14ac:dyDescent="0.3">
      <c r="A4919" s="1">
        <f t="shared" ca="1" si="87"/>
        <v>44755</v>
      </c>
      <c r="B4919">
        <v>9</v>
      </c>
    </row>
    <row r="4920" spans="1:8" outlineLevel="1" x14ac:dyDescent="0.3">
      <c r="A4920" s="1">
        <f t="shared" ca="1" si="87"/>
        <v>44755</v>
      </c>
      <c r="B4920">
        <v>10</v>
      </c>
      <c r="C4920" t="s">
        <v>308</v>
      </c>
      <c r="D4920" t="s">
        <v>369</v>
      </c>
      <c r="E4920">
        <v>1</v>
      </c>
      <c r="F4920" t="s">
        <v>98</v>
      </c>
      <c r="G4920">
        <v>229</v>
      </c>
      <c r="H4920">
        <v>159</v>
      </c>
    </row>
    <row r="4921" spans="1:8" outlineLevel="1" x14ac:dyDescent="0.3">
      <c r="A4921" s="1">
        <f t="shared" ca="1" si="87"/>
        <v>44755</v>
      </c>
      <c r="B4921">
        <v>11</v>
      </c>
      <c r="C4921" t="s">
        <v>266</v>
      </c>
      <c r="D4921" t="s">
        <v>369</v>
      </c>
      <c r="E4921">
        <v>1</v>
      </c>
      <c r="F4921" t="s">
        <v>98</v>
      </c>
      <c r="G4921">
        <v>219</v>
      </c>
      <c r="H4921">
        <v>119</v>
      </c>
    </row>
    <row r="4922" spans="1:8" outlineLevel="1" x14ac:dyDescent="0.3">
      <c r="A4922" s="1">
        <f t="shared" ca="1" si="87"/>
        <v>44756</v>
      </c>
      <c r="B4922">
        <v>0</v>
      </c>
      <c r="C4922" t="s">
        <v>108</v>
      </c>
      <c r="D4922">
        <v>84704</v>
      </c>
      <c r="E4922">
        <v>5</v>
      </c>
      <c r="F4922" t="s">
        <v>96</v>
      </c>
      <c r="H4922">
        <v>1500</v>
      </c>
    </row>
    <row r="4923" spans="1:8" outlineLevel="1" x14ac:dyDescent="0.3">
      <c r="A4923" s="1">
        <f t="shared" ca="1" si="87"/>
        <v>44756</v>
      </c>
      <c r="B4923">
        <v>1</v>
      </c>
      <c r="C4923" t="s">
        <v>105</v>
      </c>
      <c r="D4923" t="s">
        <v>227</v>
      </c>
      <c r="E4923">
        <v>1</v>
      </c>
      <c r="F4923" t="s">
        <v>96</v>
      </c>
      <c r="H4923">
        <v>800</v>
      </c>
    </row>
    <row r="4924" spans="1:8" outlineLevel="1" x14ac:dyDescent="0.3">
      <c r="A4924" s="1">
        <f t="shared" ca="1" si="87"/>
        <v>44756</v>
      </c>
      <c r="B4924">
        <v>2</v>
      </c>
      <c r="C4924" t="s">
        <v>109</v>
      </c>
      <c r="D4924">
        <v>33450</v>
      </c>
      <c r="E4924">
        <v>11</v>
      </c>
      <c r="F4924" t="s">
        <v>96</v>
      </c>
      <c r="H4924">
        <v>3300</v>
      </c>
    </row>
    <row r="4925" spans="1:8" outlineLevel="1" x14ac:dyDescent="0.3">
      <c r="A4925" s="1">
        <f t="shared" ca="1" si="87"/>
        <v>44756</v>
      </c>
      <c r="B4925">
        <v>3</v>
      </c>
      <c r="C4925" t="s">
        <v>105</v>
      </c>
      <c r="D4925" t="s">
        <v>384</v>
      </c>
      <c r="E4925">
        <v>1</v>
      </c>
      <c r="F4925" t="s">
        <v>98</v>
      </c>
      <c r="G4925">
        <v>199</v>
      </c>
      <c r="H4925">
        <v>149</v>
      </c>
    </row>
    <row r="4926" spans="1:8" outlineLevel="1" x14ac:dyDescent="0.3">
      <c r="A4926" s="1">
        <f t="shared" ca="1" si="87"/>
        <v>44756</v>
      </c>
      <c r="B4926">
        <v>4</v>
      </c>
      <c r="C4926" t="s">
        <v>105</v>
      </c>
      <c r="D4926" t="s">
        <v>311</v>
      </c>
      <c r="E4926">
        <v>1</v>
      </c>
      <c r="F4926" t="s">
        <v>96</v>
      </c>
      <c r="H4926">
        <v>1200</v>
      </c>
    </row>
    <row r="4927" spans="1:8" outlineLevel="1" x14ac:dyDescent="0.3">
      <c r="A4927" s="1">
        <f t="shared" ca="1" si="87"/>
        <v>44756</v>
      </c>
      <c r="B4927">
        <v>5</v>
      </c>
      <c r="C4927" t="s">
        <v>105</v>
      </c>
      <c r="D4927" t="s">
        <v>228</v>
      </c>
      <c r="E4927">
        <v>1</v>
      </c>
      <c r="F4927" t="s">
        <v>96</v>
      </c>
      <c r="H4927">
        <v>3300</v>
      </c>
    </row>
    <row r="4928" spans="1:8" outlineLevel="1" x14ac:dyDescent="0.3">
      <c r="A4928" s="1">
        <f t="shared" ca="1" si="87"/>
        <v>44756</v>
      </c>
      <c r="B4928">
        <v>6</v>
      </c>
      <c r="C4928" t="s">
        <v>108</v>
      </c>
      <c r="D4928">
        <v>84504</v>
      </c>
      <c r="E4928">
        <v>14</v>
      </c>
      <c r="F4928" t="s">
        <v>96</v>
      </c>
      <c r="H4928">
        <v>4200</v>
      </c>
    </row>
    <row r="4929" spans="1:8" outlineLevel="1" x14ac:dyDescent="0.3">
      <c r="A4929" s="1">
        <f t="shared" ca="1" si="87"/>
        <v>44756</v>
      </c>
      <c r="B4929">
        <v>7</v>
      </c>
      <c r="C4929" t="s">
        <v>105</v>
      </c>
      <c r="D4929" t="s">
        <v>315</v>
      </c>
      <c r="E4929">
        <v>1</v>
      </c>
      <c r="F4929" t="s">
        <v>96</v>
      </c>
      <c r="H4929">
        <v>5100</v>
      </c>
    </row>
    <row r="4930" spans="1:8" outlineLevel="1" x14ac:dyDescent="0.3">
      <c r="A4930" s="1">
        <f t="shared" ca="1" si="87"/>
        <v>44756</v>
      </c>
      <c r="B4930">
        <v>8</v>
      </c>
    </row>
    <row r="4931" spans="1:8" outlineLevel="1" x14ac:dyDescent="0.3">
      <c r="A4931" s="1">
        <f t="shared" ca="1" si="87"/>
        <v>44756</v>
      </c>
      <c r="B4931">
        <v>9</v>
      </c>
    </row>
    <row r="4932" spans="1:8" outlineLevel="1" x14ac:dyDescent="0.3">
      <c r="A4932" s="1">
        <f t="shared" ca="1" si="87"/>
        <v>44756</v>
      </c>
      <c r="B4932">
        <v>10</v>
      </c>
    </row>
    <row r="4933" spans="1:8" outlineLevel="1" x14ac:dyDescent="0.3">
      <c r="A4933" s="1">
        <f t="shared" ca="1" si="87"/>
        <v>44756</v>
      </c>
      <c r="B4933">
        <v>11</v>
      </c>
    </row>
    <row r="4934" spans="1:8" outlineLevel="1" x14ac:dyDescent="0.3">
      <c r="A4934" s="1">
        <f t="shared" ca="1" si="87"/>
        <v>44757</v>
      </c>
      <c r="B4934">
        <v>0</v>
      </c>
      <c r="C4934" t="s">
        <v>105</v>
      </c>
      <c r="D4934" t="s">
        <v>231</v>
      </c>
      <c r="E4934">
        <v>1</v>
      </c>
      <c r="F4934" t="s">
        <v>96</v>
      </c>
      <c r="H4934">
        <v>1100</v>
      </c>
    </row>
    <row r="4935" spans="1:8" outlineLevel="1" x14ac:dyDescent="0.3">
      <c r="A4935" s="1">
        <f t="shared" ca="1" si="87"/>
        <v>44757</v>
      </c>
      <c r="B4935">
        <v>1</v>
      </c>
      <c r="C4935" t="s">
        <v>109</v>
      </c>
      <c r="D4935">
        <v>69684</v>
      </c>
      <c r="E4935">
        <v>12</v>
      </c>
      <c r="F4935" t="s">
        <v>96</v>
      </c>
      <c r="H4935">
        <v>3600</v>
      </c>
    </row>
    <row r="4936" spans="1:8" outlineLevel="1" x14ac:dyDescent="0.3">
      <c r="A4936" s="1">
        <f t="shared" ca="1" si="87"/>
        <v>44757</v>
      </c>
      <c r="B4936">
        <v>2</v>
      </c>
      <c r="C4936" t="s">
        <v>105</v>
      </c>
      <c r="D4936" t="s">
        <v>115</v>
      </c>
      <c r="E4936">
        <v>1</v>
      </c>
      <c r="F4936" t="s">
        <v>96</v>
      </c>
      <c r="H4936">
        <v>7400</v>
      </c>
    </row>
    <row r="4937" spans="1:8" outlineLevel="1" x14ac:dyDescent="0.3">
      <c r="A4937" s="1">
        <f t="shared" ca="1" si="87"/>
        <v>44757</v>
      </c>
      <c r="B4937">
        <v>3</v>
      </c>
      <c r="C4937" t="s">
        <v>109</v>
      </c>
      <c r="D4937">
        <v>48810</v>
      </c>
      <c r="E4937">
        <v>3</v>
      </c>
      <c r="F4937" t="s">
        <v>96</v>
      </c>
      <c r="H4937">
        <v>900</v>
      </c>
    </row>
    <row r="4938" spans="1:8" outlineLevel="1" x14ac:dyDescent="0.3">
      <c r="A4938" s="1">
        <f t="shared" ca="1" si="87"/>
        <v>44757</v>
      </c>
      <c r="B4938">
        <v>4</v>
      </c>
      <c r="C4938" t="s">
        <v>105</v>
      </c>
      <c r="D4938" t="s">
        <v>121</v>
      </c>
      <c r="E4938">
        <v>1</v>
      </c>
      <c r="F4938" t="s">
        <v>96</v>
      </c>
      <c r="H4938">
        <v>3100</v>
      </c>
    </row>
    <row r="4939" spans="1:8" outlineLevel="1" x14ac:dyDescent="0.3">
      <c r="A4939" s="1">
        <f t="shared" ca="1" si="87"/>
        <v>44757</v>
      </c>
      <c r="B4939">
        <v>5</v>
      </c>
      <c r="C4939" t="s">
        <v>108</v>
      </c>
      <c r="D4939">
        <v>70085</v>
      </c>
      <c r="E4939">
        <v>10</v>
      </c>
      <c r="F4939" t="s">
        <v>96</v>
      </c>
      <c r="H4939">
        <v>3000</v>
      </c>
    </row>
    <row r="4940" spans="1:8" outlineLevel="1" x14ac:dyDescent="0.3">
      <c r="A4940" s="1">
        <f t="shared" ca="1" si="87"/>
        <v>44757</v>
      </c>
      <c r="B4940">
        <v>6</v>
      </c>
      <c r="C4940" t="s">
        <v>105</v>
      </c>
      <c r="D4940" t="s">
        <v>299</v>
      </c>
      <c r="E4940">
        <v>1</v>
      </c>
      <c r="F4940" t="s">
        <v>96</v>
      </c>
      <c r="H4940">
        <v>22400</v>
      </c>
    </row>
    <row r="4941" spans="1:8" outlineLevel="1" x14ac:dyDescent="0.3">
      <c r="A4941" s="1">
        <f t="shared" ca="1" si="87"/>
        <v>44757</v>
      </c>
      <c r="B4941">
        <v>7</v>
      </c>
      <c r="C4941" t="s">
        <v>105</v>
      </c>
      <c r="D4941" t="s">
        <v>313</v>
      </c>
      <c r="E4941">
        <v>1</v>
      </c>
      <c r="F4941" t="s">
        <v>96</v>
      </c>
      <c r="H4941">
        <v>7800</v>
      </c>
    </row>
    <row r="4942" spans="1:8" outlineLevel="1" x14ac:dyDescent="0.3">
      <c r="A4942" s="1">
        <f t="shared" ca="1" si="87"/>
        <v>44757</v>
      </c>
      <c r="B4942">
        <v>8</v>
      </c>
      <c r="C4942" t="s">
        <v>266</v>
      </c>
      <c r="D4942" t="s">
        <v>391</v>
      </c>
      <c r="E4942">
        <v>1</v>
      </c>
      <c r="F4942" t="s">
        <v>98</v>
      </c>
      <c r="G4942">
        <v>219</v>
      </c>
      <c r="H4942">
        <v>129</v>
      </c>
    </row>
    <row r="4943" spans="1:8" outlineLevel="1" x14ac:dyDescent="0.3">
      <c r="A4943" s="1">
        <f t="shared" ref="A4943:A5006" ca="1" si="88">OFFSET(A4943,-12,0)+1</f>
        <v>44757</v>
      </c>
      <c r="B4943">
        <v>9</v>
      </c>
      <c r="C4943" t="s">
        <v>266</v>
      </c>
      <c r="D4943" t="s">
        <v>307</v>
      </c>
      <c r="E4943">
        <v>1</v>
      </c>
      <c r="F4943" t="s">
        <v>98</v>
      </c>
      <c r="G4943">
        <v>219</v>
      </c>
      <c r="H4943">
        <v>129</v>
      </c>
    </row>
    <row r="4944" spans="1:8" outlineLevel="1" x14ac:dyDescent="0.3">
      <c r="A4944" s="1">
        <f t="shared" ca="1" si="88"/>
        <v>44757</v>
      </c>
      <c r="B4944">
        <v>10</v>
      </c>
      <c r="C4944" t="s">
        <v>308</v>
      </c>
      <c r="D4944" t="s">
        <v>402</v>
      </c>
      <c r="E4944">
        <v>1</v>
      </c>
      <c r="F4944" t="s">
        <v>98</v>
      </c>
      <c r="G4944">
        <v>820</v>
      </c>
      <c r="H4944">
        <v>479</v>
      </c>
    </row>
    <row r="4945" spans="1:8" outlineLevel="1" x14ac:dyDescent="0.3">
      <c r="A4945" s="1">
        <f t="shared" ca="1" si="88"/>
        <v>44757</v>
      </c>
      <c r="B4945">
        <v>11</v>
      </c>
      <c r="C4945" t="s">
        <v>266</v>
      </c>
      <c r="D4945" t="s">
        <v>402</v>
      </c>
      <c r="E4945">
        <v>1</v>
      </c>
      <c r="F4945" t="s">
        <v>98</v>
      </c>
      <c r="G4945">
        <v>775</v>
      </c>
      <c r="H4945">
        <v>419</v>
      </c>
    </row>
    <row r="4946" spans="1:8" outlineLevel="1" x14ac:dyDescent="0.3">
      <c r="A4946" s="1">
        <f t="shared" ca="1" si="88"/>
        <v>44758</v>
      </c>
      <c r="B4946">
        <v>0</v>
      </c>
      <c r="C4946" t="s">
        <v>105</v>
      </c>
      <c r="D4946" t="s">
        <v>317</v>
      </c>
      <c r="E4946">
        <v>1</v>
      </c>
      <c r="F4946" t="s">
        <v>96</v>
      </c>
      <c r="H4946">
        <v>3400</v>
      </c>
    </row>
    <row r="4947" spans="1:8" outlineLevel="1" x14ac:dyDescent="0.3">
      <c r="A4947" s="1">
        <f t="shared" ca="1" si="88"/>
        <v>44758</v>
      </c>
      <c r="B4947">
        <v>1</v>
      </c>
      <c r="C4947" t="s">
        <v>105</v>
      </c>
      <c r="D4947" t="s">
        <v>237</v>
      </c>
      <c r="E4947">
        <v>1</v>
      </c>
      <c r="F4947" t="s">
        <v>96</v>
      </c>
      <c r="H4947">
        <v>1200</v>
      </c>
    </row>
    <row r="4948" spans="1:8" outlineLevel="1" x14ac:dyDescent="0.3">
      <c r="A4948" s="1">
        <f t="shared" ca="1" si="88"/>
        <v>44758</v>
      </c>
      <c r="B4948">
        <v>2</v>
      </c>
      <c r="C4948" t="s">
        <v>109</v>
      </c>
      <c r="D4948">
        <v>11315</v>
      </c>
      <c r="E4948">
        <v>11</v>
      </c>
      <c r="F4948" t="s">
        <v>98</v>
      </c>
      <c r="H4948">
        <v>3</v>
      </c>
    </row>
    <row r="4949" spans="1:8" outlineLevel="1" x14ac:dyDescent="0.3">
      <c r="A4949" s="1">
        <f t="shared" ca="1" si="88"/>
        <v>44758</v>
      </c>
      <c r="B4949">
        <v>3</v>
      </c>
      <c r="C4949" t="s">
        <v>105</v>
      </c>
      <c r="D4949" t="s">
        <v>238</v>
      </c>
      <c r="E4949">
        <v>1</v>
      </c>
      <c r="F4949" t="s">
        <v>96</v>
      </c>
      <c r="H4949">
        <v>1000</v>
      </c>
    </row>
    <row r="4950" spans="1:8" outlineLevel="1" x14ac:dyDescent="0.3">
      <c r="A4950" s="1">
        <f t="shared" ca="1" si="88"/>
        <v>44758</v>
      </c>
      <c r="B4950">
        <v>4</v>
      </c>
      <c r="C4950" t="s">
        <v>109</v>
      </c>
      <c r="D4950">
        <v>83631</v>
      </c>
      <c r="E4950">
        <v>6</v>
      </c>
      <c r="F4950" t="s">
        <v>96</v>
      </c>
      <c r="H4950">
        <v>1800</v>
      </c>
    </row>
    <row r="4951" spans="1:8" outlineLevel="1" x14ac:dyDescent="0.3">
      <c r="A4951" s="1">
        <f t="shared" ca="1" si="88"/>
        <v>44758</v>
      </c>
      <c r="B4951">
        <v>5</v>
      </c>
      <c r="C4951" t="s">
        <v>105</v>
      </c>
      <c r="D4951" t="s">
        <v>302</v>
      </c>
      <c r="E4951">
        <v>1</v>
      </c>
      <c r="F4951" t="s">
        <v>96</v>
      </c>
      <c r="H4951">
        <v>2700</v>
      </c>
    </row>
    <row r="4952" spans="1:8" outlineLevel="1" x14ac:dyDescent="0.3">
      <c r="A4952" s="1">
        <f t="shared" ca="1" si="88"/>
        <v>44758</v>
      </c>
      <c r="B4952">
        <v>6</v>
      </c>
      <c r="C4952" t="s">
        <v>108</v>
      </c>
      <c r="D4952">
        <v>85863</v>
      </c>
      <c r="E4952">
        <v>14</v>
      </c>
      <c r="F4952" t="s">
        <v>96</v>
      </c>
      <c r="H4952">
        <v>4200</v>
      </c>
    </row>
    <row r="4953" spans="1:8" outlineLevel="1" x14ac:dyDescent="0.3">
      <c r="A4953" s="1">
        <f t="shared" ca="1" si="88"/>
        <v>44758</v>
      </c>
      <c r="B4953">
        <v>7</v>
      </c>
      <c r="C4953" t="s">
        <v>105</v>
      </c>
      <c r="D4953" t="s">
        <v>219</v>
      </c>
      <c r="E4953">
        <v>1</v>
      </c>
      <c r="F4953" t="s">
        <v>96</v>
      </c>
      <c r="H4953">
        <v>9600</v>
      </c>
    </row>
    <row r="4954" spans="1:8" outlineLevel="1" x14ac:dyDescent="0.3">
      <c r="A4954" s="1">
        <f t="shared" ca="1" si="88"/>
        <v>44758</v>
      </c>
      <c r="B4954">
        <v>8</v>
      </c>
    </row>
    <row r="4955" spans="1:8" outlineLevel="1" x14ac:dyDescent="0.3">
      <c r="A4955" s="1">
        <f t="shared" ca="1" si="88"/>
        <v>44758</v>
      </c>
      <c r="B4955">
        <v>9</v>
      </c>
    </row>
    <row r="4956" spans="1:8" outlineLevel="1" x14ac:dyDescent="0.3">
      <c r="A4956" s="1">
        <f t="shared" ca="1" si="88"/>
        <v>44758</v>
      </c>
      <c r="B4956">
        <v>10</v>
      </c>
      <c r="C4956" t="s">
        <v>308</v>
      </c>
      <c r="D4956" t="s">
        <v>402</v>
      </c>
      <c r="E4956">
        <v>1</v>
      </c>
      <c r="F4956" t="s">
        <v>98</v>
      </c>
      <c r="G4956">
        <v>820</v>
      </c>
      <c r="H4956">
        <v>479</v>
      </c>
    </row>
    <row r="4957" spans="1:8" outlineLevel="1" x14ac:dyDescent="0.3">
      <c r="A4957" s="1">
        <f t="shared" ca="1" si="88"/>
        <v>44758</v>
      </c>
      <c r="B4957">
        <v>11</v>
      </c>
      <c r="C4957" t="s">
        <v>266</v>
      </c>
      <c r="D4957" t="s">
        <v>402</v>
      </c>
      <c r="E4957">
        <v>1</v>
      </c>
      <c r="F4957" t="s">
        <v>98</v>
      </c>
      <c r="G4957">
        <v>775</v>
      </c>
      <c r="H4957">
        <v>419</v>
      </c>
    </row>
    <row r="4958" spans="1:8" outlineLevel="1" x14ac:dyDescent="0.3">
      <c r="A4958" s="1">
        <f t="shared" ca="1" si="88"/>
        <v>44759</v>
      </c>
      <c r="B4958">
        <v>0</v>
      </c>
      <c r="C4958" t="s">
        <v>105</v>
      </c>
      <c r="D4958" t="s">
        <v>319</v>
      </c>
      <c r="E4958">
        <v>1</v>
      </c>
      <c r="F4958" t="s">
        <v>96</v>
      </c>
      <c r="H4958">
        <v>1000</v>
      </c>
    </row>
    <row r="4959" spans="1:8" outlineLevel="1" x14ac:dyDescent="0.3">
      <c r="A4959" s="1">
        <f t="shared" ca="1" si="88"/>
        <v>44759</v>
      </c>
      <c r="B4959">
        <v>1</v>
      </c>
      <c r="C4959" t="s">
        <v>109</v>
      </c>
      <c r="D4959">
        <v>24840</v>
      </c>
      <c r="E4959">
        <v>7</v>
      </c>
      <c r="F4959" t="s">
        <v>96</v>
      </c>
      <c r="H4959">
        <v>2100</v>
      </c>
    </row>
    <row r="4960" spans="1:8" outlineLevel="1" x14ac:dyDescent="0.3">
      <c r="A4960" s="1">
        <f t="shared" ca="1" si="88"/>
        <v>44759</v>
      </c>
      <c r="B4960">
        <v>2</v>
      </c>
      <c r="C4960" t="s">
        <v>105</v>
      </c>
      <c r="D4960" t="s">
        <v>250</v>
      </c>
      <c r="E4960">
        <v>1</v>
      </c>
      <c r="F4960" t="s">
        <v>98</v>
      </c>
      <c r="H4960">
        <v>14</v>
      </c>
    </row>
    <row r="4961" spans="1:8" outlineLevel="1" x14ac:dyDescent="0.3">
      <c r="A4961" s="1">
        <f t="shared" ca="1" si="88"/>
        <v>44759</v>
      </c>
      <c r="B4961">
        <v>3</v>
      </c>
      <c r="C4961" t="s">
        <v>108</v>
      </c>
      <c r="D4961">
        <v>86575</v>
      </c>
      <c r="E4961">
        <v>14</v>
      </c>
      <c r="F4961" t="s">
        <v>98</v>
      </c>
      <c r="H4961">
        <v>4</v>
      </c>
    </row>
    <row r="4962" spans="1:8" outlineLevel="1" x14ac:dyDescent="0.3">
      <c r="A4962" s="1">
        <f t="shared" ca="1" si="88"/>
        <v>44759</v>
      </c>
      <c r="B4962">
        <v>4</v>
      </c>
      <c r="C4962" t="s">
        <v>105</v>
      </c>
      <c r="D4962" t="s">
        <v>524</v>
      </c>
      <c r="E4962">
        <v>1</v>
      </c>
      <c r="F4962" t="s">
        <v>98</v>
      </c>
      <c r="G4962">
        <v>199</v>
      </c>
      <c r="H4962">
        <v>149</v>
      </c>
    </row>
    <row r="4963" spans="1:8" outlineLevel="1" x14ac:dyDescent="0.3">
      <c r="A4963" s="1">
        <f t="shared" ca="1" si="88"/>
        <v>44759</v>
      </c>
      <c r="B4963">
        <v>5</v>
      </c>
      <c r="C4963" t="s">
        <v>109</v>
      </c>
      <c r="D4963">
        <v>10498</v>
      </c>
      <c r="E4963">
        <v>9</v>
      </c>
      <c r="F4963" t="s">
        <v>96</v>
      </c>
      <c r="H4963">
        <v>2700</v>
      </c>
    </row>
    <row r="4964" spans="1:8" outlineLevel="1" x14ac:dyDescent="0.3">
      <c r="A4964" s="1">
        <f t="shared" ca="1" si="88"/>
        <v>44759</v>
      </c>
      <c r="B4964">
        <v>6</v>
      </c>
      <c r="C4964" t="s">
        <v>105</v>
      </c>
      <c r="D4964" t="s">
        <v>225</v>
      </c>
      <c r="E4964">
        <v>1</v>
      </c>
      <c r="F4964" t="s">
        <v>96</v>
      </c>
      <c r="H4964">
        <v>3100</v>
      </c>
    </row>
    <row r="4965" spans="1:8" outlineLevel="1" x14ac:dyDescent="0.3">
      <c r="A4965" s="1">
        <f t="shared" ca="1" si="88"/>
        <v>44759</v>
      </c>
      <c r="B4965">
        <v>7</v>
      </c>
      <c r="C4965" t="s">
        <v>105</v>
      </c>
      <c r="D4965" t="s">
        <v>221</v>
      </c>
      <c r="E4965">
        <v>1</v>
      </c>
      <c r="F4965" t="s">
        <v>96</v>
      </c>
      <c r="H4965">
        <v>8300</v>
      </c>
    </row>
    <row r="4966" spans="1:8" outlineLevel="1" x14ac:dyDescent="0.3">
      <c r="A4966" s="1">
        <f t="shared" ca="1" si="88"/>
        <v>44759</v>
      </c>
      <c r="B4966">
        <v>8</v>
      </c>
    </row>
    <row r="4967" spans="1:8" outlineLevel="1" x14ac:dyDescent="0.3">
      <c r="A4967" s="1">
        <f t="shared" ca="1" si="88"/>
        <v>44759</v>
      </c>
      <c r="B4967">
        <v>9</v>
      </c>
    </row>
    <row r="4968" spans="1:8" outlineLevel="1" x14ac:dyDescent="0.3">
      <c r="A4968" s="1">
        <f t="shared" ca="1" si="88"/>
        <v>44759</v>
      </c>
      <c r="B4968">
        <v>10</v>
      </c>
      <c r="C4968" t="s">
        <v>308</v>
      </c>
      <c r="D4968" t="s">
        <v>402</v>
      </c>
      <c r="E4968">
        <v>1</v>
      </c>
      <c r="F4968" t="s">
        <v>98</v>
      </c>
      <c r="G4968">
        <v>820</v>
      </c>
      <c r="H4968">
        <v>479</v>
      </c>
    </row>
    <row r="4969" spans="1:8" outlineLevel="1" x14ac:dyDescent="0.3">
      <c r="A4969" s="1">
        <f t="shared" ca="1" si="88"/>
        <v>44759</v>
      </c>
      <c r="B4969">
        <v>11</v>
      </c>
      <c r="C4969" t="s">
        <v>266</v>
      </c>
      <c r="D4969" t="s">
        <v>402</v>
      </c>
      <c r="E4969">
        <v>1</v>
      </c>
      <c r="F4969" t="s">
        <v>98</v>
      </c>
      <c r="G4969">
        <v>775</v>
      </c>
      <c r="H4969">
        <v>419</v>
      </c>
    </row>
    <row r="4970" spans="1:8" outlineLevel="1" x14ac:dyDescent="0.3">
      <c r="A4970" s="1">
        <f t="shared" ca="1" si="88"/>
        <v>44760</v>
      </c>
      <c r="B4970">
        <v>0</v>
      </c>
      <c r="C4970" t="s">
        <v>109</v>
      </c>
      <c r="D4970">
        <v>13427</v>
      </c>
      <c r="E4970">
        <v>9</v>
      </c>
      <c r="F4970" t="s">
        <v>96</v>
      </c>
      <c r="H4970">
        <v>2700</v>
      </c>
    </row>
    <row r="4971" spans="1:8" outlineLevel="1" x14ac:dyDescent="0.3">
      <c r="A4971" s="1">
        <f t="shared" ca="1" si="88"/>
        <v>44760</v>
      </c>
      <c r="B4971">
        <v>1</v>
      </c>
      <c r="C4971" t="s">
        <v>105</v>
      </c>
      <c r="D4971" t="s">
        <v>226</v>
      </c>
      <c r="E4971">
        <v>1</v>
      </c>
      <c r="F4971" t="s">
        <v>96</v>
      </c>
      <c r="H4971">
        <v>7300</v>
      </c>
    </row>
    <row r="4972" spans="1:8" outlineLevel="1" x14ac:dyDescent="0.3">
      <c r="A4972" s="1">
        <f t="shared" ca="1" si="88"/>
        <v>44760</v>
      </c>
      <c r="B4972">
        <v>2</v>
      </c>
      <c r="C4972" t="s">
        <v>105</v>
      </c>
      <c r="D4972" t="s">
        <v>238</v>
      </c>
      <c r="E4972">
        <v>1</v>
      </c>
      <c r="F4972" t="s">
        <v>96</v>
      </c>
      <c r="H4972">
        <v>1500</v>
      </c>
    </row>
    <row r="4973" spans="1:8" outlineLevel="1" x14ac:dyDescent="0.3">
      <c r="A4973" s="1">
        <f t="shared" ca="1" si="88"/>
        <v>44760</v>
      </c>
      <c r="B4973">
        <v>3</v>
      </c>
      <c r="C4973" t="s">
        <v>109</v>
      </c>
      <c r="D4973">
        <v>75725</v>
      </c>
      <c r="E4973">
        <v>6</v>
      </c>
      <c r="F4973" t="s">
        <v>96</v>
      </c>
      <c r="H4973">
        <v>1800</v>
      </c>
    </row>
    <row r="4974" spans="1:8" outlineLevel="1" x14ac:dyDescent="0.3">
      <c r="A4974" s="1">
        <f t="shared" ca="1" si="88"/>
        <v>44760</v>
      </c>
      <c r="B4974">
        <v>4</v>
      </c>
      <c r="C4974" t="s">
        <v>105</v>
      </c>
      <c r="D4974" t="s">
        <v>116</v>
      </c>
      <c r="E4974">
        <v>1</v>
      </c>
      <c r="F4974" t="s">
        <v>96</v>
      </c>
      <c r="H4974">
        <v>3300</v>
      </c>
    </row>
    <row r="4975" spans="1:8" outlineLevel="1" x14ac:dyDescent="0.3">
      <c r="A4975" s="1">
        <f t="shared" ca="1" si="88"/>
        <v>44760</v>
      </c>
      <c r="B4975">
        <v>5</v>
      </c>
      <c r="C4975" t="s">
        <v>105</v>
      </c>
      <c r="D4975" t="s">
        <v>110</v>
      </c>
      <c r="E4975">
        <v>1</v>
      </c>
      <c r="F4975" t="s">
        <v>96</v>
      </c>
      <c r="H4975">
        <v>3600</v>
      </c>
    </row>
    <row r="4976" spans="1:8" outlineLevel="1" x14ac:dyDescent="0.3">
      <c r="A4976" s="1">
        <f t="shared" ca="1" si="88"/>
        <v>44760</v>
      </c>
      <c r="B4976">
        <v>6</v>
      </c>
      <c r="C4976" t="s">
        <v>108</v>
      </c>
      <c r="D4976">
        <v>22126</v>
      </c>
      <c r="E4976">
        <v>10</v>
      </c>
      <c r="F4976" t="s">
        <v>96</v>
      </c>
      <c r="H4976">
        <v>3000</v>
      </c>
    </row>
    <row r="4977" spans="1:8" outlineLevel="1" x14ac:dyDescent="0.3">
      <c r="A4977" s="1">
        <f t="shared" ca="1" si="88"/>
        <v>44760</v>
      </c>
      <c r="B4977">
        <v>7</v>
      </c>
      <c r="C4977" t="s">
        <v>105</v>
      </c>
      <c r="D4977" t="s">
        <v>301</v>
      </c>
      <c r="E4977">
        <v>1</v>
      </c>
      <c r="F4977" t="s">
        <v>96</v>
      </c>
      <c r="H4977">
        <v>4500</v>
      </c>
    </row>
    <row r="4978" spans="1:8" outlineLevel="1" x14ac:dyDescent="0.3">
      <c r="A4978" s="1">
        <f t="shared" ca="1" si="88"/>
        <v>44760</v>
      </c>
      <c r="B4978">
        <v>8</v>
      </c>
      <c r="C4978" t="s">
        <v>266</v>
      </c>
      <c r="D4978" t="s">
        <v>393</v>
      </c>
      <c r="E4978">
        <v>1</v>
      </c>
      <c r="F4978" t="s">
        <v>98</v>
      </c>
      <c r="G4978">
        <v>64</v>
      </c>
      <c r="H4978">
        <v>39</v>
      </c>
    </row>
    <row r="4979" spans="1:8" outlineLevel="1" x14ac:dyDescent="0.3">
      <c r="A4979" s="1">
        <f t="shared" ca="1" si="88"/>
        <v>44760</v>
      </c>
      <c r="B4979">
        <v>9</v>
      </c>
      <c r="C4979" t="s">
        <v>266</v>
      </c>
      <c r="D4979" t="s">
        <v>374</v>
      </c>
      <c r="E4979">
        <v>1</v>
      </c>
      <c r="F4979" t="s">
        <v>98</v>
      </c>
      <c r="G4979">
        <v>64</v>
      </c>
      <c r="H4979">
        <v>39</v>
      </c>
    </row>
    <row r="4980" spans="1:8" outlineLevel="1" x14ac:dyDescent="0.3">
      <c r="A4980" s="1">
        <f t="shared" ca="1" si="88"/>
        <v>44760</v>
      </c>
      <c r="B4980">
        <v>10</v>
      </c>
    </row>
    <row r="4981" spans="1:8" outlineLevel="1" x14ac:dyDescent="0.3">
      <c r="A4981" s="1">
        <f t="shared" ca="1" si="88"/>
        <v>44760</v>
      </c>
      <c r="B4981">
        <v>11</v>
      </c>
    </row>
    <row r="4982" spans="1:8" outlineLevel="1" x14ac:dyDescent="0.3">
      <c r="A4982" s="1">
        <f t="shared" ca="1" si="88"/>
        <v>44761</v>
      </c>
      <c r="B4982">
        <v>0</v>
      </c>
      <c r="C4982" t="s">
        <v>105</v>
      </c>
      <c r="D4982" t="s">
        <v>113</v>
      </c>
      <c r="E4982">
        <v>1</v>
      </c>
      <c r="F4982" t="s">
        <v>96</v>
      </c>
      <c r="H4982">
        <v>1300</v>
      </c>
    </row>
    <row r="4983" spans="1:8" outlineLevel="1" x14ac:dyDescent="0.3">
      <c r="A4983" s="1">
        <f t="shared" ca="1" si="88"/>
        <v>44761</v>
      </c>
      <c r="B4983">
        <v>1</v>
      </c>
      <c r="C4983" t="s">
        <v>105</v>
      </c>
      <c r="D4983" t="s">
        <v>316</v>
      </c>
      <c r="E4983">
        <v>1</v>
      </c>
      <c r="F4983" t="s">
        <v>98</v>
      </c>
      <c r="H4983">
        <v>5</v>
      </c>
    </row>
    <row r="4984" spans="1:8" outlineLevel="1" x14ac:dyDescent="0.3">
      <c r="A4984" s="1">
        <f t="shared" ca="1" si="88"/>
        <v>44761</v>
      </c>
      <c r="B4984">
        <v>2</v>
      </c>
      <c r="C4984" t="s">
        <v>105</v>
      </c>
      <c r="D4984" t="s">
        <v>239</v>
      </c>
      <c r="E4984">
        <v>1</v>
      </c>
      <c r="F4984" t="s">
        <v>96</v>
      </c>
      <c r="H4984">
        <v>7100</v>
      </c>
    </row>
    <row r="4985" spans="1:8" outlineLevel="1" x14ac:dyDescent="0.3">
      <c r="A4985" s="1">
        <f t="shared" ca="1" si="88"/>
        <v>44761</v>
      </c>
      <c r="B4985">
        <v>3</v>
      </c>
      <c r="C4985" t="s">
        <v>109</v>
      </c>
      <c r="D4985">
        <v>13618</v>
      </c>
      <c r="E4985">
        <v>9</v>
      </c>
      <c r="F4985" t="s">
        <v>96</v>
      </c>
      <c r="H4985">
        <v>2700</v>
      </c>
    </row>
    <row r="4986" spans="1:8" outlineLevel="1" x14ac:dyDescent="0.3">
      <c r="A4986" s="1">
        <f t="shared" ca="1" si="88"/>
        <v>44761</v>
      </c>
      <c r="B4986">
        <v>4</v>
      </c>
      <c r="C4986" t="s">
        <v>105</v>
      </c>
      <c r="D4986" t="s">
        <v>404</v>
      </c>
      <c r="E4986">
        <v>1</v>
      </c>
      <c r="F4986" t="s">
        <v>98</v>
      </c>
      <c r="G4986">
        <v>219</v>
      </c>
      <c r="H4986">
        <v>139</v>
      </c>
    </row>
    <row r="4987" spans="1:8" outlineLevel="1" x14ac:dyDescent="0.3">
      <c r="A4987" s="1">
        <f t="shared" ca="1" si="88"/>
        <v>44761</v>
      </c>
      <c r="B4987">
        <v>5</v>
      </c>
      <c r="C4987" t="s">
        <v>108</v>
      </c>
      <c r="D4987">
        <v>57917</v>
      </c>
      <c r="E4987">
        <v>12</v>
      </c>
      <c r="F4987" t="s">
        <v>96</v>
      </c>
      <c r="H4987">
        <v>3600</v>
      </c>
    </row>
    <row r="4988" spans="1:8" outlineLevel="1" x14ac:dyDescent="0.3">
      <c r="A4988" s="1">
        <f t="shared" ca="1" si="88"/>
        <v>44761</v>
      </c>
      <c r="B4988">
        <v>6</v>
      </c>
      <c r="C4988" t="s">
        <v>105</v>
      </c>
      <c r="D4988" t="s">
        <v>119</v>
      </c>
      <c r="E4988">
        <v>1</v>
      </c>
      <c r="F4988" t="s">
        <v>96</v>
      </c>
      <c r="H4988">
        <v>1800</v>
      </c>
    </row>
    <row r="4989" spans="1:8" outlineLevel="1" x14ac:dyDescent="0.3">
      <c r="A4989" s="1">
        <f t="shared" ca="1" si="88"/>
        <v>44761</v>
      </c>
      <c r="B4989">
        <v>7</v>
      </c>
      <c r="C4989" t="s">
        <v>109</v>
      </c>
      <c r="D4989">
        <v>52601</v>
      </c>
      <c r="E4989">
        <v>11</v>
      </c>
      <c r="F4989" t="s">
        <v>96</v>
      </c>
      <c r="H4989">
        <v>3300</v>
      </c>
    </row>
    <row r="4990" spans="1:8" outlineLevel="1" x14ac:dyDescent="0.3">
      <c r="A4990" s="1">
        <f t="shared" ca="1" si="88"/>
        <v>44761</v>
      </c>
      <c r="B4990">
        <v>8</v>
      </c>
    </row>
    <row r="4991" spans="1:8" outlineLevel="1" x14ac:dyDescent="0.3">
      <c r="A4991" s="1">
        <f t="shared" ca="1" si="88"/>
        <v>44761</v>
      </c>
      <c r="B4991">
        <v>9</v>
      </c>
    </row>
    <row r="4992" spans="1:8" outlineLevel="1" x14ac:dyDescent="0.3">
      <c r="A4992" s="1">
        <f t="shared" ca="1" si="88"/>
        <v>44761</v>
      </c>
      <c r="B4992">
        <v>10</v>
      </c>
      <c r="C4992" t="s">
        <v>387</v>
      </c>
      <c r="D4992" t="s">
        <v>392</v>
      </c>
      <c r="E4992">
        <v>1</v>
      </c>
      <c r="F4992" t="s">
        <v>98</v>
      </c>
      <c r="G4992">
        <v>90</v>
      </c>
      <c r="H4992">
        <v>59</v>
      </c>
    </row>
    <row r="4993" spans="1:8" outlineLevel="1" x14ac:dyDescent="0.3">
      <c r="A4993" s="1">
        <f t="shared" ca="1" si="88"/>
        <v>44761</v>
      </c>
      <c r="B4993">
        <v>11</v>
      </c>
      <c r="C4993" t="s">
        <v>388</v>
      </c>
      <c r="D4993" t="s">
        <v>392</v>
      </c>
      <c r="E4993">
        <v>1</v>
      </c>
      <c r="F4993" t="s">
        <v>98</v>
      </c>
      <c r="G4993">
        <v>90</v>
      </c>
      <c r="H4993">
        <v>59</v>
      </c>
    </row>
    <row r="4994" spans="1:8" outlineLevel="1" x14ac:dyDescent="0.3">
      <c r="A4994" s="1">
        <f t="shared" ca="1" si="88"/>
        <v>44762</v>
      </c>
      <c r="B4994">
        <v>0</v>
      </c>
      <c r="C4994" t="s">
        <v>109</v>
      </c>
      <c r="D4994">
        <v>69160</v>
      </c>
      <c r="E4994">
        <v>10</v>
      </c>
      <c r="F4994" t="s">
        <v>96</v>
      </c>
      <c r="H4994">
        <v>3000</v>
      </c>
    </row>
    <row r="4995" spans="1:8" outlineLevel="1" x14ac:dyDescent="0.3">
      <c r="A4995" s="1">
        <f t="shared" ca="1" si="88"/>
        <v>44762</v>
      </c>
      <c r="B4995">
        <v>1</v>
      </c>
      <c r="C4995" t="s">
        <v>105</v>
      </c>
      <c r="D4995" t="s">
        <v>228</v>
      </c>
      <c r="E4995">
        <v>1</v>
      </c>
      <c r="F4995" t="s">
        <v>98</v>
      </c>
      <c r="H4995">
        <v>5</v>
      </c>
    </row>
    <row r="4996" spans="1:8" outlineLevel="1" x14ac:dyDescent="0.3">
      <c r="A4996" s="1">
        <f t="shared" ca="1" si="88"/>
        <v>44762</v>
      </c>
      <c r="B4996">
        <v>2</v>
      </c>
      <c r="C4996" t="s">
        <v>109</v>
      </c>
      <c r="D4996">
        <v>81403</v>
      </c>
      <c r="E4996">
        <v>6</v>
      </c>
      <c r="F4996" t="s">
        <v>96</v>
      </c>
      <c r="H4996">
        <v>1800</v>
      </c>
    </row>
    <row r="4997" spans="1:8" outlineLevel="1" x14ac:dyDescent="0.3">
      <c r="A4997" s="1">
        <f t="shared" ca="1" si="88"/>
        <v>44762</v>
      </c>
      <c r="B4997">
        <v>3</v>
      </c>
      <c r="C4997" t="s">
        <v>105</v>
      </c>
      <c r="D4997" t="s">
        <v>241</v>
      </c>
      <c r="E4997">
        <v>1</v>
      </c>
      <c r="F4997" t="s">
        <v>96</v>
      </c>
      <c r="H4997">
        <v>800</v>
      </c>
    </row>
    <row r="4998" spans="1:8" outlineLevel="1" x14ac:dyDescent="0.3">
      <c r="A4998" s="1">
        <f t="shared" ca="1" si="88"/>
        <v>44762</v>
      </c>
      <c r="B4998">
        <v>4</v>
      </c>
      <c r="C4998" t="s">
        <v>105</v>
      </c>
      <c r="D4998" t="s">
        <v>244</v>
      </c>
      <c r="E4998">
        <v>1</v>
      </c>
      <c r="F4998" t="s">
        <v>96</v>
      </c>
      <c r="H4998">
        <v>800</v>
      </c>
    </row>
    <row r="4999" spans="1:8" outlineLevel="1" x14ac:dyDescent="0.3">
      <c r="A4999" s="1">
        <f t="shared" ca="1" si="88"/>
        <v>44762</v>
      </c>
      <c r="B4999">
        <v>5</v>
      </c>
      <c r="C4999" t="s">
        <v>105</v>
      </c>
      <c r="D4999" t="s">
        <v>229</v>
      </c>
      <c r="E4999">
        <v>1</v>
      </c>
      <c r="F4999" t="s">
        <v>96</v>
      </c>
      <c r="H4999">
        <v>3800</v>
      </c>
    </row>
    <row r="5000" spans="1:8" outlineLevel="1" x14ac:dyDescent="0.3">
      <c r="A5000" s="1">
        <f t="shared" ca="1" si="88"/>
        <v>44762</v>
      </c>
      <c r="B5000">
        <v>6</v>
      </c>
      <c r="C5000" t="s">
        <v>105</v>
      </c>
      <c r="D5000" t="s">
        <v>301</v>
      </c>
      <c r="E5000">
        <v>1</v>
      </c>
      <c r="F5000" t="s">
        <v>96</v>
      </c>
      <c r="H5000">
        <v>4600</v>
      </c>
    </row>
    <row r="5001" spans="1:8" outlineLevel="1" x14ac:dyDescent="0.3">
      <c r="A5001" s="1">
        <f t="shared" ca="1" si="88"/>
        <v>44762</v>
      </c>
      <c r="B5001">
        <v>7</v>
      </c>
      <c r="C5001" t="s">
        <v>108</v>
      </c>
      <c r="D5001">
        <v>88102</v>
      </c>
      <c r="E5001">
        <v>14</v>
      </c>
      <c r="F5001" t="s">
        <v>98</v>
      </c>
      <c r="H5001">
        <v>3</v>
      </c>
    </row>
    <row r="5002" spans="1:8" outlineLevel="1" x14ac:dyDescent="0.3">
      <c r="A5002" s="1">
        <f t="shared" ca="1" si="88"/>
        <v>44762</v>
      </c>
      <c r="B5002">
        <v>8</v>
      </c>
    </row>
    <row r="5003" spans="1:8" outlineLevel="1" x14ac:dyDescent="0.3">
      <c r="A5003" s="1">
        <f t="shared" ca="1" si="88"/>
        <v>44762</v>
      </c>
      <c r="B5003">
        <v>9</v>
      </c>
    </row>
    <row r="5004" spans="1:8" outlineLevel="1" x14ac:dyDescent="0.3">
      <c r="A5004" s="1">
        <f t="shared" ca="1" si="88"/>
        <v>44762</v>
      </c>
      <c r="B5004">
        <v>10</v>
      </c>
      <c r="C5004" t="s">
        <v>387</v>
      </c>
      <c r="D5004" t="s">
        <v>392</v>
      </c>
      <c r="E5004">
        <v>1</v>
      </c>
      <c r="F5004" t="s">
        <v>98</v>
      </c>
      <c r="G5004">
        <v>90</v>
      </c>
      <c r="H5004">
        <v>59</v>
      </c>
    </row>
    <row r="5005" spans="1:8" outlineLevel="1" x14ac:dyDescent="0.3">
      <c r="A5005" s="1">
        <f t="shared" ca="1" si="88"/>
        <v>44762</v>
      </c>
      <c r="B5005">
        <v>11</v>
      </c>
      <c r="C5005" t="s">
        <v>388</v>
      </c>
      <c r="D5005" t="s">
        <v>392</v>
      </c>
      <c r="E5005">
        <v>1</v>
      </c>
      <c r="F5005" t="s">
        <v>98</v>
      </c>
      <c r="G5005">
        <v>90</v>
      </c>
      <c r="H5005">
        <v>59</v>
      </c>
    </row>
    <row r="5006" spans="1:8" outlineLevel="1" x14ac:dyDescent="0.3">
      <c r="A5006" s="1">
        <f t="shared" ca="1" si="88"/>
        <v>44763</v>
      </c>
      <c r="B5006">
        <v>0</v>
      </c>
      <c r="C5006" t="s">
        <v>109</v>
      </c>
      <c r="D5006">
        <v>16467</v>
      </c>
      <c r="E5006">
        <v>4</v>
      </c>
      <c r="F5006" t="s">
        <v>96</v>
      </c>
      <c r="H5006">
        <v>1200</v>
      </c>
    </row>
    <row r="5007" spans="1:8" outlineLevel="1" x14ac:dyDescent="0.3">
      <c r="A5007" s="1">
        <f t="shared" ref="A5007:A5070" ca="1" si="89">OFFSET(A5007,-12,0)+1</f>
        <v>44763</v>
      </c>
      <c r="B5007">
        <v>1</v>
      </c>
      <c r="C5007" t="s">
        <v>108</v>
      </c>
      <c r="D5007">
        <v>84861</v>
      </c>
      <c r="E5007">
        <v>14</v>
      </c>
      <c r="F5007" t="s">
        <v>98</v>
      </c>
      <c r="H5007">
        <v>4</v>
      </c>
    </row>
    <row r="5008" spans="1:8" outlineLevel="1" x14ac:dyDescent="0.3">
      <c r="A5008" s="1">
        <f t="shared" ca="1" si="89"/>
        <v>44763</v>
      </c>
      <c r="B5008">
        <v>2</v>
      </c>
      <c r="C5008" t="s">
        <v>105</v>
      </c>
      <c r="D5008" t="s">
        <v>257</v>
      </c>
      <c r="E5008">
        <v>1</v>
      </c>
      <c r="F5008" t="s">
        <v>98</v>
      </c>
      <c r="H5008">
        <v>11</v>
      </c>
    </row>
    <row r="5009" spans="1:8" outlineLevel="1" x14ac:dyDescent="0.3">
      <c r="A5009" s="1">
        <f t="shared" ca="1" si="89"/>
        <v>44763</v>
      </c>
      <c r="B5009">
        <v>3</v>
      </c>
      <c r="C5009" t="s">
        <v>105</v>
      </c>
      <c r="D5009" t="s">
        <v>533</v>
      </c>
      <c r="E5009">
        <v>1</v>
      </c>
      <c r="F5009" t="s">
        <v>98</v>
      </c>
      <c r="G5009">
        <v>249</v>
      </c>
      <c r="H5009">
        <v>169</v>
      </c>
    </row>
    <row r="5010" spans="1:8" outlineLevel="1" x14ac:dyDescent="0.3">
      <c r="A5010" s="1">
        <f t="shared" ca="1" si="89"/>
        <v>44763</v>
      </c>
      <c r="B5010">
        <v>4</v>
      </c>
      <c r="C5010" t="s">
        <v>105</v>
      </c>
      <c r="D5010" t="s">
        <v>249</v>
      </c>
      <c r="E5010">
        <v>1</v>
      </c>
      <c r="F5010" t="s">
        <v>96</v>
      </c>
      <c r="H5010">
        <v>700</v>
      </c>
    </row>
    <row r="5011" spans="1:8" outlineLevel="1" x14ac:dyDescent="0.3">
      <c r="A5011" s="1">
        <f t="shared" ca="1" si="89"/>
        <v>44763</v>
      </c>
      <c r="B5011">
        <v>5</v>
      </c>
      <c r="C5011" t="s">
        <v>109</v>
      </c>
      <c r="D5011">
        <v>33155</v>
      </c>
      <c r="E5011">
        <v>11</v>
      </c>
      <c r="F5011" t="s">
        <v>96</v>
      </c>
      <c r="H5011">
        <v>3300</v>
      </c>
    </row>
    <row r="5012" spans="1:8" outlineLevel="1" x14ac:dyDescent="0.3">
      <c r="A5012" s="1">
        <f t="shared" ca="1" si="89"/>
        <v>44763</v>
      </c>
      <c r="B5012">
        <v>6</v>
      </c>
      <c r="C5012" t="s">
        <v>105</v>
      </c>
      <c r="D5012" t="s">
        <v>110</v>
      </c>
      <c r="E5012">
        <v>1</v>
      </c>
      <c r="F5012" t="s">
        <v>96</v>
      </c>
      <c r="H5012">
        <v>3900</v>
      </c>
    </row>
    <row r="5013" spans="1:8" outlineLevel="1" x14ac:dyDescent="0.3">
      <c r="A5013" s="1">
        <f t="shared" ca="1" si="89"/>
        <v>44763</v>
      </c>
      <c r="B5013">
        <v>7</v>
      </c>
      <c r="C5013" t="s">
        <v>105</v>
      </c>
      <c r="D5013" t="s">
        <v>247</v>
      </c>
      <c r="E5013">
        <v>1</v>
      </c>
      <c r="F5013" t="s">
        <v>96</v>
      </c>
      <c r="H5013">
        <v>7800</v>
      </c>
    </row>
    <row r="5014" spans="1:8" outlineLevel="1" x14ac:dyDescent="0.3">
      <c r="A5014" s="1">
        <f t="shared" ca="1" si="89"/>
        <v>44763</v>
      </c>
      <c r="B5014">
        <v>8</v>
      </c>
    </row>
    <row r="5015" spans="1:8" outlineLevel="1" x14ac:dyDescent="0.3">
      <c r="A5015" s="1">
        <f t="shared" ca="1" si="89"/>
        <v>44763</v>
      </c>
      <c r="B5015">
        <v>9</v>
      </c>
    </row>
    <row r="5016" spans="1:8" outlineLevel="1" x14ac:dyDescent="0.3">
      <c r="A5016" s="1">
        <f t="shared" ca="1" si="89"/>
        <v>44763</v>
      </c>
      <c r="B5016">
        <v>10</v>
      </c>
    </row>
    <row r="5017" spans="1:8" outlineLevel="1" x14ac:dyDescent="0.3">
      <c r="A5017" s="1">
        <f t="shared" ca="1" si="89"/>
        <v>44763</v>
      </c>
      <c r="B5017">
        <v>11</v>
      </c>
    </row>
    <row r="5018" spans="1:8" outlineLevel="1" x14ac:dyDescent="0.3">
      <c r="A5018" s="1">
        <f t="shared" ca="1" si="89"/>
        <v>44764</v>
      </c>
      <c r="B5018">
        <v>0</v>
      </c>
      <c r="C5018" t="s">
        <v>109</v>
      </c>
      <c r="D5018">
        <v>82746</v>
      </c>
      <c r="E5018">
        <v>12</v>
      </c>
      <c r="F5018" t="s">
        <v>96</v>
      </c>
      <c r="H5018">
        <v>3600</v>
      </c>
    </row>
    <row r="5019" spans="1:8" outlineLevel="1" x14ac:dyDescent="0.3">
      <c r="A5019" s="1">
        <f t="shared" ca="1" si="89"/>
        <v>44764</v>
      </c>
      <c r="B5019">
        <v>1</v>
      </c>
      <c r="C5019" t="s">
        <v>105</v>
      </c>
      <c r="D5019" t="s">
        <v>263</v>
      </c>
      <c r="E5019">
        <v>1</v>
      </c>
      <c r="F5019" t="s">
        <v>98</v>
      </c>
      <c r="H5019">
        <v>10</v>
      </c>
    </row>
    <row r="5020" spans="1:8" outlineLevel="1" x14ac:dyDescent="0.3">
      <c r="A5020" s="1">
        <f t="shared" ca="1" si="89"/>
        <v>44764</v>
      </c>
      <c r="B5020">
        <v>2</v>
      </c>
      <c r="C5020" t="s">
        <v>105</v>
      </c>
      <c r="D5020" t="s">
        <v>251</v>
      </c>
      <c r="E5020">
        <v>1</v>
      </c>
      <c r="F5020" t="s">
        <v>96</v>
      </c>
      <c r="H5020">
        <v>800</v>
      </c>
    </row>
    <row r="5021" spans="1:8" outlineLevel="1" x14ac:dyDescent="0.3">
      <c r="A5021" s="1">
        <f t="shared" ca="1" si="89"/>
        <v>44764</v>
      </c>
      <c r="B5021">
        <v>3</v>
      </c>
      <c r="C5021" t="s">
        <v>105</v>
      </c>
      <c r="D5021" t="s">
        <v>256</v>
      </c>
      <c r="E5021">
        <v>1</v>
      </c>
      <c r="F5021" t="s">
        <v>98</v>
      </c>
      <c r="H5021">
        <v>10</v>
      </c>
    </row>
    <row r="5022" spans="1:8" outlineLevel="1" x14ac:dyDescent="0.3">
      <c r="A5022" s="1">
        <f t="shared" ca="1" si="89"/>
        <v>44764</v>
      </c>
      <c r="B5022">
        <v>4</v>
      </c>
      <c r="C5022" t="s">
        <v>109</v>
      </c>
      <c r="D5022">
        <v>35187</v>
      </c>
      <c r="E5022">
        <v>5</v>
      </c>
      <c r="F5022" t="s">
        <v>96</v>
      </c>
      <c r="H5022">
        <v>1500</v>
      </c>
    </row>
    <row r="5023" spans="1:8" outlineLevel="1" x14ac:dyDescent="0.3">
      <c r="A5023" s="1">
        <f t="shared" ca="1" si="89"/>
        <v>44764</v>
      </c>
      <c r="B5023">
        <v>5</v>
      </c>
      <c r="C5023" t="s">
        <v>105</v>
      </c>
      <c r="D5023" t="s">
        <v>227</v>
      </c>
      <c r="E5023">
        <v>1</v>
      </c>
      <c r="F5023" t="s">
        <v>96</v>
      </c>
      <c r="H5023">
        <v>900</v>
      </c>
    </row>
    <row r="5024" spans="1:8" outlineLevel="1" x14ac:dyDescent="0.3">
      <c r="A5024" s="1">
        <f t="shared" ca="1" si="89"/>
        <v>44764</v>
      </c>
      <c r="B5024">
        <v>6</v>
      </c>
      <c r="C5024" t="s">
        <v>108</v>
      </c>
      <c r="D5024">
        <v>38584</v>
      </c>
      <c r="E5024">
        <v>9</v>
      </c>
      <c r="F5024" t="s">
        <v>96</v>
      </c>
      <c r="H5024">
        <v>2700</v>
      </c>
    </row>
    <row r="5025" spans="1:8" outlineLevel="1" x14ac:dyDescent="0.3">
      <c r="A5025" s="1">
        <f t="shared" ca="1" si="89"/>
        <v>44764</v>
      </c>
      <c r="B5025">
        <v>7</v>
      </c>
      <c r="C5025" t="s">
        <v>105</v>
      </c>
      <c r="D5025" t="s">
        <v>313</v>
      </c>
      <c r="E5025">
        <v>1</v>
      </c>
      <c r="F5025" t="s">
        <v>96</v>
      </c>
      <c r="H5025">
        <v>8000</v>
      </c>
    </row>
    <row r="5026" spans="1:8" outlineLevel="1" x14ac:dyDescent="0.3">
      <c r="A5026" s="1">
        <f t="shared" ca="1" si="89"/>
        <v>44764</v>
      </c>
      <c r="B5026">
        <v>8</v>
      </c>
    </row>
    <row r="5027" spans="1:8" outlineLevel="1" x14ac:dyDescent="0.3">
      <c r="A5027" s="1">
        <f t="shared" ca="1" si="89"/>
        <v>44764</v>
      </c>
      <c r="B5027">
        <v>9</v>
      </c>
    </row>
    <row r="5028" spans="1:8" outlineLevel="1" x14ac:dyDescent="0.3">
      <c r="A5028" s="1">
        <f t="shared" ca="1" si="89"/>
        <v>44764</v>
      </c>
      <c r="B5028">
        <v>10</v>
      </c>
      <c r="C5028" t="s">
        <v>308</v>
      </c>
      <c r="D5028" t="s">
        <v>521</v>
      </c>
      <c r="E5028">
        <v>1</v>
      </c>
      <c r="F5028" t="s">
        <v>98</v>
      </c>
      <c r="G5028">
        <v>820</v>
      </c>
      <c r="H5028">
        <v>459</v>
      </c>
    </row>
    <row r="5029" spans="1:8" outlineLevel="1" x14ac:dyDescent="0.3">
      <c r="A5029" s="1">
        <f t="shared" ca="1" si="89"/>
        <v>44764</v>
      </c>
      <c r="B5029">
        <v>11</v>
      </c>
      <c r="C5029" t="s">
        <v>266</v>
      </c>
      <c r="D5029" t="s">
        <v>521</v>
      </c>
      <c r="E5029">
        <v>1</v>
      </c>
      <c r="F5029" t="s">
        <v>98</v>
      </c>
      <c r="G5029">
        <v>805</v>
      </c>
      <c r="H5029">
        <v>399</v>
      </c>
    </row>
    <row r="5030" spans="1:8" outlineLevel="1" x14ac:dyDescent="0.3">
      <c r="A5030" s="1">
        <f t="shared" ca="1" si="89"/>
        <v>44765</v>
      </c>
      <c r="B5030">
        <v>0</v>
      </c>
      <c r="C5030" t="s">
        <v>109</v>
      </c>
      <c r="D5030">
        <v>20153</v>
      </c>
      <c r="E5030">
        <v>11</v>
      </c>
      <c r="F5030" t="s">
        <v>96</v>
      </c>
      <c r="H5030">
        <v>3300</v>
      </c>
    </row>
    <row r="5031" spans="1:8" outlineLevel="1" x14ac:dyDescent="0.3">
      <c r="A5031" s="1">
        <f t="shared" ca="1" si="89"/>
        <v>44765</v>
      </c>
      <c r="B5031">
        <v>1</v>
      </c>
      <c r="C5031" t="s">
        <v>105</v>
      </c>
      <c r="D5031" t="s">
        <v>254</v>
      </c>
      <c r="E5031">
        <v>1</v>
      </c>
      <c r="F5031" t="s">
        <v>96</v>
      </c>
      <c r="H5031">
        <v>7000</v>
      </c>
    </row>
    <row r="5032" spans="1:8" outlineLevel="1" x14ac:dyDescent="0.3">
      <c r="A5032" s="1">
        <f t="shared" ca="1" si="89"/>
        <v>44765</v>
      </c>
      <c r="B5032">
        <v>2</v>
      </c>
      <c r="C5032" t="s">
        <v>109</v>
      </c>
      <c r="D5032">
        <v>98118</v>
      </c>
      <c r="E5032">
        <v>6</v>
      </c>
      <c r="F5032" t="s">
        <v>96</v>
      </c>
      <c r="H5032">
        <v>1800</v>
      </c>
    </row>
    <row r="5033" spans="1:8" outlineLevel="1" x14ac:dyDescent="0.3">
      <c r="A5033" s="1">
        <f t="shared" ca="1" si="89"/>
        <v>44765</v>
      </c>
      <c r="B5033">
        <v>3</v>
      </c>
      <c r="C5033" t="s">
        <v>105</v>
      </c>
      <c r="D5033" t="s">
        <v>262</v>
      </c>
      <c r="E5033">
        <v>1</v>
      </c>
      <c r="F5033" t="s">
        <v>96</v>
      </c>
      <c r="H5033">
        <v>1400</v>
      </c>
    </row>
    <row r="5034" spans="1:8" outlineLevel="1" x14ac:dyDescent="0.3">
      <c r="A5034" s="1">
        <f t="shared" ca="1" si="89"/>
        <v>44765</v>
      </c>
      <c r="B5034">
        <v>4</v>
      </c>
      <c r="C5034" t="s">
        <v>105</v>
      </c>
      <c r="D5034" t="s">
        <v>317</v>
      </c>
      <c r="E5034">
        <v>1</v>
      </c>
      <c r="F5034" t="s">
        <v>96</v>
      </c>
      <c r="H5034">
        <v>3500</v>
      </c>
    </row>
    <row r="5035" spans="1:8" outlineLevel="1" x14ac:dyDescent="0.3">
      <c r="A5035" s="1">
        <f t="shared" ca="1" si="89"/>
        <v>44765</v>
      </c>
      <c r="B5035">
        <v>5</v>
      </c>
      <c r="C5035" t="s">
        <v>108</v>
      </c>
      <c r="D5035">
        <v>98421</v>
      </c>
      <c r="E5035">
        <v>14</v>
      </c>
      <c r="F5035" t="s">
        <v>98</v>
      </c>
      <c r="H5035">
        <v>3</v>
      </c>
    </row>
    <row r="5036" spans="1:8" outlineLevel="1" x14ac:dyDescent="0.3">
      <c r="A5036" s="1">
        <f t="shared" ca="1" si="89"/>
        <v>44765</v>
      </c>
      <c r="B5036">
        <v>6</v>
      </c>
      <c r="C5036" t="s">
        <v>105</v>
      </c>
      <c r="D5036" t="s">
        <v>119</v>
      </c>
      <c r="E5036">
        <v>1</v>
      </c>
      <c r="F5036" t="s">
        <v>96</v>
      </c>
      <c r="H5036">
        <v>1700</v>
      </c>
    </row>
    <row r="5037" spans="1:8" outlineLevel="1" x14ac:dyDescent="0.3">
      <c r="A5037" s="1">
        <f t="shared" ca="1" si="89"/>
        <v>44765</v>
      </c>
      <c r="B5037">
        <v>7</v>
      </c>
      <c r="C5037" t="s">
        <v>105</v>
      </c>
      <c r="D5037" t="s">
        <v>117</v>
      </c>
      <c r="E5037">
        <v>1</v>
      </c>
      <c r="F5037" t="s">
        <v>96</v>
      </c>
      <c r="H5037">
        <v>74200</v>
      </c>
    </row>
    <row r="5038" spans="1:8" outlineLevel="1" x14ac:dyDescent="0.3">
      <c r="A5038" s="1">
        <f t="shared" ca="1" si="89"/>
        <v>44765</v>
      </c>
      <c r="B5038">
        <v>8</v>
      </c>
    </row>
    <row r="5039" spans="1:8" outlineLevel="1" x14ac:dyDescent="0.3">
      <c r="A5039" s="1">
        <f t="shared" ca="1" si="89"/>
        <v>44765</v>
      </c>
      <c r="B5039">
        <v>9</v>
      </c>
    </row>
    <row r="5040" spans="1:8" outlineLevel="1" x14ac:dyDescent="0.3">
      <c r="A5040" s="1">
        <f t="shared" ca="1" si="89"/>
        <v>44765</v>
      </c>
      <c r="B5040">
        <v>10</v>
      </c>
      <c r="C5040" t="s">
        <v>308</v>
      </c>
      <c r="D5040" t="s">
        <v>521</v>
      </c>
      <c r="E5040">
        <v>1</v>
      </c>
      <c r="F5040" t="s">
        <v>98</v>
      </c>
      <c r="G5040">
        <v>820</v>
      </c>
      <c r="H5040">
        <v>459</v>
      </c>
    </row>
    <row r="5041" spans="1:8" outlineLevel="1" x14ac:dyDescent="0.3">
      <c r="A5041" s="1">
        <f t="shared" ca="1" si="89"/>
        <v>44765</v>
      </c>
      <c r="B5041">
        <v>11</v>
      </c>
      <c r="C5041" t="s">
        <v>266</v>
      </c>
      <c r="D5041" t="s">
        <v>521</v>
      </c>
      <c r="E5041">
        <v>1</v>
      </c>
      <c r="F5041" t="s">
        <v>98</v>
      </c>
      <c r="G5041">
        <v>805</v>
      </c>
      <c r="H5041">
        <v>399</v>
      </c>
    </row>
    <row r="5042" spans="1:8" outlineLevel="1" x14ac:dyDescent="0.3">
      <c r="A5042" s="1">
        <f t="shared" ca="1" si="89"/>
        <v>44766</v>
      </c>
      <c r="B5042">
        <v>0</v>
      </c>
      <c r="C5042" t="s">
        <v>109</v>
      </c>
      <c r="D5042">
        <v>11471</v>
      </c>
      <c r="E5042">
        <v>12</v>
      </c>
      <c r="F5042" t="s">
        <v>98</v>
      </c>
      <c r="H5042">
        <v>3</v>
      </c>
    </row>
    <row r="5043" spans="1:8" outlineLevel="1" x14ac:dyDescent="0.3">
      <c r="A5043" s="1">
        <f t="shared" ca="1" si="89"/>
        <v>44766</v>
      </c>
      <c r="B5043">
        <v>1</v>
      </c>
      <c r="C5043" t="s">
        <v>105</v>
      </c>
      <c r="D5043" t="s">
        <v>231</v>
      </c>
      <c r="E5043">
        <v>1</v>
      </c>
      <c r="F5043" t="s">
        <v>96</v>
      </c>
      <c r="H5043">
        <v>1000</v>
      </c>
    </row>
    <row r="5044" spans="1:8" outlineLevel="1" x14ac:dyDescent="0.3">
      <c r="A5044" s="1">
        <f t="shared" ca="1" si="89"/>
        <v>44766</v>
      </c>
      <c r="B5044">
        <v>2</v>
      </c>
      <c r="C5044" t="s">
        <v>108</v>
      </c>
      <c r="D5044">
        <v>52405</v>
      </c>
      <c r="E5044">
        <v>9</v>
      </c>
      <c r="F5044" t="s">
        <v>96</v>
      </c>
      <c r="H5044">
        <v>2700</v>
      </c>
    </row>
    <row r="5045" spans="1:8" outlineLevel="1" x14ac:dyDescent="0.3">
      <c r="A5045" s="1">
        <f t="shared" ca="1" si="89"/>
        <v>44766</v>
      </c>
      <c r="B5045">
        <v>3</v>
      </c>
      <c r="C5045" t="s">
        <v>105</v>
      </c>
      <c r="D5045" t="s">
        <v>257</v>
      </c>
      <c r="E5045">
        <v>1</v>
      </c>
      <c r="F5045" t="s">
        <v>96</v>
      </c>
      <c r="H5045">
        <v>7600</v>
      </c>
    </row>
    <row r="5046" spans="1:8" outlineLevel="1" x14ac:dyDescent="0.3">
      <c r="A5046" s="1">
        <f t="shared" ca="1" si="89"/>
        <v>44766</v>
      </c>
      <c r="B5046">
        <v>4</v>
      </c>
      <c r="C5046" t="s">
        <v>105</v>
      </c>
      <c r="D5046" t="s">
        <v>218</v>
      </c>
      <c r="E5046">
        <v>1</v>
      </c>
      <c r="F5046" t="s">
        <v>96</v>
      </c>
      <c r="H5046">
        <v>700</v>
      </c>
    </row>
    <row r="5047" spans="1:8" outlineLevel="1" x14ac:dyDescent="0.3">
      <c r="A5047" s="1">
        <f t="shared" ca="1" si="89"/>
        <v>44766</v>
      </c>
      <c r="B5047">
        <v>5</v>
      </c>
      <c r="C5047" t="s">
        <v>105</v>
      </c>
      <c r="D5047" t="s">
        <v>113</v>
      </c>
      <c r="E5047">
        <v>1</v>
      </c>
      <c r="F5047" t="s">
        <v>96</v>
      </c>
      <c r="H5047">
        <v>1100</v>
      </c>
    </row>
    <row r="5048" spans="1:8" outlineLevel="1" x14ac:dyDescent="0.3">
      <c r="A5048" s="1">
        <f t="shared" ca="1" si="89"/>
        <v>44766</v>
      </c>
      <c r="B5048">
        <v>6</v>
      </c>
      <c r="C5048" t="s">
        <v>108</v>
      </c>
      <c r="D5048">
        <v>15462</v>
      </c>
      <c r="E5048">
        <v>10</v>
      </c>
      <c r="F5048" t="s">
        <v>96</v>
      </c>
      <c r="H5048">
        <v>3000</v>
      </c>
    </row>
    <row r="5049" spans="1:8" outlineLevel="1" x14ac:dyDescent="0.3">
      <c r="A5049" s="1">
        <f t="shared" ca="1" si="89"/>
        <v>44766</v>
      </c>
      <c r="B5049">
        <v>7</v>
      </c>
      <c r="C5049" t="s">
        <v>105</v>
      </c>
      <c r="D5049" t="s">
        <v>229</v>
      </c>
      <c r="E5049">
        <v>1</v>
      </c>
      <c r="F5049" t="s">
        <v>96</v>
      </c>
      <c r="H5049">
        <v>3100</v>
      </c>
    </row>
    <row r="5050" spans="1:8" outlineLevel="1" x14ac:dyDescent="0.3">
      <c r="A5050" s="1">
        <f t="shared" ca="1" si="89"/>
        <v>44766</v>
      </c>
      <c r="B5050">
        <v>8</v>
      </c>
      <c r="C5050" t="s">
        <v>387</v>
      </c>
      <c r="D5050" t="s">
        <v>304</v>
      </c>
      <c r="E5050">
        <v>1</v>
      </c>
      <c r="F5050" t="s">
        <v>98</v>
      </c>
      <c r="G5050">
        <v>80</v>
      </c>
      <c r="H5050">
        <v>49</v>
      </c>
    </row>
    <row r="5051" spans="1:8" outlineLevel="1" x14ac:dyDescent="0.3">
      <c r="A5051" s="1">
        <f t="shared" ca="1" si="89"/>
        <v>44766</v>
      </c>
      <c r="B5051">
        <v>9</v>
      </c>
      <c r="C5051" t="s">
        <v>388</v>
      </c>
      <c r="D5051" t="s">
        <v>304</v>
      </c>
      <c r="E5051">
        <v>1</v>
      </c>
      <c r="F5051" t="s">
        <v>98</v>
      </c>
      <c r="G5051">
        <v>80</v>
      </c>
      <c r="H5051">
        <v>49</v>
      </c>
    </row>
    <row r="5052" spans="1:8" outlineLevel="1" x14ac:dyDescent="0.3">
      <c r="A5052" s="1">
        <f t="shared" ca="1" si="89"/>
        <v>44766</v>
      </c>
      <c r="B5052">
        <v>10</v>
      </c>
    </row>
    <row r="5053" spans="1:8" outlineLevel="1" x14ac:dyDescent="0.3">
      <c r="A5053" s="1">
        <f t="shared" ca="1" si="89"/>
        <v>44766</v>
      </c>
      <c r="B5053">
        <v>11</v>
      </c>
    </row>
    <row r="5054" spans="1:8" outlineLevel="1" x14ac:dyDescent="0.3">
      <c r="A5054" s="1">
        <f t="shared" ca="1" si="89"/>
        <v>44767</v>
      </c>
      <c r="B5054">
        <v>0</v>
      </c>
      <c r="C5054" t="s">
        <v>105</v>
      </c>
      <c r="D5054" t="s">
        <v>227</v>
      </c>
      <c r="E5054">
        <v>1</v>
      </c>
      <c r="F5054" t="s">
        <v>96</v>
      </c>
      <c r="H5054">
        <v>800</v>
      </c>
    </row>
    <row r="5055" spans="1:8" outlineLevel="1" x14ac:dyDescent="0.3">
      <c r="A5055" s="1">
        <f t="shared" ca="1" si="89"/>
        <v>44767</v>
      </c>
      <c r="B5055">
        <v>1</v>
      </c>
      <c r="C5055" t="s">
        <v>105</v>
      </c>
      <c r="D5055" t="s">
        <v>318</v>
      </c>
      <c r="E5055">
        <v>1</v>
      </c>
      <c r="F5055" t="s">
        <v>96</v>
      </c>
      <c r="H5055">
        <v>2500</v>
      </c>
    </row>
    <row r="5056" spans="1:8" outlineLevel="1" x14ac:dyDescent="0.3">
      <c r="A5056" s="1">
        <f t="shared" ca="1" si="89"/>
        <v>44767</v>
      </c>
      <c r="B5056">
        <v>2</v>
      </c>
      <c r="C5056" t="s">
        <v>105</v>
      </c>
      <c r="D5056" t="s">
        <v>238</v>
      </c>
      <c r="E5056">
        <v>1</v>
      </c>
      <c r="F5056" t="s">
        <v>96</v>
      </c>
      <c r="H5056">
        <v>1200</v>
      </c>
    </row>
    <row r="5057" spans="1:8" outlineLevel="1" x14ac:dyDescent="0.3">
      <c r="A5057" s="1">
        <f t="shared" ca="1" si="89"/>
        <v>44767</v>
      </c>
      <c r="B5057">
        <v>3</v>
      </c>
      <c r="C5057" t="s">
        <v>108</v>
      </c>
      <c r="D5057">
        <v>64832</v>
      </c>
      <c r="E5057">
        <v>7</v>
      </c>
      <c r="F5057" t="s">
        <v>96</v>
      </c>
      <c r="H5057">
        <v>2100</v>
      </c>
    </row>
    <row r="5058" spans="1:8" outlineLevel="1" x14ac:dyDescent="0.3">
      <c r="A5058" s="1">
        <f t="shared" ca="1" si="89"/>
        <v>44767</v>
      </c>
      <c r="B5058">
        <v>4</v>
      </c>
      <c r="C5058" t="s">
        <v>109</v>
      </c>
      <c r="D5058">
        <v>94548</v>
      </c>
      <c r="E5058">
        <v>13</v>
      </c>
      <c r="F5058" t="s">
        <v>96</v>
      </c>
      <c r="H5058">
        <v>3900</v>
      </c>
    </row>
    <row r="5059" spans="1:8" outlineLevel="1" x14ac:dyDescent="0.3">
      <c r="A5059" s="1">
        <f t="shared" ca="1" si="89"/>
        <v>44767</v>
      </c>
      <c r="B5059">
        <v>5</v>
      </c>
      <c r="C5059" t="s">
        <v>105</v>
      </c>
      <c r="D5059" t="s">
        <v>110</v>
      </c>
      <c r="E5059">
        <v>1</v>
      </c>
      <c r="F5059" t="s">
        <v>96</v>
      </c>
      <c r="H5059">
        <v>3600</v>
      </c>
    </row>
    <row r="5060" spans="1:8" outlineLevel="1" x14ac:dyDescent="0.3">
      <c r="A5060" s="1">
        <f t="shared" ca="1" si="89"/>
        <v>44767</v>
      </c>
      <c r="B5060">
        <v>6</v>
      </c>
      <c r="C5060" t="s">
        <v>109</v>
      </c>
      <c r="D5060">
        <v>14628</v>
      </c>
      <c r="E5060">
        <v>6</v>
      </c>
      <c r="F5060" t="s">
        <v>96</v>
      </c>
      <c r="H5060">
        <v>1800</v>
      </c>
    </row>
    <row r="5061" spans="1:8" outlineLevel="1" x14ac:dyDescent="0.3">
      <c r="A5061" s="1">
        <f t="shared" ca="1" si="89"/>
        <v>44767</v>
      </c>
      <c r="B5061">
        <v>7</v>
      </c>
      <c r="C5061" t="s">
        <v>108</v>
      </c>
      <c r="D5061">
        <v>31175</v>
      </c>
      <c r="E5061">
        <v>11</v>
      </c>
      <c r="F5061" t="s">
        <v>96</v>
      </c>
      <c r="H5061">
        <v>3300</v>
      </c>
    </row>
    <row r="5062" spans="1:8" outlineLevel="1" x14ac:dyDescent="0.3">
      <c r="A5062" s="1">
        <f t="shared" ca="1" si="89"/>
        <v>44767</v>
      </c>
      <c r="B5062">
        <v>8</v>
      </c>
    </row>
    <row r="5063" spans="1:8" outlineLevel="1" x14ac:dyDescent="0.3">
      <c r="A5063" s="1">
        <f t="shared" ca="1" si="89"/>
        <v>44767</v>
      </c>
      <c r="B5063">
        <v>9</v>
      </c>
    </row>
    <row r="5064" spans="1:8" outlineLevel="1" x14ac:dyDescent="0.3">
      <c r="A5064" s="1">
        <f t="shared" ca="1" si="89"/>
        <v>44767</v>
      </c>
      <c r="B5064">
        <v>10</v>
      </c>
      <c r="C5064" t="s">
        <v>378</v>
      </c>
      <c r="D5064" t="s">
        <v>333</v>
      </c>
      <c r="E5064">
        <v>1</v>
      </c>
      <c r="F5064" t="s">
        <v>98</v>
      </c>
      <c r="G5064">
        <v>180</v>
      </c>
      <c r="H5064">
        <v>79</v>
      </c>
    </row>
    <row r="5065" spans="1:8" outlineLevel="1" x14ac:dyDescent="0.3">
      <c r="A5065" s="1">
        <f t="shared" ca="1" si="89"/>
        <v>44767</v>
      </c>
      <c r="B5065">
        <v>11</v>
      </c>
      <c r="C5065" t="s">
        <v>334</v>
      </c>
      <c r="D5065" t="s">
        <v>333</v>
      </c>
      <c r="E5065">
        <v>1</v>
      </c>
      <c r="F5065" t="s">
        <v>98</v>
      </c>
      <c r="G5065">
        <v>230</v>
      </c>
      <c r="H5065">
        <v>129</v>
      </c>
    </row>
    <row r="5066" spans="1:8" outlineLevel="1" x14ac:dyDescent="0.3">
      <c r="A5066" s="1">
        <f t="shared" ca="1" si="89"/>
        <v>44768</v>
      </c>
      <c r="B5066">
        <v>0</v>
      </c>
      <c r="C5066" t="s">
        <v>105</v>
      </c>
      <c r="D5066" t="s">
        <v>121</v>
      </c>
      <c r="E5066">
        <v>1</v>
      </c>
      <c r="F5066" t="s">
        <v>96</v>
      </c>
      <c r="H5066">
        <v>3100</v>
      </c>
    </row>
    <row r="5067" spans="1:8" outlineLevel="1" x14ac:dyDescent="0.3">
      <c r="A5067" s="1">
        <f t="shared" ca="1" si="89"/>
        <v>44768</v>
      </c>
      <c r="B5067">
        <v>1</v>
      </c>
      <c r="C5067" t="s">
        <v>109</v>
      </c>
      <c r="D5067">
        <v>45727</v>
      </c>
      <c r="E5067">
        <v>5</v>
      </c>
      <c r="F5067" t="s">
        <v>96</v>
      </c>
      <c r="H5067">
        <v>1500</v>
      </c>
    </row>
    <row r="5068" spans="1:8" outlineLevel="1" x14ac:dyDescent="0.3">
      <c r="A5068" s="1">
        <f t="shared" ca="1" si="89"/>
        <v>44768</v>
      </c>
      <c r="B5068">
        <v>2</v>
      </c>
      <c r="C5068" t="s">
        <v>109</v>
      </c>
      <c r="D5068">
        <v>56908</v>
      </c>
      <c r="E5068">
        <v>10</v>
      </c>
      <c r="F5068" t="s">
        <v>96</v>
      </c>
      <c r="H5068">
        <v>3000</v>
      </c>
    </row>
    <row r="5069" spans="1:8" outlineLevel="1" x14ac:dyDescent="0.3">
      <c r="A5069" s="1">
        <f t="shared" ca="1" si="89"/>
        <v>44768</v>
      </c>
      <c r="B5069">
        <v>3</v>
      </c>
      <c r="C5069" t="s">
        <v>105</v>
      </c>
      <c r="D5069" t="s">
        <v>310</v>
      </c>
      <c r="E5069">
        <v>1</v>
      </c>
      <c r="F5069" t="s">
        <v>96</v>
      </c>
      <c r="H5069">
        <v>900</v>
      </c>
    </row>
    <row r="5070" spans="1:8" outlineLevel="1" x14ac:dyDescent="0.3">
      <c r="A5070" s="1">
        <f t="shared" ca="1" si="89"/>
        <v>44768</v>
      </c>
      <c r="B5070">
        <v>4</v>
      </c>
      <c r="C5070" t="s">
        <v>105</v>
      </c>
      <c r="D5070" t="s">
        <v>113</v>
      </c>
      <c r="E5070">
        <v>1</v>
      </c>
      <c r="F5070" t="s">
        <v>96</v>
      </c>
      <c r="H5070">
        <v>1200</v>
      </c>
    </row>
    <row r="5071" spans="1:8" outlineLevel="1" x14ac:dyDescent="0.3">
      <c r="A5071" s="1">
        <f t="shared" ref="A5071:A5134" ca="1" si="90">OFFSET(A5071,-12,0)+1</f>
        <v>44768</v>
      </c>
      <c r="B5071">
        <v>5</v>
      </c>
      <c r="C5071" t="s">
        <v>105</v>
      </c>
      <c r="D5071" t="s">
        <v>119</v>
      </c>
      <c r="E5071">
        <v>1</v>
      </c>
      <c r="F5071" t="s">
        <v>96</v>
      </c>
      <c r="H5071">
        <v>1900</v>
      </c>
    </row>
    <row r="5072" spans="1:8" outlineLevel="1" x14ac:dyDescent="0.3">
      <c r="A5072" s="1">
        <f t="shared" ca="1" si="90"/>
        <v>44768</v>
      </c>
      <c r="B5072">
        <v>6</v>
      </c>
      <c r="C5072" t="s">
        <v>108</v>
      </c>
      <c r="D5072">
        <v>79985</v>
      </c>
      <c r="E5072">
        <v>12</v>
      </c>
      <c r="F5072" t="s">
        <v>96</v>
      </c>
      <c r="H5072">
        <v>3600</v>
      </c>
    </row>
    <row r="5073" spans="1:8" outlineLevel="1" x14ac:dyDescent="0.3">
      <c r="A5073" s="1">
        <f t="shared" ca="1" si="90"/>
        <v>44768</v>
      </c>
      <c r="B5073">
        <v>7</v>
      </c>
      <c r="C5073" t="s">
        <v>105</v>
      </c>
      <c r="D5073" t="s">
        <v>229</v>
      </c>
      <c r="E5073">
        <v>1</v>
      </c>
      <c r="F5073" t="s">
        <v>96</v>
      </c>
      <c r="H5073">
        <v>3800</v>
      </c>
    </row>
    <row r="5074" spans="1:8" outlineLevel="1" x14ac:dyDescent="0.3">
      <c r="A5074" s="1">
        <f t="shared" ca="1" si="90"/>
        <v>44768</v>
      </c>
      <c r="B5074">
        <v>8</v>
      </c>
    </row>
    <row r="5075" spans="1:8" outlineLevel="1" x14ac:dyDescent="0.3">
      <c r="A5075" s="1">
        <f t="shared" ca="1" si="90"/>
        <v>44768</v>
      </c>
      <c r="B5075">
        <v>9</v>
      </c>
    </row>
    <row r="5076" spans="1:8" outlineLevel="1" x14ac:dyDescent="0.3">
      <c r="A5076" s="1">
        <f t="shared" ca="1" si="90"/>
        <v>44768</v>
      </c>
      <c r="B5076">
        <v>10</v>
      </c>
      <c r="C5076" t="s">
        <v>378</v>
      </c>
      <c r="D5076" t="s">
        <v>333</v>
      </c>
      <c r="E5076">
        <v>1</v>
      </c>
      <c r="F5076" t="s">
        <v>98</v>
      </c>
      <c r="G5076">
        <v>180</v>
      </c>
      <c r="H5076">
        <v>79</v>
      </c>
    </row>
    <row r="5077" spans="1:8" outlineLevel="1" x14ac:dyDescent="0.3">
      <c r="A5077" s="1">
        <f t="shared" ca="1" si="90"/>
        <v>44768</v>
      </c>
      <c r="B5077">
        <v>11</v>
      </c>
      <c r="C5077" t="s">
        <v>334</v>
      </c>
      <c r="D5077" t="s">
        <v>333</v>
      </c>
      <c r="E5077">
        <v>1</v>
      </c>
      <c r="F5077" t="s">
        <v>98</v>
      </c>
      <c r="G5077">
        <v>230</v>
      </c>
      <c r="H5077">
        <v>129</v>
      </c>
    </row>
    <row r="5078" spans="1:8" outlineLevel="1" x14ac:dyDescent="0.3">
      <c r="A5078" s="1">
        <f t="shared" ca="1" si="90"/>
        <v>44769</v>
      </c>
      <c r="B5078">
        <v>0</v>
      </c>
      <c r="C5078" t="s">
        <v>105</v>
      </c>
      <c r="D5078" t="s">
        <v>312</v>
      </c>
      <c r="E5078">
        <v>1</v>
      </c>
      <c r="F5078" t="s">
        <v>96</v>
      </c>
      <c r="H5078">
        <v>1400</v>
      </c>
    </row>
    <row r="5079" spans="1:8" outlineLevel="1" x14ac:dyDescent="0.3">
      <c r="A5079" s="1">
        <f t="shared" ca="1" si="90"/>
        <v>44769</v>
      </c>
      <c r="B5079">
        <v>1</v>
      </c>
      <c r="C5079" t="s">
        <v>109</v>
      </c>
      <c r="D5079">
        <v>46336</v>
      </c>
      <c r="E5079">
        <v>11</v>
      </c>
      <c r="F5079" t="s">
        <v>96</v>
      </c>
      <c r="H5079">
        <v>3300</v>
      </c>
    </row>
    <row r="5080" spans="1:8" outlineLevel="1" x14ac:dyDescent="0.3">
      <c r="A5080" s="1">
        <f t="shared" ca="1" si="90"/>
        <v>44769</v>
      </c>
      <c r="B5080">
        <v>2</v>
      </c>
      <c r="C5080" t="s">
        <v>105</v>
      </c>
      <c r="D5080" t="s">
        <v>110</v>
      </c>
      <c r="E5080">
        <v>1</v>
      </c>
      <c r="F5080" t="s">
        <v>96</v>
      </c>
      <c r="H5080">
        <v>3200</v>
      </c>
    </row>
    <row r="5081" spans="1:8" outlineLevel="1" x14ac:dyDescent="0.3">
      <c r="A5081" s="1">
        <f t="shared" ca="1" si="90"/>
        <v>44769</v>
      </c>
      <c r="B5081">
        <v>3</v>
      </c>
      <c r="C5081" t="s">
        <v>105</v>
      </c>
      <c r="D5081" t="s">
        <v>547</v>
      </c>
      <c r="E5081">
        <v>1</v>
      </c>
      <c r="F5081" t="s">
        <v>98</v>
      </c>
      <c r="G5081">
        <v>209</v>
      </c>
      <c r="H5081">
        <v>119</v>
      </c>
    </row>
    <row r="5082" spans="1:8" outlineLevel="1" x14ac:dyDescent="0.3">
      <c r="A5082" s="1">
        <f t="shared" ca="1" si="90"/>
        <v>44769</v>
      </c>
      <c r="B5082">
        <v>4</v>
      </c>
      <c r="C5082" t="s">
        <v>109</v>
      </c>
      <c r="D5082">
        <v>58093</v>
      </c>
      <c r="E5082">
        <v>12</v>
      </c>
      <c r="F5082" t="s">
        <v>96</v>
      </c>
      <c r="H5082">
        <v>3600</v>
      </c>
    </row>
    <row r="5083" spans="1:8" outlineLevel="1" x14ac:dyDescent="0.3">
      <c r="A5083" s="1">
        <f t="shared" ca="1" si="90"/>
        <v>44769</v>
      </c>
      <c r="B5083">
        <v>5</v>
      </c>
      <c r="C5083" t="s">
        <v>105</v>
      </c>
      <c r="D5083" t="s">
        <v>252</v>
      </c>
      <c r="E5083">
        <v>1</v>
      </c>
      <c r="F5083" t="s">
        <v>96</v>
      </c>
      <c r="H5083">
        <v>2200</v>
      </c>
    </row>
    <row r="5084" spans="1:8" outlineLevel="1" x14ac:dyDescent="0.3">
      <c r="A5084" s="1">
        <f t="shared" ca="1" si="90"/>
        <v>44769</v>
      </c>
      <c r="B5084">
        <v>6</v>
      </c>
      <c r="C5084" t="s">
        <v>105</v>
      </c>
      <c r="D5084" t="s">
        <v>261</v>
      </c>
      <c r="E5084">
        <v>1</v>
      </c>
      <c r="F5084" t="s">
        <v>96</v>
      </c>
      <c r="H5084">
        <v>29100</v>
      </c>
    </row>
    <row r="5085" spans="1:8" outlineLevel="1" x14ac:dyDescent="0.3">
      <c r="A5085" s="1">
        <f t="shared" ca="1" si="90"/>
        <v>44769</v>
      </c>
      <c r="B5085">
        <v>7</v>
      </c>
      <c r="C5085" t="s">
        <v>108</v>
      </c>
      <c r="D5085">
        <v>34952</v>
      </c>
      <c r="E5085">
        <v>11</v>
      </c>
      <c r="F5085" t="s">
        <v>98</v>
      </c>
      <c r="H5085">
        <v>3</v>
      </c>
    </row>
    <row r="5086" spans="1:8" outlineLevel="1" x14ac:dyDescent="0.3">
      <c r="A5086" s="1">
        <f t="shared" ca="1" si="90"/>
        <v>44769</v>
      </c>
      <c r="B5086">
        <v>8</v>
      </c>
      <c r="C5086" t="s">
        <v>266</v>
      </c>
      <c r="D5086" t="s">
        <v>373</v>
      </c>
      <c r="E5086">
        <v>1</v>
      </c>
      <c r="F5086" t="s">
        <v>98</v>
      </c>
      <c r="G5086">
        <v>239</v>
      </c>
      <c r="H5086">
        <v>129</v>
      </c>
    </row>
    <row r="5087" spans="1:8" outlineLevel="1" x14ac:dyDescent="0.3">
      <c r="A5087" s="1">
        <f t="shared" ca="1" si="90"/>
        <v>44769</v>
      </c>
      <c r="B5087">
        <v>9</v>
      </c>
      <c r="C5087" t="s">
        <v>266</v>
      </c>
      <c r="D5087" t="s">
        <v>307</v>
      </c>
      <c r="E5087">
        <v>1</v>
      </c>
      <c r="F5087" t="s">
        <v>98</v>
      </c>
      <c r="G5087">
        <v>239</v>
      </c>
      <c r="H5087">
        <v>129</v>
      </c>
    </row>
    <row r="5088" spans="1:8" outlineLevel="1" x14ac:dyDescent="0.3">
      <c r="A5088" s="1">
        <f t="shared" ca="1" si="90"/>
        <v>44769</v>
      </c>
      <c r="B5088">
        <v>10</v>
      </c>
    </row>
    <row r="5089" spans="1:8" outlineLevel="1" x14ac:dyDescent="0.3">
      <c r="A5089" s="1">
        <f t="shared" ca="1" si="90"/>
        <v>44769</v>
      </c>
      <c r="B5089">
        <v>11</v>
      </c>
    </row>
    <row r="5090" spans="1:8" outlineLevel="1" x14ac:dyDescent="0.3">
      <c r="A5090" s="1">
        <f t="shared" ca="1" si="90"/>
        <v>44770</v>
      </c>
      <c r="B5090">
        <v>0</v>
      </c>
      <c r="C5090" t="s">
        <v>105</v>
      </c>
      <c r="D5090" t="s">
        <v>262</v>
      </c>
      <c r="E5090">
        <v>1</v>
      </c>
      <c r="F5090" t="s">
        <v>96</v>
      </c>
      <c r="H5090">
        <v>1100</v>
      </c>
    </row>
    <row r="5091" spans="1:8" outlineLevel="1" x14ac:dyDescent="0.3">
      <c r="A5091" s="1">
        <f t="shared" ca="1" si="90"/>
        <v>44770</v>
      </c>
      <c r="B5091">
        <v>1</v>
      </c>
      <c r="C5091" t="s">
        <v>105</v>
      </c>
      <c r="D5091" t="s">
        <v>317</v>
      </c>
      <c r="E5091">
        <v>1</v>
      </c>
      <c r="F5091" t="s">
        <v>98</v>
      </c>
      <c r="H5091">
        <v>4</v>
      </c>
    </row>
    <row r="5092" spans="1:8" outlineLevel="1" x14ac:dyDescent="0.3">
      <c r="A5092" s="1">
        <f t="shared" ca="1" si="90"/>
        <v>44770</v>
      </c>
      <c r="B5092">
        <v>2</v>
      </c>
      <c r="C5092" t="s">
        <v>105</v>
      </c>
      <c r="D5092" t="s">
        <v>253</v>
      </c>
      <c r="E5092">
        <v>1</v>
      </c>
      <c r="F5092" t="s">
        <v>96</v>
      </c>
      <c r="H5092">
        <v>7400</v>
      </c>
    </row>
    <row r="5093" spans="1:8" outlineLevel="1" x14ac:dyDescent="0.3">
      <c r="A5093" s="1">
        <f t="shared" ca="1" si="90"/>
        <v>44770</v>
      </c>
      <c r="B5093">
        <v>3</v>
      </c>
      <c r="C5093" t="s">
        <v>105</v>
      </c>
      <c r="D5093" t="s">
        <v>302</v>
      </c>
      <c r="E5093">
        <v>1</v>
      </c>
      <c r="F5093" t="s">
        <v>96</v>
      </c>
      <c r="H5093">
        <v>3300</v>
      </c>
    </row>
    <row r="5094" spans="1:8" outlineLevel="1" x14ac:dyDescent="0.3">
      <c r="A5094" s="1">
        <f t="shared" ca="1" si="90"/>
        <v>44770</v>
      </c>
      <c r="B5094">
        <v>4</v>
      </c>
      <c r="C5094" t="s">
        <v>105</v>
      </c>
      <c r="D5094" t="s">
        <v>250</v>
      </c>
      <c r="E5094">
        <v>1</v>
      </c>
      <c r="F5094" t="s">
        <v>96</v>
      </c>
      <c r="H5094">
        <v>9600</v>
      </c>
    </row>
    <row r="5095" spans="1:8" outlineLevel="1" x14ac:dyDescent="0.3">
      <c r="A5095" s="1">
        <f t="shared" ca="1" si="90"/>
        <v>44770</v>
      </c>
      <c r="B5095">
        <v>5</v>
      </c>
      <c r="C5095" t="s">
        <v>108</v>
      </c>
      <c r="D5095">
        <v>85730</v>
      </c>
      <c r="E5095">
        <v>7</v>
      </c>
      <c r="F5095" t="s">
        <v>96</v>
      </c>
      <c r="H5095">
        <v>2100</v>
      </c>
    </row>
    <row r="5096" spans="1:8" outlineLevel="1" x14ac:dyDescent="0.3">
      <c r="A5096" s="1">
        <f t="shared" ca="1" si="90"/>
        <v>44770</v>
      </c>
      <c r="B5096">
        <v>6</v>
      </c>
      <c r="C5096" t="s">
        <v>109</v>
      </c>
      <c r="D5096">
        <v>13144</v>
      </c>
      <c r="E5096">
        <v>14</v>
      </c>
      <c r="F5096" t="s">
        <v>96</v>
      </c>
      <c r="H5096">
        <v>4200</v>
      </c>
    </row>
    <row r="5097" spans="1:8" outlineLevel="1" x14ac:dyDescent="0.3">
      <c r="A5097" s="1">
        <f t="shared" ca="1" si="90"/>
        <v>44770</v>
      </c>
      <c r="B5097">
        <v>7</v>
      </c>
      <c r="C5097" t="s">
        <v>109</v>
      </c>
      <c r="D5097">
        <v>41165</v>
      </c>
      <c r="E5097">
        <v>11</v>
      </c>
      <c r="F5097" t="s">
        <v>96</v>
      </c>
      <c r="H5097">
        <v>3300</v>
      </c>
    </row>
    <row r="5098" spans="1:8" outlineLevel="1" x14ac:dyDescent="0.3">
      <c r="A5098" s="1">
        <f t="shared" ca="1" si="90"/>
        <v>44770</v>
      </c>
      <c r="B5098">
        <v>8</v>
      </c>
      <c r="C5098" t="s">
        <v>387</v>
      </c>
      <c r="D5098" t="s">
        <v>396</v>
      </c>
      <c r="E5098">
        <v>1</v>
      </c>
      <c r="F5098" t="s">
        <v>98</v>
      </c>
      <c r="G5098">
        <v>80</v>
      </c>
      <c r="H5098">
        <v>59</v>
      </c>
    </row>
    <row r="5099" spans="1:8" outlineLevel="1" x14ac:dyDescent="0.3">
      <c r="A5099" s="1">
        <f t="shared" ca="1" si="90"/>
        <v>44770</v>
      </c>
      <c r="B5099">
        <v>9</v>
      </c>
      <c r="C5099" t="s">
        <v>388</v>
      </c>
      <c r="D5099" t="s">
        <v>396</v>
      </c>
      <c r="E5099">
        <v>1</v>
      </c>
      <c r="F5099" t="s">
        <v>98</v>
      </c>
      <c r="G5099">
        <v>80</v>
      </c>
      <c r="H5099">
        <v>59</v>
      </c>
    </row>
    <row r="5100" spans="1:8" outlineLevel="1" x14ac:dyDescent="0.3">
      <c r="A5100" s="1">
        <f t="shared" ca="1" si="90"/>
        <v>44770</v>
      </c>
      <c r="B5100">
        <v>10</v>
      </c>
    </row>
    <row r="5101" spans="1:8" outlineLevel="1" x14ac:dyDescent="0.3">
      <c r="A5101" s="1">
        <f t="shared" ca="1" si="90"/>
        <v>44770</v>
      </c>
      <c r="B5101">
        <v>11</v>
      </c>
    </row>
    <row r="5102" spans="1:8" outlineLevel="1" x14ac:dyDescent="0.3">
      <c r="A5102" s="1">
        <f t="shared" ca="1" si="90"/>
        <v>44771</v>
      </c>
      <c r="B5102">
        <v>0</v>
      </c>
      <c r="C5102" t="s">
        <v>109</v>
      </c>
      <c r="D5102">
        <v>13898</v>
      </c>
      <c r="E5102">
        <v>9</v>
      </c>
      <c r="F5102" t="s">
        <v>96</v>
      </c>
      <c r="H5102">
        <v>2700</v>
      </c>
    </row>
    <row r="5103" spans="1:8" outlineLevel="1" x14ac:dyDescent="0.3">
      <c r="A5103" s="1">
        <f t="shared" ca="1" si="90"/>
        <v>44771</v>
      </c>
      <c r="B5103">
        <v>1</v>
      </c>
      <c r="C5103" t="s">
        <v>105</v>
      </c>
      <c r="D5103" t="s">
        <v>249</v>
      </c>
      <c r="E5103">
        <v>1</v>
      </c>
      <c r="F5103" t="s">
        <v>96</v>
      </c>
      <c r="H5103">
        <v>600</v>
      </c>
    </row>
    <row r="5104" spans="1:8" outlineLevel="1" x14ac:dyDescent="0.3">
      <c r="A5104" s="1">
        <f t="shared" ca="1" si="90"/>
        <v>44771</v>
      </c>
      <c r="B5104">
        <v>2</v>
      </c>
      <c r="C5104" t="s">
        <v>108</v>
      </c>
      <c r="D5104">
        <v>81067</v>
      </c>
      <c r="E5104">
        <v>12</v>
      </c>
      <c r="F5104" t="s">
        <v>96</v>
      </c>
      <c r="H5104">
        <v>3600</v>
      </c>
    </row>
    <row r="5105" spans="1:8" outlineLevel="1" x14ac:dyDescent="0.3">
      <c r="A5105" s="1">
        <f t="shared" ca="1" si="90"/>
        <v>44771</v>
      </c>
      <c r="B5105">
        <v>3</v>
      </c>
      <c r="C5105" t="s">
        <v>105</v>
      </c>
      <c r="D5105" t="s">
        <v>302</v>
      </c>
      <c r="E5105">
        <v>1</v>
      </c>
      <c r="F5105" t="s">
        <v>98</v>
      </c>
      <c r="H5105">
        <v>4</v>
      </c>
    </row>
    <row r="5106" spans="1:8" outlineLevel="1" x14ac:dyDescent="0.3">
      <c r="A5106" s="1">
        <f t="shared" ca="1" si="90"/>
        <v>44771</v>
      </c>
      <c r="B5106">
        <v>4</v>
      </c>
      <c r="C5106" t="s">
        <v>109</v>
      </c>
      <c r="D5106">
        <v>14370</v>
      </c>
      <c r="E5106">
        <v>4</v>
      </c>
      <c r="F5106" t="s">
        <v>96</v>
      </c>
      <c r="H5106">
        <v>1200</v>
      </c>
    </row>
    <row r="5107" spans="1:8" outlineLevel="1" x14ac:dyDescent="0.3">
      <c r="A5107" s="1">
        <f t="shared" ca="1" si="90"/>
        <v>44771</v>
      </c>
      <c r="B5107">
        <v>5</v>
      </c>
      <c r="C5107" t="s">
        <v>105</v>
      </c>
      <c r="D5107" t="s">
        <v>106</v>
      </c>
      <c r="E5107">
        <v>1</v>
      </c>
      <c r="F5107" t="s">
        <v>96</v>
      </c>
      <c r="H5107">
        <v>700</v>
      </c>
    </row>
    <row r="5108" spans="1:8" outlineLevel="1" x14ac:dyDescent="0.3">
      <c r="A5108" s="1">
        <f t="shared" ca="1" si="90"/>
        <v>44771</v>
      </c>
      <c r="B5108">
        <v>6</v>
      </c>
      <c r="C5108" t="s">
        <v>105</v>
      </c>
      <c r="D5108" t="s">
        <v>250</v>
      </c>
      <c r="E5108">
        <v>1</v>
      </c>
      <c r="F5108" t="s">
        <v>96</v>
      </c>
      <c r="H5108">
        <v>9500</v>
      </c>
    </row>
    <row r="5109" spans="1:8" outlineLevel="1" x14ac:dyDescent="0.3">
      <c r="A5109" s="1">
        <f t="shared" ca="1" si="90"/>
        <v>44771</v>
      </c>
      <c r="B5109">
        <v>7</v>
      </c>
      <c r="C5109" t="s">
        <v>105</v>
      </c>
      <c r="D5109" t="s">
        <v>313</v>
      </c>
      <c r="E5109">
        <v>1</v>
      </c>
      <c r="F5109" t="s">
        <v>96</v>
      </c>
      <c r="H5109">
        <v>8500</v>
      </c>
    </row>
    <row r="5110" spans="1:8" outlineLevel="1" x14ac:dyDescent="0.3">
      <c r="A5110" s="1">
        <f t="shared" ca="1" si="90"/>
        <v>44771</v>
      </c>
      <c r="B5110">
        <v>8</v>
      </c>
      <c r="C5110" t="s">
        <v>266</v>
      </c>
      <c r="D5110" t="s">
        <v>323</v>
      </c>
      <c r="E5110">
        <v>1</v>
      </c>
      <c r="F5110" t="s">
        <v>98</v>
      </c>
      <c r="G5110">
        <v>219</v>
      </c>
      <c r="H5110">
        <v>129</v>
      </c>
    </row>
    <row r="5111" spans="1:8" outlineLevel="1" x14ac:dyDescent="0.3">
      <c r="A5111" s="1">
        <f t="shared" ca="1" si="90"/>
        <v>44771</v>
      </c>
      <c r="B5111">
        <v>9</v>
      </c>
      <c r="C5111" t="s">
        <v>266</v>
      </c>
      <c r="D5111" t="s">
        <v>332</v>
      </c>
      <c r="E5111">
        <v>1</v>
      </c>
      <c r="F5111" t="s">
        <v>98</v>
      </c>
      <c r="G5111">
        <v>219</v>
      </c>
      <c r="H5111">
        <v>129</v>
      </c>
    </row>
    <row r="5112" spans="1:8" outlineLevel="1" x14ac:dyDescent="0.3">
      <c r="A5112" s="1">
        <f t="shared" ca="1" si="90"/>
        <v>44771</v>
      </c>
      <c r="B5112">
        <v>10</v>
      </c>
    </row>
    <row r="5113" spans="1:8" outlineLevel="1" x14ac:dyDescent="0.3">
      <c r="A5113" s="1">
        <f t="shared" ca="1" si="90"/>
        <v>44771</v>
      </c>
      <c r="B5113">
        <v>11</v>
      </c>
    </row>
    <row r="5114" spans="1:8" outlineLevel="1" x14ac:dyDescent="0.3">
      <c r="A5114" s="1">
        <f t="shared" ca="1" si="90"/>
        <v>44772</v>
      </c>
      <c r="B5114">
        <v>0</v>
      </c>
      <c r="C5114" t="s">
        <v>105</v>
      </c>
      <c r="D5114" t="s">
        <v>241</v>
      </c>
      <c r="E5114">
        <v>1</v>
      </c>
      <c r="F5114" t="s">
        <v>96</v>
      </c>
      <c r="H5114">
        <v>600</v>
      </c>
    </row>
    <row r="5115" spans="1:8" outlineLevel="1" x14ac:dyDescent="0.3">
      <c r="A5115" s="1">
        <f t="shared" ca="1" si="90"/>
        <v>44772</v>
      </c>
      <c r="B5115">
        <v>1</v>
      </c>
      <c r="C5115" t="s">
        <v>105</v>
      </c>
      <c r="D5115" t="s">
        <v>262</v>
      </c>
      <c r="E5115">
        <v>1</v>
      </c>
      <c r="F5115" t="s">
        <v>96</v>
      </c>
      <c r="H5115">
        <v>1000</v>
      </c>
    </row>
    <row r="5116" spans="1:8" outlineLevel="1" x14ac:dyDescent="0.3">
      <c r="A5116" s="1">
        <f t="shared" ca="1" si="90"/>
        <v>44772</v>
      </c>
      <c r="B5116">
        <v>2</v>
      </c>
      <c r="C5116" t="s">
        <v>105</v>
      </c>
      <c r="D5116" t="s">
        <v>232</v>
      </c>
      <c r="E5116">
        <v>1</v>
      </c>
      <c r="F5116" t="s">
        <v>96</v>
      </c>
      <c r="H5116">
        <v>700</v>
      </c>
    </row>
    <row r="5117" spans="1:8" outlineLevel="1" x14ac:dyDescent="0.3">
      <c r="A5117" s="1">
        <f t="shared" ca="1" si="90"/>
        <v>44772</v>
      </c>
      <c r="B5117">
        <v>3</v>
      </c>
      <c r="C5117" t="s">
        <v>109</v>
      </c>
      <c r="D5117">
        <v>41845</v>
      </c>
      <c r="E5117">
        <v>4</v>
      </c>
      <c r="F5117" t="s">
        <v>96</v>
      </c>
      <c r="H5117">
        <v>1200</v>
      </c>
    </row>
    <row r="5118" spans="1:8" outlineLevel="1" x14ac:dyDescent="0.3">
      <c r="A5118" s="1">
        <f t="shared" ca="1" si="90"/>
        <v>44772</v>
      </c>
      <c r="B5118">
        <v>4</v>
      </c>
      <c r="C5118" t="s">
        <v>105</v>
      </c>
      <c r="D5118" t="s">
        <v>245</v>
      </c>
      <c r="E5118">
        <v>1</v>
      </c>
      <c r="F5118" t="s">
        <v>96</v>
      </c>
      <c r="H5118">
        <v>3300</v>
      </c>
    </row>
    <row r="5119" spans="1:8" outlineLevel="1" x14ac:dyDescent="0.3">
      <c r="A5119" s="1">
        <f t="shared" ca="1" si="90"/>
        <v>44772</v>
      </c>
      <c r="B5119">
        <v>5</v>
      </c>
      <c r="C5119" t="s">
        <v>108</v>
      </c>
      <c r="D5119">
        <v>75139</v>
      </c>
      <c r="E5119">
        <v>10</v>
      </c>
      <c r="F5119" t="s">
        <v>96</v>
      </c>
      <c r="H5119">
        <v>3000</v>
      </c>
    </row>
    <row r="5120" spans="1:8" outlineLevel="1" x14ac:dyDescent="0.3">
      <c r="A5120" s="1">
        <f t="shared" ca="1" si="90"/>
        <v>44772</v>
      </c>
      <c r="B5120">
        <v>6</v>
      </c>
      <c r="C5120" t="s">
        <v>105</v>
      </c>
      <c r="D5120" t="s">
        <v>221</v>
      </c>
      <c r="E5120">
        <v>1</v>
      </c>
      <c r="F5120" t="s">
        <v>96</v>
      </c>
      <c r="H5120">
        <v>8100</v>
      </c>
    </row>
    <row r="5121" spans="1:8" outlineLevel="1" x14ac:dyDescent="0.3">
      <c r="A5121" s="1">
        <f t="shared" ca="1" si="90"/>
        <v>44772</v>
      </c>
      <c r="B5121">
        <v>7</v>
      </c>
      <c r="C5121" t="s">
        <v>109</v>
      </c>
      <c r="D5121">
        <v>15133</v>
      </c>
      <c r="E5121">
        <v>13</v>
      </c>
      <c r="F5121" t="s">
        <v>96</v>
      </c>
      <c r="H5121">
        <v>3900</v>
      </c>
    </row>
    <row r="5122" spans="1:8" outlineLevel="1" x14ac:dyDescent="0.3">
      <c r="A5122" s="1">
        <f t="shared" ca="1" si="90"/>
        <v>44772</v>
      </c>
      <c r="B5122">
        <v>8</v>
      </c>
    </row>
    <row r="5123" spans="1:8" outlineLevel="1" x14ac:dyDescent="0.3">
      <c r="A5123" s="1">
        <f t="shared" ca="1" si="90"/>
        <v>44772</v>
      </c>
      <c r="B5123">
        <v>9</v>
      </c>
    </row>
    <row r="5124" spans="1:8" outlineLevel="1" x14ac:dyDescent="0.3">
      <c r="A5124" s="1">
        <f t="shared" ca="1" si="90"/>
        <v>44772</v>
      </c>
      <c r="B5124">
        <v>10</v>
      </c>
      <c r="C5124" t="s">
        <v>387</v>
      </c>
      <c r="D5124" t="s">
        <v>372</v>
      </c>
      <c r="E5124">
        <v>1</v>
      </c>
      <c r="F5124" t="s">
        <v>98</v>
      </c>
      <c r="G5124">
        <v>80</v>
      </c>
      <c r="H5124">
        <v>49</v>
      </c>
    </row>
    <row r="5125" spans="1:8" outlineLevel="1" x14ac:dyDescent="0.3">
      <c r="A5125" s="1">
        <f t="shared" ca="1" si="90"/>
        <v>44772</v>
      </c>
      <c r="B5125">
        <v>11</v>
      </c>
      <c r="C5125" t="s">
        <v>388</v>
      </c>
      <c r="D5125" t="s">
        <v>372</v>
      </c>
      <c r="E5125">
        <v>1</v>
      </c>
      <c r="F5125" t="s">
        <v>98</v>
      </c>
      <c r="G5125">
        <v>80</v>
      </c>
      <c r="H5125">
        <v>49</v>
      </c>
    </row>
    <row r="5126" spans="1:8" outlineLevel="1" x14ac:dyDescent="0.3">
      <c r="A5126" s="1">
        <f t="shared" ca="1" si="90"/>
        <v>44773</v>
      </c>
      <c r="B5126">
        <v>0</v>
      </c>
      <c r="C5126" t="s">
        <v>105</v>
      </c>
      <c r="D5126" t="s">
        <v>319</v>
      </c>
      <c r="E5126">
        <v>1</v>
      </c>
      <c r="F5126" t="s">
        <v>96</v>
      </c>
      <c r="H5126">
        <v>1300</v>
      </c>
    </row>
    <row r="5127" spans="1:8" outlineLevel="1" x14ac:dyDescent="0.3">
      <c r="A5127" s="1">
        <f t="shared" ca="1" si="90"/>
        <v>44773</v>
      </c>
      <c r="B5127">
        <v>1</v>
      </c>
      <c r="C5127" t="s">
        <v>109</v>
      </c>
      <c r="D5127">
        <v>38931</v>
      </c>
      <c r="E5127">
        <v>7</v>
      </c>
      <c r="F5127" t="s">
        <v>96</v>
      </c>
      <c r="H5127">
        <v>2100</v>
      </c>
    </row>
    <row r="5128" spans="1:8" outlineLevel="1" x14ac:dyDescent="0.3">
      <c r="A5128" s="1">
        <f t="shared" ca="1" si="90"/>
        <v>44773</v>
      </c>
      <c r="B5128">
        <v>2</v>
      </c>
      <c r="C5128" t="s">
        <v>105</v>
      </c>
      <c r="D5128" t="s">
        <v>251</v>
      </c>
      <c r="E5128">
        <v>1</v>
      </c>
      <c r="F5128" t="s">
        <v>96</v>
      </c>
      <c r="H5128">
        <v>600</v>
      </c>
    </row>
    <row r="5129" spans="1:8" outlineLevel="1" x14ac:dyDescent="0.3">
      <c r="A5129" s="1">
        <f t="shared" ca="1" si="90"/>
        <v>44773</v>
      </c>
      <c r="B5129">
        <v>3</v>
      </c>
      <c r="C5129" t="s">
        <v>105</v>
      </c>
      <c r="D5129" t="s">
        <v>524</v>
      </c>
      <c r="E5129">
        <v>1</v>
      </c>
      <c r="F5129" t="s">
        <v>98</v>
      </c>
      <c r="G5129">
        <v>199</v>
      </c>
      <c r="H5129">
        <v>139</v>
      </c>
    </row>
    <row r="5130" spans="1:8" outlineLevel="1" x14ac:dyDescent="0.3">
      <c r="A5130" s="1">
        <f t="shared" ca="1" si="90"/>
        <v>44773</v>
      </c>
      <c r="B5130">
        <v>4</v>
      </c>
      <c r="C5130" t="s">
        <v>105</v>
      </c>
      <c r="D5130" t="s">
        <v>259</v>
      </c>
      <c r="E5130">
        <v>1</v>
      </c>
      <c r="F5130" t="s">
        <v>96</v>
      </c>
      <c r="H5130">
        <v>700</v>
      </c>
    </row>
    <row r="5131" spans="1:8" outlineLevel="1" x14ac:dyDescent="0.3">
      <c r="A5131" s="1">
        <f t="shared" ca="1" si="90"/>
        <v>44773</v>
      </c>
      <c r="B5131">
        <v>5</v>
      </c>
      <c r="C5131" t="s">
        <v>108</v>
      </c>
      <c r="D5131">
        <v>13217</v>
      </c>
      <c r="E5131">
        <v>4</v>
      </c>
      <c r="F5131" t="s">
        <v>96</v>
      </c>
      <c r="H5131">
        <v>1200</v>
      </c>
    </row>
    <row r="5132" spans="1:8" outlineLevel="1" x14ac:dyDescent="0.3">
      <c r="A5132" s="1">
        <f t="shared" ca="1" si="90"/>
        <v>44773</v>
      </c>
      <c r="B5132">
        <v>6</v>
      </c>
      <c r="C5132" t="s">
        <v>105</v>
      </c>
      <c r="D5132" t="s">
        <v>114</v>
      </c>
      <c r="E5132">
        <v>1</v>
      </c>
      <c r="F5132" t="s">
        <v>96</v>
      </c>
      <c r="H5132">
        <v>9200</v>
      </c>
    </row>
    <row r="5133" spans="1:8" outlineLevel="1" x14ac:dyDescent="0.3">
      <c r="A5133" s="1">
        <f t="shared" ca="1" si="90"/>
        <v>44773</v>
      </c>
      <c r="B5133">
        <v>7</v>
      </c>
      <c r="C5133" t="s">
        <v>109</v>
      </c>
      <c r="D5133">
        <v>82505</v>
      </c>
      <c r="E5133">
        <v>12</v>
      </c>
      <c r="F5133" t="s">
        <v>96</v>
      </c>
      <c r="H5133">
        <v>3600</v>
      </c>
    </row>
    <row r="5134" spans="1:8" outlineLevel="1" x14ac:dyDescent="0.3">
      <c r="A5134" s="1">
        <f t="shared" ca="1" si="90"/>
        <v>44773</v>
      </c>
      <c r="B5134">
        <v>8</v>
      </c>
    </row>
    <row r="5135" spans="1:8" outlineLevel="1" x14ac:dyDescent="0.3">
      <c r="A5135" s="1">
        <f t="shared" ref="A5135:A5198" ca="1" si="91">OFFSET(A5135,-12,0)+1</f>
        <v>44773</v>
      </c>
      <c r="B5135">
        <v>9</v>
      </c>
    </row>
    <row r="5136" spans="1:8" outlineLevel="1" x14ac:dyDescent="0.3">
      <c r="A5136" s="1">
        <f t="shared" ca="1" si="91"/>
        <v>44773</v>
      </c>
      <c r="B5136">
        <v>10</v>
      </c>
      <c r="C5136" t="s">
        <v>387</v>
      </c>
      <c r="D5136" t="s">
        <v>372</v>
      </c>
      <c r="E5136">
        <v>1</v>
      </c>
      <c r="F5136" t="s">
        <v>98</v>
      </c>
      <c r="G5136">
        <v>80</v>
      </c>
      <c r="H5136">
        <v>49</v>
      </c>
    </row>
    <row r="5137" spans="1:8" outlineLevel="1" x14ac:dyDescent="0.3">
      <c r="A5137" s="1">
        <f t="shared" ca="1" si="91"/>
        <v>44773</v>
      </c>
      <c r="B5137">
        <v>11</v>
      </c>
      <c r="C5137" t="s">
        <v>388</v>
      </c>
      <c r="D5137" t="s">
        <v>372</v>
      </c>
      <c r="E5137">
        <v>1</v>
      </c>
      <c r="F5137" t="s">
        <v>98</v>
      </c>
      <c r="G5137">
        <v>80</v>
      </c>
      <c r="H5137">
        <v>49</v>
      </c>
    </row>
    <row r="5138" spans="1:8" x14ac:dyDescent="0.3">
      <c r="A5138" s="1">
        <f t="shared" ca="1" si="91"/>
        <v>44774</v>
      </c>
      <c r="B5138">
        <v>0</v>
      </c>
      <c r="C5138" t="s">
        <v>109</v>
      </c>
      <c r="D5138">
        <v>45765</v>
      </c>
      <c r="E5138">
        <v>14</v>
      </c>
      <c r="F5138" t="s">
        <v>96</v>
      </c>
      <c r="H5138">
        <v>4200</v>
      </c>
    </row>
    <row r="5139" spans="1:8" x14ac:dyDescent="0.3">
      <c r="A5139" s="1">
        <f t="shared" ca="1" si="91"/>
        <v>44774</v>
      </c>
      <c r="B5139">
        <v>1</v>
      </c>
      <c r="C5139" t="s">
        <v>105</v>
      </c>
      <c r="D5139" t="s">
        <v>249</v>
      </c>
      <c r="E5139">
        <v>1</v>
      </c>
      <c r="F5139" t="s">
        <v>96</v>
      </c>
      <c r="H5139">
        <v>800</v>
      </c>
    </row>
    <row r="5140" spans="1:8" x14ac:dyDescent="0.3">
      <c r="A5140" s="1">
        <f t="shared" ca="1" si="91"/>
        <v>44774</v>
      </c>
      <c r="B5140">
        <v>2</v>
      </c>
      <c r="C5140" t="s">
        <v>109</v>
      </c>
      <c r="D5140">
        <v>56326</v>
      </c>
      <c r="E5140">
        <v>5</v>
      </c>
      <c r="F5140" t="s">
        <v>96</v>
      </c>
      <c r="H5140">
        <v>1500</v>
      </c>
    </row>
    <row r="5141" spans="1:8" x14ac:dyDescent="0.3">
      <c r="A5141" s="1">
        <f t="shared" ca="1" si="91"/>
        <v>44774</v>
      </c>
      <c r="B5141">
        <v>3</v>
      </c>
      <c r="C5141" t="s">
        <v>105</v>
      </c>
      <c r="D5141" t="s">
        <v>121</v>
      </c>
      <c r="E5141">
        <v>1</v>
      </c>
      <c r="F5141" t="s">
        <v>96</v>
      </c>
      <c r="H5141">
        <v>3400</v>
      </c>
    </row>
    <row r="5142" spans="1:8" x14ac:dyDescent="0.3">
      <c r="A5142" s="1">
        <f t="shared" ca="1" si="91"/>
        <v>44774</v>
      </c>
      <c r="B5142">
        <v>4</v>
      </c>
      <c r="C5142" t="s">
        <v>108</v>
      </c>
      <c r="D5142">
        <v>71037</v>
      </c>
      <c r="E5142">
        <v>10</v>
      </c>
      <c r="F5142" t="s">
        <v>96</v>
      </c>
      <c r="H5142">
        <v>3000</v>
      </c>
    </row>
    <row r="5143" spans="1:8" x14ac:dyDescent="0.3">
      <c r="A5143" s="1">
        <f t="shared" ca="1" si="91"/>
        <v>44774</v>
      </c>
      <c r="B5143">
        <v>5</v>
      </c>
      <c r="C5143" t="s">
        <v>105</v>
      </c>
      <c r="D5143" t="s">
        <v>252</v>
      </c>
      <c r="E5143">
        <v>1</v>
      </c>
      <c r="F5143" t="s">
        <v>96</v>
      </c>
      <c r="H5143">
        <v>2200</v>
      </c>
    </row>
    <row r="5144" spans="1:8" x14ac:dyDescent="0.3">
      <c r="A5144" s="1">
        <f t="shared" ca="1" si="91"/>
        <v>44774</v>
      </c>
      <c r="B5144">
        <v>6</v>
      </c>
      <c r="C5144" t="s">
        <v>105</v>
      </c>
      <c r="D5144" t="s">
        <v>119</v>
      </c>
      <c r="E5144">
        <v>1</v>
      </c>
      <c r="F5144" t="s">
        <v>96</v>
      </c>
      <c r="H5144">
        <v>1900</v>
      </c>
    </row>
    <row r="5145" spans="1:8" x14ac:dyDescent="0.3">
      <c r="A5145" s="1">
        <f t="shared" ca="1" si="91"/>
        <v>44774</v>
      </c>
      <c r="B5145">
        <v>7</v>
      </c>
      <c r="C5145" t="s">
        <v>105</v>
      </c>
      <c r="D5145" t="s">
        <v>313</v>
      </c>
      <c r="E5145">
        <v>1</v>
      </c>
      <c r="F5145" t="s">
        <v>96</v>
      </c>
      <c r="H5145">
        <v>7800</v>
      </c>
    </row>
    <row r="5146" spans="1:8" x14ac:dyDescent="0.3">
      <c r="A5146" s="1">
        <f t="shared" ca="1" si="91"/>
        <v>44774</v>
      </c>
      <c r="B5146">
        <v>8</v>
      </c>
      <c r="C5146" t="s">
        <v>378</v>
      </c>
      <c r="D5146" t="s">
        <v>306</v>
      </c>
      <c r="E5146">
        <v>1</v>
      </c>
      <c r="F5146" t="s">
        <v>98</v>
      </c>
      <c r="G5146">
        <v>190</v>
      </c>
      <c r="H5146">
        <v>89</v>
      </c>
    </row>
    <row r="5147" spans="1:8" x14ac:dyDescent="0.3">
      <c r="A5147" s="1">
        <f t="shared" ca="1" si="91"/>
        <v>44774</v>
      </c>
      <c r="B5147">
        <v>9</v>
      </c>
      <c r="C5147" t="s">
        <v>334</v>
      </c>
      <c r="D5147" t="s">
        <v>306</v>
      </c>
      <c r="E5147">
        <v>1</v>
      </c>
      <c r="F5147" t="s">
        <v>98</v>
      </c>
      <c r="G5147">
        <v>230</v>
      </c>
      <c r="H5147">
        <v>129</v>
      </c>
    </row>
    <row r="5148" spans="1:8" x14ac:dyDescent="0.3">
      <c r="A5148" s="1">
        <f t="shared" ca="1" si="91"/>
        <v>44774</v>
      </c>
      <c r="B5148">
        <v>10</v>
      </c>
    </row>
    <row r="5149" spans="1:8" x14ac:dyDescent="0.3">
      <c r="A5149" s="1">
        <f t="shared" ca="1" si="91"/>
        <v>44774</v>
      </c>
      <c r="B5149">
        <v>11</v>
      </c>
    </row>
    <row r="5150" spans="1:8" x14ac:dyDescent="0.3">
      <c r="A5150" s="1">
        <f t="shared" ca="1" si="91"/>
        <v>44775</v>
      </c>
      <c r="B5150">
        <v>0</v>
      </c>
      <c r="C5150" t="s">
        <v>105</v>
      </c>
      <c r="D5150" t="s">
        <v>120</v>
      </c>
      <c r="E5150">
        <v>1</v>
      </c>
      <c r="F5150" t="s">
        <v>96</v>
      </c>
      <c r="H5150">
        <v>3300</v>
      </c>
    </row>
    <row r="5151" spans="1:8" x14ac:dyDescent="0.3">
      <c r="A5151" s="1">
        <f t="shared" ca="1" si="91"/>
        <v>44775</v>
      </c>
      <c r="B5151">
        <v>1</v>
      </c>
      <c r="C5151" t="s">
        <v>109</v>
      </c>
      <c r="D5151">
        <v>19736</v>
      </c>
      <c r="E5151">
        <v>5</v>
      </c>
      <c r="F5151" t="s">
        <v>96</v>
      </c>
      <c r="H5151">
        <v>1500</v>
      </c>
    </row>
    <row r="5152" spans="1:8" x14ac:dyDescent="0.3">
      <c r="A5152" s="1">
        <f t="shared" ca="1" si="91"/>
        <v>44775</v>
      </c>
      <c r="B5152">
        <v>2</v>
      </c>
      <c r="C5152" t="s">
        <v>105</v>
      </c>
      <c r="D5152" t="s">
        <v>241</v>
      </c>
      <c r="E5152">
        <v>1</v>
      </c>
      <c r="F5152" t="s">
        <v>96</v>
      </c>
      <c r="H5152">
        <v>600</v>
      </c>
    </row>
    <row r="5153" spans="1:8" x14ac:dyDescent="0.3">
      <c r="A5153" s="1">
        <f t="shared" ca="1" si="91"/>
        <v>44775</v>
      </c>
      <c r="B5153">
        <v>3</v>
      </c>
      <c r="C5153" t="s">
        <v>108</v>
      </c>
      <c r="D5153">
        <v>84285</v>
      </c>
      <c r="E5153">
        <v>8</v>
      </c>
      <c r="F5153" t="s">
        <v>96</v>
      </c>
      <c r="H5153">
        <v>2400</v>
      </c>
    </row>
    <row r="5154" spans="1:8" x14ac:dyDescent="0.3">
      <c r="A5154" s="1">
        <f t="shared" ca="1" si="91"/>
        <v>44775</v>
      </c>
      <c r="B5154">
        <v>4</v>
      </c>
      <c r="C5154" t="s">
        <v>105</v>
      </c>
      <c r="D5154" t="s">
        <v>316</v>
      </c>
      <c r="E5154">
        <v>1</v>
      </c>
      <c r="F5154" t="s">
        <v>96</v>
      </c>
      <c r="H5154">
        <v>3400</v>
      </c>
    </row>
    <row r="5155" spans="1:8" x14ac:dyDescent="0.3">
      <c r="A5155" s="1">
        <f t="shared" ca="1" si="91"/>
        <v>44775</v>
      </c>
      <c r="B5155">
        <v>5</v>
      </c>
      <c r="C5155" t="s">
        <v>109</v>
      </c>
      <c r="D5155">
        <v>70223</v>
      </c>
      <c r="E5155">
        <v>12</v>
      </c>
      <c r="F5155" t="s">
        <v>96</v>
      </c>
      <c r="H5155">
        <v>3600</v>
      </c>
    </row>
    <row r="5156" spans="1:8" x14ac:dyDescent="0.3">
      <c r="A5156" s="1">
        <f t="shared" ca="1" si="91"/>
        <v>44775</v>
      </c>
      <c r="B5156">
        <v>6</v>
      </c>
      <c r="C5156" t="s">
        <v>105</v>
      </c>
      <c r="D5156" t="s">
        <v>219</v>
      </c>
      <c r="E5156">
        <v>1</v>
      </c>
      <c r="F5156" t="s">
        <v>96</v>
      </c>
      <c r="H5156">
        <v>9900</v>
      </c>
    </row>
    <row r="5157" spans="1:8" x14ac:dyDescent="0.3">
      <c r="A5157" s="1">
        <f t="shared" ca="1" si="91"/>
        <v>44775</v>
      </c>
      <c r="B5157">
        <v>7</v>
      </c>
      <c r="C5157" t="s">
        <v>105</v>
      </c>
      <c r="D5157" t="s">
        <v>303</v>
      </c>
      <c r="E5157">
        <v>1</v>
      </c>
      <c r="F5157" t="s">
        <v>96</v>
      </c>
      <c r="H5157">
        <v>3700</v>
      </c>
    </row>
    <row r="5158" spans="1:8" x14ac:dyDescent="0.3">
      <c r="A5158" s="1">
        <f t="shared" ca="1" si="91"/>
        <v>44775</v>
      </c>
      <c r="B5158">
        <v>8</v>
      </c>
    </row>
    <row r="5159" spans="1:8" x14ac:dyDescent="0.3">
      <c r="A5159" s="1">
        <f t="shared" ca="1" si="91"/>
        <v>44775</v>
      </c>
      <c r="B5159">
        <v>9</v>
      </c>
    </row>
    <row r="5160" spans="1:8" x14ac:dyDescent="0.3">
      <c r="A5160" s="1">
        <f t="shared" ca="1" si="91"/>
        <v>44775</v>
      </c>
      <c r="B5160">
        <v>10</v>
      </c>
      <c r="C5160" t="s">
        <v>308</v>
      </c>
      <c r="D5160" t="s">
        <v>330</v>
      </c>
      <c r="E5160">
        <v>1</v>
      </c>
      <c r="F5160" t="s">
        <v>98</v>
      </c>
      <c r="G5160">
        <v>229</v>
      </c>
      <c r="H5160">
        <v>139</v>
      </c>
    </row>
    <row r="5161" spans="1:8" x14ac:dyDescent="0.3">
      <c r="A5161" s="1">
        <f t="shared" ca="1" si="91"/>
        <v>44775</v>
      </c>
      <c r="B5161">
        <v>11</v>
      </c>
      <c r="C5161" t="s">
        <v>266</v>
      </c>
      <c r="D5161" t="s">
        <v>330</v>
      </c>
      <c r="E5161">
        <v>1</v>
      </c>
      <c r="F5161" t="s">
        <v>98</v>
      </c>
      <c r="G5161">
        <v>219</v>
      </c>
      <c r="H5161">
        <v>119</v>
      </c>
    </row>
    <row r="5162" spans="1:8" x14ac:dyDescent="0.3">
      <c r="A5162" s="1">
        <f t="shared" ca="1" si="91"/>
        <v>44776</v>
      </c>
      <c r="B5162">
        <v>0</v>
      </c>
      <c r="C5162" t="s">
        <v>109</v>
      </c>
      <c r="D5162">
        <v>63751</v>
      </c>
      <c r="E5162">
        <v>9</v>
      </c>
      <c r="F5162" t="s">
        <v>96</v>
      </c>
      <c r="H5162">
        <v>2700</v>
      </c>
    </row>
    <row r="5163" spans="1:8" x14ac:dyDescent="0.3">
      <c r="A5163" s="1">
        <f t="shared" ca="1" si="91"/>
        <v>44776</v>
      </c>
      <c r="B5163">
        <v>1</v>
      </c>
      <c r="C5163" t="s">
        <v>105</v>
      </c>
      <c r="D5163" t="s">
        <v>231</v>
      </c>
      <c r="E5163">
        <v>1</v>
      </c>
      <c r="F5163" t="s">
        <v>96</v>
      </c>
      <c r="H5163">
        <v>1400</v>
      </c>
    </row>
    <row r="5164" spans="1:8" x14ac:dyDescent="0.3">
      <c r="A5164" s="1">
        <f t="shared" ca="1" si="91"/>
        <v>44776</v>
      </c>
      <c r="B5164">
        <v>2</v>
      </c>
      <c r="C5164" t="s">
        <v>105</v>
      </c>
      <c r="D5164" t="s">
        <v>254</v>
      </c>
      <c r="E5164">
        <v>1</v>
      </c>
      <c r="F5164" t="s">
        <v>98</v>
      </c>
      <c r="H5164">
        <v>10</v>
      </c>
    </row>
    <row r="5165" spans="1:8" x14ac:dyDescent="0.3">
      <c r="A5165" s="1">
        <f t="shared" ca="1" si="91"/>
        <v>44776</v>
      </c>
      <c r="B5165">
        <v>3</v>
      </c>
      <c r="C5165" t="s">
        <v>105</v>
      </c>
      <c r="D5165" t="s">
        <v>226</v>
      </c>
      <c r="E5165">
        <v>1</v>
      </c>
      <c r="F5165" t="s">
        <v>96</v>
      </c>
      <c r="H5165">
        <v>7800</v>
      </c>
    </row>
    <row r="5166" spans="1:8" x14ac:dyDescent="0.3">
      <c r="A5166" s="1">
        <f t="shared" ca="1" si="91"/>
        <v>44776</v>
      </c>
      <c r="B5166">
        <v>4</v>
      </c>
      <c r="C5166" t="s">
        <v>109</v>
      </c>
      <c r="D5166">
        <v>84568</v>
      </c>
      <c r="E5166">
        <v>14</v>
      </c>
      <c r="F5166" t="s">
        <v>98</v>
      </c>
      <c r="H5166">
        <v>3</v>
      </c>
    </row>
    <row r="5167" spans="1:8" x14ac:dyDescent="0.3">
      <c r="A5167" s="1">
        <f t="shared" ca="1" si="91"/>
        <v>44776</v>
      </c>
      <c r="B5167">
        <v>5</v>
      </c>
      <c r="C5167" t="s">
        <v>105</v>
      </c>
      <c r="D5167" t="s">
        <v>119</v>
      </c>
      <c r="E5167">
        <v>1</v>
      </c>
      <c r="F5167" t="s">
        <v>96</v>
      </c>
      <c r="H5167">
        <v>2000</v>
      </c>
    </row>
    <row r="5168" spans="1:8" x14ac:dyDescent="0.3">
      <c r="A5168" s="1">
        <f t="shared" ca="1" si="91"/>
        <v>44776</v>
      </c>
      <c r="B5168">
        <v>6</v>
      </c>
      <c r="C5168" t="s">
        <v>108</v>
      </c>
      <c r="D5168">
        <v>30136</v>
      </c>
      <c r="E5168">
        <v>4</v>
      </c>
      <c r="F5168" t="s">
        <v>96</v>
      </c>
      <c r="H5168">
        <v>1200</v>
      </c>
    </row>
    <row r="5169" spans="1:8" x14ac:dyDescent="0.3">
      <c r="A5169" s="1">
        <f t="shared" ca="1" si="91"/>
        <v>44776</v>
      </c>
      <c r="B5169">
        <v>7</v>
      </c>
      <c r="C5169" t="s">
        <v>105</v>
      </c>
      <c r="D5169" t="s">
        <v>225</v>
      </c>
      <c r="E5169">
        <v>1</v>
      </c>
      <c r="F5169" t="s">
        <v>96</v>
      </c>
      <c r="H5169">
        <v>3500</v>
      </c>
    </row>
    <row r="5170" spans="1:8" x14ac:dyDescent="0.3">
      <c r="A5170" s="1">
        <f t="shared" ca="1" si="91"/>
        <v>44776</v>
      </c>
      <c r="B5170">
        <v>8</v>
      </c>
    </row>
    <row r="5171" spans="1:8" x14ac:dyDescent="0.3">
      <c r="A5171" s="1">
        <f t="shared" ca="1" si="91"/>
        <v>44776</v>
      </c>
      <c r="B5171">
        <v>9</v>
      </c>
    </row>
    <row r="5172" spans="1:8" x14ac:dyDescent="0.3">
      <c r="A5172" s="1">
        <f t="shared" ca="1" si="91"/>
        <v>44776</v>
      </c>
      <c r="B5172">
        <v>10</v>
      </c>
      <c r="C5172" t="s">
        <v>308</v>
      </c>
      <c r="D5172" t="s">
        <v>330</v>
      </c>
      <c r="E5172">
        <v>1</v>
      </c>
      <c r="F5172" t="s">
        <v>98</v>
      </c>
      <c r="G5172">
        <v>229</v>
      </c>
      <c r="H5172">
        <v>139</v>
      </c>
    </row>
    <row r="5173" spans="1:8" x14ac:dyDescent="0.3">
      <c r="A5173" s="1">
        <f t="shared" ca="1" si="91"/>
        <v>44776</v>
      </c>
      <c r="B5173">
        <v>11</v>
      </c>
      <c r="C5173" t="s">
        <v>266</v>
      </c>
      <c r="D5173" t="s">
        <v>330</v>
      </c>
      <c r="E5173">
        <v>1</v>
      </c>
      <c r="F5173" t="s">
        <v>98</v>
      </c>
      <c r="G5173">
        <v>219</v>
      </c>
      <c r="H5173">
        <v>119</v>
      </c>
    </row>
    <row r="5174" spans="1:8" x14ac:dyDescent="0.3">
      <c r="A5174" s="1">
        <f t="shared" ca="1" si="91"/>
        <v>44777</v>
      </c>
      <c r="B5174">
        <v>0</v>
      </c>
      <c r="C5174" t="s">
        <v>105</v>
      </c>
      <c r="D5174" t="s">
        <v>240</v>
      </c>
      <c r="E5174">
        <v>1</v>
      </c>
      <c r="F5174" t="s">
        <v>96</v>
      </c>
      <c r="H5174">
        <v>700</v>
      </c>
    </row>
    <row r="5175" spans="1:8" x14ac:dyDescent="0.3">
      <c r="A5175" s="1">
        <f t="shared" ca="1" si="91"/>
        <v>44777</v>
      </c>
      <c r="B5175">
        <v>1</v>
      </c>
      <c r="C5175" t="s">
        <v>109</v>
      </c>
      <c r="D5175">
        <v>17107</v>
      </c>
      <c r="E5175">
        <v>7</v>
      </c>
      <c r="F5175" t="s">
        <v>96</v>
      </c>
      <c r="H5175">
        <v>2100</v>
      </c>
    </row>
    <row r="5176" spans="1:8" x14ac:dyDescent="0.3">
      <c r="A5176" s="1">
        <f t="shared" ca="1" si="91"/>
        <v>44777</v>
      </c>
      <c r="B5176">
        <v>2</v>
      </c>
      <c r="C5176" t="s">
        <v>105</v>
      </c>
      <c r="D5176" t="s">
        <v>253</v>
      </c>
      <c r="E5176">
        <v>1</v>
      </c>
      <c r="F5176" t="s">
        <v>96</v>
      </c>
      <c r="H5176">
        <v>7600</v>
      </c>
    </row>
    <row r="5177" spans="1:8" x14ac:dyDescent="0.3">
      <c r="A5177" s="1">
        <f t="shared" ca="1" si="91"/>
        <v>44777</v>
      </c>
      <c r="B5177">
        <v>3</v>
      </c>
      <c r="C5177" t="s">
        <v>105</v>
      </c>
      <c r="D5177" t="s">
        <v>322</v>
      </c>
      <c r="E5177">
        <v>1</v>
      </c>
      <c r="F5177" t="s">
        <v>98</v>
      </c>
      <c r="G5177">
        <v>139</v>
      </c>
      <c r="H5177">
        <v>59</v>
      </c>
    </row>
    <row r="5178" spans="1:8" x14ac:dyDescent="0.3">
      <c r="A5178" s="1">
        <f t="shared" ca="1" si="91"/>
        <v>44777</v>
      </c>
      <c r="B5178">
        <v>4</v>
      </c>
      <c r="C5178" t="s">
        <v>105</v>
      </c>
      <c r="D5178" t="s">
        <v>242</v>
      </c>
      <c r="E5178">
        <v>1</v>
      </c>
      <c r="F5178" t="s">
        <v>96</v>
      </c>
      <c r="H5178">
        <v>2900</v>
      </c>
    </row>
    <row r="5179" spans="1:8" x14ac:dyDescent="0.3">
      <c r="A5179" s="1">
        <f t="shared" ca="1" si="91"/>
        <v>44777</v>
      </c>
      <c r="B5179">
        <v>5</v>
      </c>
      <c r="C5179" t="s">
        <v>108</v>
      </c>
      <c r="D5179">
        <v>26542</v>
      </c>
      <c r="E5179">
        <v>10</v>
      </c>
      <c r="F5179" t="s">
        <v>96</v>
      </c>
      <c r="H5179">
        <v>3000</v>
      </c>
    </row>
    <row r="5180" spans="1:8" x14ac:dyDescent="0.3">
      <c r="A5180" s="1">
        <f t="shared" ca="1" si="91"/>
        <v>44777</v>
      </c>
      <c r="B5180">
        <v>6</v>
      </c>
      <c r="C5180" t="s">
        <v>105</v>
      </c>
      <c r="D5180" t="s">
        <v>110</v>
      </c>
      <c r="E5180">
        <v>1</v>
      </c>
      <c r="F5180" t="s">
        <v>96</v>
      </c>
      <c r="H5180">
        <v>3200</v>
      </c>
    </row>
    <row r="5181" spans="1:8" x14ac:dyDescent="0.3">
      <c r="A5181" s="1">
        <f t="shared" ca="1" si="91"/>
        <v>44777</v>
      </c>
      <c r="B5181">
        <v>7</v>
      </c>
      <c r="C5181" t="s">
        <v>105</v>
      </c>
      <c r="D5181" t="s">
        <v>107</v>
      </c>
      <c r="E5181">
        <v>1</v>
      </c>
      <c r="F5181" t="s">
        <v>96</v>
      </c>
      <c r="H5181">
        <v>1900</v>
      </c>
    </row>
    <row r="5182" spans="1:8" x14ac:dyDescent="0.3">
      <c r="A5182" s="1">
        <f t="shared" ca="1" si="91"/>
        <v>44777</v>
      </c>
      <c r="B5182">
        <v>8</v>
      </c>
    </row>
    <row r="5183" spans="1:8" x14ac:dyDescent="0.3">
      <c r="A5183" s="1">
        <f t="shared" ca="1" si="91"/>
        <v>44777</v>
      </c>
      <c r="B5183">
        <v>9</v>
      </c>
    </row>
    <row r="5184" spans="1:8" x14ac:dyDescent="0.3">
      <c r="A5184" s="1">
        <f t="shared" ca="1" si="91"/>
        <v>44777</v>
      </c>
      <c r="B5184">
        <v>10</v>
      </c>
    </row>
    <row r="5185" spans="1:8" x14ac:dyDescent="0.3">
      <c r="A5185" s="1">
        <f t="shared" ca="1" si="91"/>
        <v>44777</v>
      </c>
      <c r="B5185">
        <v>11</v>
      </c>
    </row>
    <row r="5186" spans="1:8" x14ac:dyDescent="0.3">
      <c r="A5186" s="1">
        <f t="shared" ca="1" si="91"/>
        <v>44778</v>
      </c>
      <c r="B5186">
        <v>0</v>
      </c>
      <c r="C5186" t="s">
        <v>105</v>
      </c>
      <c r="D5186" t="s">
        <v>218</v>
      </c>
      <c r="E5186">
        <v>1</v>
      </c>
      <c r="F5186" t="s">
        <v>96</v>
      </c>
      <c r="H5186">
        <v>700</v>
      </c>
    </row>
    <row r="5187" spans="1:8" x14ac:dyDescent="0.3">
      <c r="A5187" s="1">
        <f t="shared" ca="1" si="91"/>
        <v>44778</v>
      </c>
      <c r="B5187">
        <v>1</v>
      </c>
      <c r="C5187" t="s">
        <v>105</v>
      </c>
      <c r="D5187" t="s">
        <v>248</v>
      </c>
      <c r="E5187">
        <v>1</v>
      </c>
      <c r="F5187" t="s">
        <v>96</v>
      </c>
      <c r="H5187">
        <v>3100</v>
      </c>
    </row>
    <row r="5188" spans="1:8" x14ac:dyDescent="0.3">
      <c r="A5188" s="1">
        <f t="shared" ca="1" si="91"/>
        <v>44778</v>
      </c>
      <c r="B5188">
        <v>2</v>
      </c>
      <c r="C5188" t="s">
        <v>109</v>
      </c>
      <c r="D5188">
        <v>47314</v>
      </c>
      <c r="E5188">
        <v>8</v>
      </c>
      <c r="F5188" t="s">
        <v>96</v>
      </c>
      <c r="H5188">
        <v>2400</v>
      </c>
    </row>
    <row r="5189" spans="1:8" x14ac:dyDescent="0.3">
      <c r="A5189" s="1">
        <f t="shared" ca="1" si="91"/>
        <v>44778</v>
      </c>
      <c r="B5189">
        <v>3</v>
      </c>
      <c r="C5189" t="s">
        <v>105</v>
      </c>
      <c r="D5189" t="s">
        <v>237</v>
      </c>
      <c r="E5189">
        <v>1</v>
      </c>
      <c r="F5189" t="s">
        <v>96</v>
      </c>
      <c r="H5189">
        <v>1400</v>
      </c>
    </row>
    <row r="5190" spans="1:8" x14ac:dyDescent="0.3">
      <c r="A5190" s="1">
        <f t="shared" ca="1" si="91"/>
        <v>44778</v>
      </c>
      <c r="B5190">
        <v>4</v>
      </c>
      <c r="C5190" t="s">
        <v>105</v>
      </c>
      <c r="D5190" t="s">
        <v>222</v>
      </c>
      <c r="E5190">
        <v>1</v>
      </c>
      <c r="F5190" t="s">
        <v>96</v>
      </c>
      <c r="H5190">
        <v>800</v>
      </c>
    </row>
    <row r="5191" spans="1:8" x14ac:dyDescent="0.3">
      <c r="A5191" s="1">
        <f t="shared" ca="1" si="91"/>
        <v>44778</v>
      </c>
      <c r="B5191">
        <v>5</v>
      </c>
      <c r="C5191" t="s">
        <v>108</v>
      </c>
      <c r="D5191">
        <v>78860</v>
      </c>
      <c r="E5191">
        <v>5</v>
      </c>
      <c r="F5191" t="s">
        <v>96</v>
      </c>
      <c r="H5191">
        <v>1500</v>
      </c>
    </row>
    <row r="5192" spans="1:8" x14ac:dyDescent="0.3">
      <c r="A5192" s="1">
        <f t="shared" ca="1" si="91"/>
        <v>44778</v>
      </c>
      <c r="B5192">
        <v>6</v>
      </c>
      <c r="C5192" t="s">
        <v>108</v>
      </c>
      <c r="D5192">
        <v>68754</v>
      </c>
      <c r="E5192">
        <v>13</v>
      </c>
      <c r="F5192" t="s">
        <v>98</v>
      </c>
      <c r="H5192">
        <v>3</v>
      </c>
    </row>
    <row r="5193" spans="1:8" x14ac:dyDescent="0.3">
      <c r="A5193" s="1">
        <f t="shared" ca="1" si="91"/>
        <v>44778</v>
      </c>
      <c r="B5193">
        <v>7</v>
      </c>
      <c r="C5193" t="s">
        <v>105</v>
      </c>
      <c r="D5193" t="s">
        <v>229</v>
      </c>
      <c r="E5193">
        <v>1</v>
      </c>
      <c r="F5193" t="s">
        <v>96</v>
      </c>
      <c r="H5193">
        <v>3800</v>
      </c>
    </row>
    <row r="5194" spans="1:8" x14ac:dyDescent="0.3">
      <c r="A5194" s="1">
        <f t="shared" ca="1" si="91"/>
        <v>44778</v>
      </c>
      <c r="B5194">
        <v>8</v>
      </c>
      <c r="C5194" t="s">
        <v>308</v>
      </c>
      <c r="D5194" t="s">
        <v>335</v>
      </c>
      <c r="E5194">
        <v>1</v>
      </c>
      <c r="F5194" t="s">
        <v>98</v>
      </c>
      <c r="G5194">
        <v>219</v>
      </c>
      <c r="H5194">
        <v>149</v>
      </c>
    </row>
    <row r="5195" spans="1:8" x14ac:dyDescent="0.3">
      <c r="A5195" s="1">
        <f t="shared" ca="1" si="91"/>
        <v>44778</v>
      </c>
      <c r="B5195">
        <v>9</v>
      </c>
      <c r="C5195" t="s">
        <v>264</v>
      </c>
      <c r="D5195" t="s">
        <v>335</v>
      </c>
      <c r="E5195">
        <v>75</v>
      </c>
      <c r="F5195" t="s">
        <v>98</v>
      </c>
      <c r="G5195">
        <v>172</v>
      </c>
      <c r="H5195">
        <v>69</v>
      </c>
    </row>
    <row r="5196" spans="1:8" x14ac:dyDescent="0.3">
      <c r="A5196" s="1">
        <f t="shared" ca="1" si="91"/>
        <v>44778</v>
      </c>
      <c r="B5196">
        <v>10</v>
      </c>
    </row>
    <row r="5197" spans="1:8" x14ac:dyDescent="0.3">
      <c r="A5197" s="1">
        <f t="shared" ca="1" si="91"/>
        <v>44778</v>
      </c>
      <c r="B5197">
        <v>11</v>
      </c>
    </row>
    <row r="5198" spans="1:8" x14ac:dyDescent="0.3">
      <c r="A5198" s="1">
        <f t="shared" ca="1" si="91"/>
        <v>44779</v>
      </c>
      <c r="B5198">
        <v>0</v>
      </c>
      <c r="C5198" t="s">
        <v>109</v>
      </c>
      <c r="D5198">
        <v>24549</v>
      </c>
      <c r="E5198">
        <v>6</v>
      </c>
      <c r="F5198" t="s">
        <v>96</v>
      </c>
      <c r="H5198">
        <v>1800</v>
      </c>
    </row>
    <row r="5199" spans="1:8" x14ac:dyDescent="0.3">
      <c r="A5199" s="1">
        <f t="shared" ref="A5199:A5262" ca="1" si="92">OFFSET(A5199,-12,0)+1</f>
        <v>44779</v>
      </c>
      <c r="B5199">
        <v>1</v>
      </c>
      <c r="C5199" t="s">
        <v>105</v>
      </c>
      <c r="D5199" t="s">
        <v>220</v>
      </c>
      <c r="E5199">
        <v>1</v>
      </c>
      <c r="F5199" t="s">
        <v>96</v>
      </c>
      <c r="H5199">
        <v>800</v>
      </c>
    </row>
    <row r="5200" spans="1:8" x14ac:dyDescent="0.3">
      <c r="A5200" s="1">
        <f t="shared" ca="1" si="92"/>
        <v>44779</v>
      </c>
      <c r="B5200">
        <v>2</v>
      </c>
      <c r="C5200" t="s">
        <v>105</v>
      </c>
      <c r="D5200" t="s">
        <v>116</v>
      </c>
      <c r="E5200">
        <v>1</v>
      </c>
      <c r="F5200" t="s">
        <v>96</v>
      </c>
      <c r="H5200">
        <v>2500</v>
      </c>
    </row>
    <row r="5201" spans="1:8" x14ac:dyDescent="0.3">
      <c r="A5201" s="1">
        <f t="shared" ca="1" si="92"/>
        <v>44779</v>
      </c>
      <c r="B5201">
        <v>3</v>
      </c>
      <c r="C5201" t="s">
        <v>109</v>
      </c>
      <c r="D5201">
        <v>16437</v>
      </c>
      <c r="E5201">
        <v>14</v>
      </c>
      <c r="F5201" t="s">
        <v>98</v>
      </c>
      <c r="H5201">
        <v>2</v>
      </c>
    </row>
    <row r="5202" spans="1:8" x14ac:dyDescent="0.3">
      <c r="A5202" s="1">
        <f t="shared" ca="1" si="92"/>
        <v>44779</v>
      </c>
      <c r="B5202">
        <v>4</v>
      </c>
      <c r="C5202" t="s">
        <v>105</v>
      </c>
      <c r="D5202" t="s">
        <v>240</v>
      </c>
      <c r="E5202">
        <v>1</v>
      </c>
      <c r="F5202" t="s">
        <v>96</v>
      </c>
      <c r="H5202">
        <v>800</v>
      </c>
    </row>
    <row r="5203" spans="1:8" x14ac:dyDescent="0.3">
      <c r="A5203" s="1">
        <f t="shared" ca="1" si="92"/>
        <v>44779</v>
      </c>
      <c r="B5203">
        <v>5</v>
      </c>
      <c r="C5203" t="s">
        <v>105</v>
      </c>
      <c r="D5203" t="s">
        <v>257</v>
      </c>
      <c r="E5203">
        <v>1</v>
      </c>
      <c r="F5203" t="s">
        <v>96</v>
      </c>
      <c r="H5203">
        <v>7200</v>
      </c>
    </row>
    <row r="5204" spans="1:8" x14ac:dyDescent="0.3">
      <c r="A5204" s="1">
        <f t="shared" ca="1" si="92"/>
        <v>44779</v>
      </c>
      <c r="B5204">
        <v>6</v>
      </c>
      <c r="C5204" t="s">
        <v>108</v>
      </c>
      <c r="D5204">
        <v>78038</v>
      </c>
      <c r="E5204">
        <v>7</v>
      </c>
      <c r="F5204" t="s">
        <v>96</v>
      </c>
      <c r="H5204">
        <v>2100</v>
      </c>
    </row>
    <row r="5205" spans="1:8" x14ac:dyDescent="0.3">
      <c r="A5205" s="1">
        <f t="shared" ca="1" si="92"/>
        <v>44779</v>
      </c>
      <c r="B5205">
        <v>7</v>
      </c>
      <c r="C5205" t="s">
        <v>105</v>
      </c>
      <c r="D5205" t="s">
        <v>313</v>
      </c>
      <c r="E5205">
        <v>1</v>
      </c>
      <c r="F5205" t="s">
        <v>96</v>
      </c>
      <c r="H5205">
        <v>7700</v>
      </c>
    </row>
    <row r="5206" spans="1:8" x14ac:dyDescent="0.3">
      <c r="A5206" s="1">
        <f t="shared" ca="1" si="92"/>
        <v>44779</v>
      </c>
      <c r="B5206">
        <v>8</v>
      </c>
    </row>
    <row r="5207" spans="1:8" x14ac:dyDescent="0.3">
      <c r="A5207" s="1">
        <f t="shared" ca="1" si="92"/>
        <v>44779</v>
      </c>
      <c r="B5207">
        <v>9</v>
      </c>
    </row>
    <row r="5208" spans="1:8" x14ac:dyDescent="0.3">
      <c r="A5208" s="1">
        <f t="shared" ca="1" si="92"/>
        <v>44779</v>
      </c>
      <c r="B5208">
        <v>10</v>
      </c>
      <c r="C5208" t="s">
        <v>308</v>
      </c>
      <c r="D5208" t="s">
        <v>401</v>
      </c>
      <c r="E5208">
        <v>1</v>
      </c>
      <c r="F5208" t="s">
        <v>98</v>
      </c>
      <c r="G5208">
        <v>790</v>
      </c>
      <c r="H5208">
        <v>355</v>
      </c>
    </row>
    <row r="5209" spans="1:8" x14ac:dyDescent="0.3">
      <c r="A5209" s="1">
        <f t="shared" ca="1" si="92"/>
        <v>44779</v>
      </c>
      <c r="B5209">
        <v>11</v>
      </c>
      <c r="C5209" t="s">
        <v>266</v>
      </c>
      <c r="D5209" t="s">
        <v>401</v>
      </c>
      <c r="E5209">
        <v>1</v>
      </c>
      <c r="F5209" t="s">
        <v>98</v>
      </c>
      <c r="G5209">
        <v>695</v>
      </c>
      <c r="H5209">
        <v>249</v>
      </c>
    </row>
    <row r="5210" spans="1:8" x14ac:dyDescent="0.3">
      <c r="A5210" s="1">
        <f t="shared" ca="1" si="92"/>
        <v>44780</v>
      </c>
      <c r="B5210">
        <v>0</v>
      </c>
      <c r="C5210" t="s">
        <v>105</v>
      </c>
      <c r="D5210" t="s">
        <v>245</v>
      </c>
      <c r="E5210">
        <v>1</v>
      </c>
      <c r="F5210" t="s">
        <v>98</v>
      </c>
      <c r="H5210">
        <v>5</v>
      </c>
    </row>
    <row r="5211" spans="1:8" x14ac:dyDescent="0.3">
      <c r="A5211" s="1">
        <f t="shared" ca="1" si="92"/>
        <v>44780</v>
      </c>
      <c r="B5211">
        <v>1</v>
      </c>
      <c r="C5211" t="s">
        <v>109</v>
      </c>
      <c r="D5211">
        <v>41576</v>
      </c>
      <c r="E5211">
        <v>6</v>
      </c>
      <c r="F5211" t="s">
        <v>96</v>
      </c>
      <c r="H5211">
        <v>1800</v>
      </c>
    </row>
    <row r="5212" spans="1:8" x14ac:dyDescent="0.3">
      <c r="A5212" s="1">
        <f t="shared" ca="1" si="92"/>
        <v>44780</v>
      </c>
      <c r="B5212">
        <v>2</v>
      </c>
      <c r="C5212" t="s">
        <v>109</v>
      </c>
      <c r="D5212">
        <v>84367</v>
      </c>
      <c r="E5212">
        <v>13</v>
      </c>
      <c r="F5212" t="s">
        <v>96</v>
      </c>
      <c r="H5212">
        <v>3900</v>
      </c>
    </row>
    <row r="5213" spans="1:8" x14ac:dyDescent="0.3">
      <c r="A5213" s="1">
        <f t="shared" ca="1" si="92"/>
        <v>44780</v>
      </c>
      <c r="B5213">
        <v>3</v>
      </c>
      <c r="C5213" t="s">
        <v>105</v>
      </c>
      <c r="D5213" t="s">
        <v>248</v>
      </c>
      <c r="E5213">
        <v>1</v>
      </c>
      <c r="F5213" t="s">
        <v>96</v>
      </c>
      <c r="H5213">
        <v>3000</v>
      </c>
    </row>
    <row r="5214" spans="1:8" x14ac:dyDescent="0.3">
      <c r="A5214" s="1">
        <f t="shared" ca="1" si="92"/>
        <v>44780</v>
      </c>
      <c r="B5214">
        <v>4</v>
      </c>
      <c r="C5214" t="s">
        <v>105</v>
      </c>
      <c r="D5214" t="s">
        <v>251</v>
      </c>
      <c r="E5214">
        <v>1</v>
      </c>
      <c r="F5214" t="s">
        <v>96</v>
      </c>
      <c r="H5214">
        <v>900</v>
      </c>
    </row>
    <row r="5215" spans="1:8" x14ac:dyDescent="0.3">
      <c r="A5215" s="1">
        <f t="shared" ca="1" si="92"/>
        <v>44780</v>
      </c>
      <c r="B5215">
        <v>5</v>
      </c>
      <c r="C5215" t="s">
        <v>105</v>
      </c>
      <c r="D5215" t="s">
        <v>106</v>
      </c>
      <c r="E5215">
        <v>1</v>
      </c>
      <c r="F5215" t="s">
        <v>96</v>
      </c>
      <c r="H5215">
        <v>700</v>
      </c>
    </row>
    <row r="5216" spans="1:8" x14ac:dyDescent="0.3">
      <c r="A5216" s="1">
        <f t="shared" ca="1" si="92"/>
        <v>44780</v>
      </c>
      <c r="B5216">
        <v>6</v>
      </c>
      <c r="C5216" t="s">
        <v>105</v>
      </c>
      <c r="D5216" t="s">
        <v>219</v>
      </c>
      <c r="E5216">
        <v>1</v>
      </c>
      <c r="F5216" t="s">
        <v>98</v>
      </c>
      <c r="H5216">
        <v>15</v>
      </c>
    </row>
    <row r="5217" spans="1:8" x14ac:dyDescent="0.3">
      <c r="A5217" s="1">
        <f t="shared" ca="1" si="92"/>
        <v>44780</v>
      </c>
      <c r="B5217">
        <v>7</v>
      </c>
      <c r="C5217" t="s">
        <v>108</v>
      </c>
      <c r="D5217">
        <v>30128</v>
      </c>
      <c r="E5217">
        <v>10</v>
      </c>
      <c r="F5217" t="s">
        <v>96</v>
      </c>
      <c r="H5217">
        <v>3000</v>
      </c>
    </row>
    <row r="5218" spans="1:8" x14ac:dyDescent="0.3">
      <c r="A5218" s="1">
        <f t="shared" ca="1" si="92"/>
        <v>44780</v>
      </c>
      <c r="B5218">
        <v>8</v>
      </c>
    </row>
    <row r="5219" spans="1:8" x14ac:dyDescent="0.3">
      <c r="A5219" s="1">
        <f t="shared" ca="1" si="92"/>
        <v>44780</v>
      </c>
      <c r="B5219">
        <v>9</v>
      </c>
    </row>
    <row r="5220" spans="1:8" x14ac:dyDescent="0.3">
      <c r="A5220" s="1">
        <f t="shared" ca="1" si="92"/>
        <v>44780</v>
      </c>
      <c r="B5220">
        <v>10</v>
      </c>
      <c r="C5220" t="s">
        <v>308</v>
      </c>
      <c r="D5220" t="s">
        <v>401</v>
      </c>
      <c r="E5220">
        <v>1</v>
      </c>
      <c r="F5220" t="s">
        <v>98</v>
      </c>
      <c r="G5220">
        <v>790</v>
      </c>
      <c r="H5220">
        <v>355</v>
      </c>
    </row>
    <row r="5221" spans="1:8" x14ac:dyDescent="0.3">
      <c r="A5221" s="1">
        <f t="shared" ca="1" si="92"/>
        <v>44780</v>
      </c>
      <c r="B5221">
        <v>11</v>
      </c>
      <c r="C5221" t="s">
        <v>266</v>
      </c>
      <c r="D5221" t="s">
        <v>401</v>
      </c>
      <c r="E5221">
        <v>1</v>
      </c>
      <c r="F5221" t="s">
        <v>98</v>
      </c>
      <c r="G5221">
        <v>695</v>
      </c>
      <c r="H5221">
        <v>249</v>
      </c>
    </row>
    <row r="5222" spans="1:8" x14ac:dyDescent="0.3">
      <c r="A5222" s="1">
        <f t="shared" ca="1" si="92"/>
        <v>44781</v>
      </c>
      <c r="B5222">
        <v>0</v>
      </c>
      <c r="C5222" t="s">
        <v>109</v>
      </c>
      <c r="D5222">
        <v>48090</v>
      </c>
      <c r="E5222">
        <v>7</v>
      </c>
      <c r="F5222" t="s">
        <v>96</v>
      </c>
      <c r="H5222">
        <v>2100</v>
      </c>
    </row>
    <row r="5223" spans="1:8" x14ac:dyDescent="0.3">
      <c r="A5223" s="1">
        <f t="shared" ca="1" si="92"/>
        <v>44781</v>
      </c>
      <c r="B5223">
        <v>1</v>
      </c>
      <c r="C5223" t="s">
        <v>105</v>
      </c>
      <c r="D5223" t="s">
        <v>256</v>
      </c>
      <c r="E5223">
        <v>1</v>
      </c>
      <c r="F5223" t="s">
        <v>96</v>
      </c>
      <c r="H5223">
        <v>7000</v>
      </c>
    </row>
    <row r="5224" spans="1:8" x14ac:dyDescent="0.3">
      <c r="A5224" s="1">
        <f t="shared" ca="1" si="92"/>
        <v>44781</v>
      </c>
      <c r="B5224">
        <v>2</v>
      </c>
      <c r="C5224" t="s">
        <v>105</v>
      </c>
      <c r="D5224" t="s">
        <v>249</v>
      </c>
      <c r="E5224">
        <v>1</v>
      </c>
      <c r="F5224" t="s">
        <v>96</v>
      </c>
      <c r="H5224">
        <v>600</v>
      </c>
    </row>
    <row r="5225" spans="1:8" x14ac:dyDescent="0.3">
      <c r="A5225" s="1">
        <f t="shared" ca="1" si="92"/>
        <v>44781</v>
      </c>
      <c r="B5225">
        <v>3</v>
      </c>
      <c r="C5225" t="s">
        <v>105</v>
      </c>
      <c r="D5225" t="s">
        <v>241</v>
      </c>
      <c r="E5225">
        <v>1</v>
      </c>
      <c r="F5225" t="s">
        <v>96</v>
      </c>
      <c r="H5225">
        <v>700</v>
      </c>
    </row>
    <row r="5226" spans="1:8" x14ac:dyDescent="0.3">
      <c r="A5226" s="1">
        <f t="shared" ca="1" si="92"/>
        <v>44781</v>
      </c>
      <c r="B5226">
        <v>4</v>
      </c>
      <c r="C5226" t="s">
        <v>108</v>
      </c>
      <c r="D5226">
        <v>56233</v>
      </c>
      <c r="E5226">
        <v>11</v>
      </c>
      <c r="F5226" t="s">
        <v>98</v>
      </c>
      <c r="H5226">
        <v>3</v>
      </c>
    </row>
    <row r="5227" spans="1:8" x14ac:dyDescent="0.3">
      <c r="A5227" s="1">
        <f t="shared" ca="1" si="92"/>
        <v>44781</v>
      </c>
      <c r="B5227">
        <v>5</v>
      </c>
      <c r="C5227" t="s">
        <v>105</v>
      </c>
      <c r="D5227" t="s">
        <v>239</v>
      </c>
      <c r="E5227">
        <v>1</v>
      </c>
      <c r="F5227" t="s">
        <v>96</v>
      </c>
      <c r="H5227">
        <v>7300</v>
      </c>
    </row>
    <row r="5228" spans="1:8" x14ac:dyDescent="0.3">
      <c r="A5228" s="1">
        <f t="shared" ca="1" si="92"/>
        <v>44781</v>
      </c>
      <c r="B5228">
        <v>6</v>
      </c>
      <c r="C5228" t="s">
        <v>108</v>
      </c>
      <c r="D5228">
        <v>19503</v>
      </c>
      <c r="E5228">
        <v>9</v>
      </c>
      <c r="F5228" t="s">
        <v>96</v>
      </c>
      <c r="H5228">
        <v>2700</v>
      </c>
    </row>
    <row r="5229" spans="1:8" x14ac:dyDescent="0.3">
      <c r="A5229" s="1">
        <f t="shared" ca="1" si="92"/>
        <v>44781</v>
      </c>
      <c r="B5229">
        <v>7</v>
      </c>
      <c r="C5229" t="s">
        <v>105</v>
      </c>
      <c r="D5229" t="s">
        <v>261</v>
      </c>
      <c r="E5229">
        <v>1</v>
      </c>
      <c r="F5229" t="s">
        <v>96</v>
      </c>
      <c r="H5229">
        <v>29300</v>
      </c>
    </row>
    <row r="5230" spans="1:8" x14ac:dyDescent="0.3">
      <c r="A5230" s="1">
        <f t="shared" ca="1" si="92"/>
        <v>44781</v>
      </c>
      <c r="B5230">
        <v>8</v>
      </c>
      <c r="C5230" t="s">
        <v>266</v>
      </c>
      <c r="D5230" t="s">
        <v>333</v>
      </c>
      <c r="E5230">
        <v>1</v>
      </c>
      <c r="F5230" t="s">
        <v>98</v>
      </c>
      <c r="G5230">
        <v>240</v>
      </c>
      <c r="H5230">
        <v>139</v>
      </c>
    </row>
    <row r="5231" spans="1:8" x14ac:dyDescent="0.3">
      <c r="A5231" s="1">
        <f t="shared" ca="1" si="92"/>
        <v>44781</v>
      </c>
      <c r="B5231">
        <v>9</v>
      </c>
      <c r="C5231" t="s">
        <v>266</v>
      </c>
      <c r="D5231" t="s">
        <v>335</v>
      </c>
      <c r="E5231">
        <v>1</v>
      </c>
      <c r="F5231" t="s">
        <v>98</v>
      </c>
      <c r="G5231">
        <v>240</v>
      </c>
      <c r="H5231">
        <v>139</v>
      </c>
    </row>
    <row r="5232" spans="1:8" x14ac:dyDescent="0.3">
      <c r="A5232" s="1">
        <f t="shared" ca="1" si="92"/>
        <v>44781</v>
      </c>
      <c r="B5232">
        <v>10</v>
      </c>
    </row>
    <row r="5233" spans="1:8" x14ac:dyDescent="0.3">
      <c r="A5233" s="1">
        <f t="shared" ca="1" si="92"/>
        <v>44781</v>
      </c>
      <c r="B5233">
        <v>11</v>
      </c>
    </row>
    <row r="5234" spans="1:8" x14ac:dyDescent="0.3">
      <c r="A5234" s="1">
        <f t="shared" ca="1" si="92"/>
        <v>44782</v>
      </c>
      <c r="B5234">
        <v>0</v>
      </c>
      <c r="C5234" t="s">
        <v>105</v>
      </c>
      <c r="D5234" t="s">
        <v>107</v>
      </c>
      <c r="E5234">
        <v>1</v>
      </c>
      <c r="F5234" t="s">
        <v>96</v>
      </c>
      <c r="H5234">
        <v>1900</v>
      </c>
    </row>
    <row r="5235" spans="1:8" x14ac:dyDescent="0.3">
      <c r="A5235" s="1">
        <f t="shared" ca="1" si="92"/>
        <v>44782</v>
      </c>
      <c r="B5235">
        <v>1</v>
      </c>
      <c r="C5235" t="s">
        <v>109</v>
      </c>
      <c r="D5235">
        <v>36063</v>
      </c>
      <c r="E5235">
        <v>11</v>
      </c>
      <c r="F5235" t="s">
        <v>96</v>
      </c>
      <c r="H5235">
        <v>3300</v>
      </c>
    </row>
    <row r="5236" spans="1:8" x14ac:dyDescent="0.3">
      <c r="A5236" s="1">
        <f t="shared" ca="1" si="92"/>
        <v>44782</v>
      </c>
      <c r="B5236">
        <v>2</v>
      </c>
      <c r="C5236" t="s">
        <v>105</v>
      </c>
      <c r="D5236" t="s">
        <v>242</v>
      </c>
      <c r="E5236">
        <v>1</v>
      </c>
      <c r="F5236" t="s">
        <v>96</v>
      </c>
      <c r="H5236">
        <v>3400</v>
      </c>
    </row>
    <row r="5237" spans="1:8" x14ac:dyDescent="0.3">
      <c r="A5237" s="1">
        <f t="shared" ca="1" si="92"/>
        <v>44782</v>
      </c>
      <c r="B5237">
        <v>3</v>
      </c>
      <c r="C5237" t="s">
        <v>105</v>
      </c>
      <c r="D5237" t="s">
        <v>226</v>
      </c>
      <c r="E5237">
        <v>1</v>
      </c>
      <c r="F5237" t="s">
        <v>96</v>
      </c>
      <c r="H5237">
        <v>7300</v>
      </c>
    </row>
    <row r="5238" spans="1:8" x14ac:dyDescent="0.3">
      <c r="A5238" s="1">
        <f t="shared" ca="1" si="92"/>
        <v>44782</v>
      </c>
      <c r="B5238">
        <v>4</v>
      </c>
      <c r="C5238" t="s">
        <v>105</v>
      </c>
      <c r="D5238" t="s">
        <v>115</v>
      </c>
      <c r="E5238">
        <v>1</v>
      </c>
      <c r="F5238" t="s">
        <v>98</v>
      </c>
      <c r="H5238">
        <v>11</v>
      </c>
    </row>
    <row r="5239" spans="1:8" x14ac:dyDescent="0.3">
      <c r="A5239" s="1">
        <f t="shared" ca="1" si="92"/>
        <v>44782</v>
      </c>
      <c r="B5239">
        <v>5</v>
      </c>
      <c r="C5239" t="s">
        <v>109</v>
      </c>
      <c r="D5239">
        <v>64661</v>
      </c>
      <c r="E5239">
        <v>6</v>
      </c>
      <c r="F5239" t="s">
        <v>96</v>
      </c>
      <c r="H5239">
        <v>1800</v>
      </c>
    </row>
    <row r="5240" spans="1:8" x14ac:dyDescent="0.3">
      <c r="A5240" s="1">
        <f t="shared" ca="1" si="92"/>
        <v>44782</v>
      </c>
      <c r="B5240">
        <v>6</v>
      </c>
      <c r="C5240" t="s">
        <v>105</v>
      </c>
      <c r="D5240" t="s">
        <v>261</v>
      </c>
      <c r="E5240">
        <v>1</v>
      </c>
      <c r="F5240" t="s">
        <v>96</v>
      </c>
      <c r="H5240">
        <v>29300</v>
      </c>
    </row>
    <row r="5241" spans="1:8" x14ac:dyDescent="0.3">
      <c r="A5241" s="1">
        <f t="shared" ca="1" si="92"/>
        <v>44782</v>
      </c>
      <c r="B5241">
        <v>7</v>
      </c>
      <c r="C5241" t="s">
        <v>108</v>
      </c>
      <c r="D5241">
        <v>80489</v>
      </c>
      <c r="E5241">
        <v>14</v>
      </c>
      <c r="F5241" t="s">
        <v>96</v>
      </c>
      <c r="H5241">
        <v>4200</v>
      </c>
    </row>
    <row r="5242" spans="1:8" x14ac:dyDescent="0.3">
      <c r="A5242" s="1">
        <f t="shared" ca="1" si="92"/>
        <v>44782</v>
      </c>
      <c r="B5242">
        <v>8</v>
      </c>
    </row>
    <row r="5243" spans="1:8" x14ac:dyDescent="0.3">
      <c r="A5243" s="1">
        <f t="shared" ca="1" si="92"/>
        <v>44782</v>
      </c>
      <c r="B5243">
        <v>9</v>
      </c>
    </row>
    <row r="5244" spans="1:8" x14ac:dyDescent="0.3">
      <c r="A5244" s="1">
        <f t="shared" ca="1" si="92"/>
        <v>44782</v>
      </c>
      <c r="B5244">
        <v>10</v>
      </c>
      <c r="C5244" t="s">
        <v>378</v>
      </c>
      <c r="D5244" t="s">
        <v>306</v>
      </c>
      <c r="E5244">
        <v>1</v>
      </c>
      <c r="F5244" t="s">
        <v>98</v>
      </c>
      <c r="G5244">
        <v>190</v>
      </c>
      <c r="H5244">
        <v>89</v>
      </c>
    </row>
    <row r="5245" spans="1:8" x14ac:dyDescent="0.3">
      <c r="A5245" s="1">
        <f t="shared" ca="1" si="92"/>
        <v>44782</v>
      </c>
      <c r="B5245">
        <v>11</v>
      </c>
      <c r="C5245" t="s">
        <v>334</v>
      </c>
      <c r="D5245" t="s">
        <v>306</v>
      </c>
      <c r="E5245">
        <v>1</v>
      </c>
      <c r="F5245" t="s">
        <v>98</v>
      </c>
      <c r="G5245">
        <v>230</v>
      </c>
      <c r="H5245">
        <v>129</v>
      </c>
    </row>
    <row r="5246" spans="1:8" x14ac:dyDescent="0.3">
      <c r="A5246" s="1">
        <f t="shared" ca="1" si="92"/>
        <v>44783</v>
      </c>
      <c r="B5246">
        <v>0</v>
      </c>
      <c r="C5246" t="s">
        <v>105</v>
      </c>
      <c r="D5246" t="s">
        <v>251</v>
      </c>
      <c r="E5246">
        <v>1</v>
      </c>
      <c r="F5246" t="s">
        <v>96</v>
      </c>
      <c r="H5246">
        <v>900</v>
      </c>
    </row>
    <row r="5247" spans="1:8" x14ac:dyDescent="0.3">
      <c r="A5247" s="1">
        <f t="shared" ca="1" si="92"/>
        <v>44783</v>
      </c>
      <c r="B5247">
        <v>1</v>
      </c>
      <c r="C5247" t="s">
        <v>105</v>
      </c>
      <c r="D5247" t="s">
        <v>311</v>
      </c>
      <c r="E5247">
        <v>1</v>
      </c>
      <c r="F5247" t="s">
        <v>96</v>
      </c>
      <c r="H5247">
        <v>1200</v>
      </c>
    </row>
    <row r="5248" spans="1:8" x14ac:dyDescent="0.3">
      <c r="A5248" s="1">
        <f t="shared" ca="1" si="92"/>
        <v>44783</v>
      </c>
      <c r="B5248">
        <v>2</v>
      </c>
      <c r="C5248" t="s">
        <v>109</v>
      </c>
      <c r="D5248">
        <v>25208</v>
      </c>
      <c r="E5248">
        <v>10</v>
      </c>
      <c r="F5248" t="s">
        <v>96</v>
      </c>
      <c r="H5248">
        <v>3000</v>
      </c>
    </row>
    <row r="5249" spans="1:8" x14ac:dyDescent="0.3">
      <c r="A5249" s="1">
        <f t="shared" ca="1" si="92"/>
        <v>44783</v>
      </c>
      <c r="B5249">
        <v>3</v>
      </c>
      <c r="C5249" t="s">
        <v>105</v>
      </c>
      <c r="D5249" t="s">
        <v>536</v>
      </c>
      <c r="E5249">
        <v>1</v>
      </c>
      <c r="F5249" t="s">
        <v>98</v>
      </c>
      <c r="G5249">
        <v>299</v>
      </c>
      <c r="H5249">
        <v>199</v>
      </c>
    </row>
    <row r="5250" spans="1:8" x14ac:dyDescent="0.3">
      <c r="A5250" s="1">
        <f t="shared" ca="1" si="92"/>
        <v>44783</v>
      </c>
      <c r="B5250">
        <v>4</v>
      </c>
      <c r="C5250" t="s">
        <v>109</v>
      </c>
      <c r="D5250">
        <v>56571</v>
      </c>
      <c r="E5250">
        <v>4</v>
      </c>
      <c r="F5250" t="s">
        <v>96</v>
      </c>
      <c r="H5250">
        <v>1200</v>
      </c>
    </row>
    <row r="5251" spans="1:8" x14ac:dyDescent="0.3">
      <c r="A5251" s="1">
        <f t="shared" ca="1" si="92"/>
        <v>44783</v>
      </c>
      <c r="B5251">
        <v>5</v>
      </c>
      <c r="C5251" t="s">
        <v>105</v>
      </c>
      <c r="D5251" t="s">
        <v>245</v>
      </c>
      <c r="E5251">
        <v>1</v>
      </c>
      <c r="F5251" t="s">
        <v>96</v>
      </c>
      <c r="H5251">
        <v>3300</v>
      </c>
    </row>
    <row r="5252" spans="1:8" x14ac:dyDescent="0.3">
      <c r="A5252" s="1">
        <f t="shared" ca="1" si="92"/>
        <v>44783</v>
      </c>
      <c r="B5252">
        <v>6</v>
      </c>
      <c r="C5252" t="s">
        <v>108</v>
      </c>
      <c r="D5252">
        <v>36875</v>
      </c>
      <c r="E5252">
        <v>9</v>
      </c>
      <c r="F5252" t="s">
        <v>96</v>
      </c>
      <c r="H5252">
        <v>2700</v>
      </c>
    </row>
    <row r="5253" spans="1:8" x14ac:dyDescent="0.3">
      <c r="A5253" s="1">
        <f t="shared" ca="1" si="92"/>
        <v>44783</v>
      </c>
      <c r="B5253">
        <v>7</v>
      </c>
      <c r="C5253" t="s">
        <v>105</v>
      </c>
      <c r="D5253" t="s">
        <v>260</v>
      </c>
      <c r="E5253">
        <v>1</v>
      </c>
      <c r="F5253" t="s">
        <v>96</v>
      </c>
      <c r="H5253">
        <v>22300</v>
      </c>
    </row>
    <row r="5254" spans="1:8" x14ac:dyDescent="0.3">
      <c r="A5254" s="1">
        <f t="shared" ca="1" si="92"/>
        <v>44783</v>
      </c>
      <c r="B5254">
        <v>8</v>
      </c>
    </row>
    <row r="5255" spans="1:8" x14ac:dyDescent="0.3">
      <c r="A5255" s="1">
        <f t="shared" ca="1" si="92"/>
        <v>44783</v>
      </c>
      <c r="B5255">
        <v>9</v>
      </c>
    </row>
    <row r="5256" spans="1:8" x14ac:dyDescent="0.3">
      <c r="A5256" s="1">
        <f t="shared" ca="1" si="92"/>
        <v>44783</v>
      </c>
      <c r="B5256">
        <v>10</v>
      </c>
      <c r="C5256" t="s">
        <v>378</v>
      </c>
      <c r="D5256" t="s">
        <v>306</v>
      </c>
      <c r="E5256">
        <v>1</v>
      </c>
      <c r="F5256" t="s">
        <v>98</v>
      </c>
      <c r="G5256">
        <v>190</v>
      </c>
      <c r="H5256">
        <v>89</v>
      </c>
    </row>
    <row r="5257" spans="1:8" x14ac:dyDescent="0.3">
      <c r="A5257" s="1">
        <f t="shared" ca="1" si="92"/>
        <v>44783</v>
      </c>
      <c r="B5257">
        <v>11</v>
      </c>
      <c r="C5257" t="s">
        <v>334</v>
      </c>
      <c r="D5257" t="s">
        <v>306</v>
      </c>
      <c r="E5257">
        <v>1</v>
      </c>
      <c r="F5257" t="s">
        <v>98</v>
      </c>
      <c r="G5257">
        <v>230</v>
      </c>
      <c r="H5257">
        <v>129</v>
      </c>
    </row>
    <row r="5258" spans="1:8" x14ac:dyDescent="0.3">
      <c r="A5258" s="1">
        <f t="shared" ca="1" si="92"/>
        <v>44784</v>
      </c>
      <c r="B5258">
        <v>0</v>
      </c>
      <c r="C5258" t="s">
        <v>105</v>
      </c>
      <c r="D5258" t="s">
        <v>319</v>
      </c>
      <c r="E5258">
        <v>1</v>
      </c>
      <c r="F5258" t="s">
        <v>96</v>
      </c>
      <c r="H5258">
        <v>1500</v>
      </c>
    </row>
    <row r="5259" spans="1:8" x14ac:dyDescent="0.3">
      <c r="A5259" s="1">
        <f t="shared" ca="1" si="92"/>
        <v>44784</v>
      </c>
      <c r="B5259">
        <v>1</v>
      </c>
      <c r="C5259" t="s">
        <v>108</v>
      </c>
      <c r="D5259">
        <v>28914</v>
      </c>
      <c r="E5259">
        <v>11</v>
      </c>
      <c r="F5259" t="s">
        <v>98</v>
      </c>
      <c r="H5259">
        <v>3</v>
      </c>
    </row>
    <row r="5260" spans="1:8" x14ac:dyDescent="0.3">
      <c r="A5260" s="1">
        <f t="shared" ca="1" si="92"/>
        <v>44784</v>
      </c>
      <c r="B5260">
        <v>2</v>
      </c>
      <c r="C5260" t="s">
        <v>105</v>
      </c>
      <c r="D5260" t="s">
        <v>310</v>
      </c>
      <c r="E5260">
        <v>1</v>
      </c>
      <c r="F5260" t="s">
        <v>96</v>
      </c>
      <c r="H5260">
        <v>700</v>
      </c>
    </row>
    <row r="5261" spans="1:8" x14ac:dyDescent="0.3">
      <c r="A5261" s="1">
        <f t="shared" ca="1" si="92"/>
        <v>44784</v>
      </c>
      <c r="B5261">
        <v>3</v>
      </c>
      <c r="C5261" t="s">
        <v>105</v>
      </c>
      <c r="D5261" t="s">
        <v>312</v>
      </c>
      <c r="E5261">
        <v>1</v>
      </c>
      <c r="F5261" t="s">
        <v>96</v>
      </c>
      <c r="H5261">
        <v>1200</v>
      </c>
    </row>
    <row r="5262" spans="1:8" x14ac:dyDescent="0.3">
      <c r="A5262" s="1">
        <f t="shared" ca="1" si="92"/>
        <v>44784</v>
      </c>
      <c r="B5262">
        <v>4</v>
      </c>
      <c r="C5262" t="s">
        <v>109</v>
      </c>
      <c r="D5262">
        <v>71752</v>
      </c>
      <c r="E5262">
        <v>6</v>
      </c>
      <c r="F5262" t="s">
        <v>96</v>
      </c>
      <c r="H5262">
        <v>1800</v>
      </c>
    </row>
    <row r="5263" spans="1:8" x14ac:dyDescent="0.3">
      <c r="A5263" s="1">
        <f t="shared" ref="A5263:A5326" ca="1" si="93">OFFSET(A5263,-12,0)+1</f>
        <v>44784</v>
      </c>
      <c r="B5263">
        <v>5</v>
      </c>
      <c r="C5263" t="s">
        <v>105</v>
      </c>
      <c r="D5263" t="s">
        <v>107</v>
      </c>
      <c r="E5263">
        <v>1</v>
      </c>
      <c r="F5263" t="s">
        <v>96</v>
      </c>
      <c r="H5263">
        <v>2300</v>
      </c>
    </row>
    <row r="5264" spans="1:8" x14ac:dyDescent="0.3">
      <c r="A5264" s="1">
        <f t="shared" ca="1" si="93"/>
        <v>44784</v>
      </c>
      <c r="B5264">
        <v>6</v>
      </c>
      <c r="C5264" t="s">
        <v>105</v>
      </c>
      <c r="D5264" t="s">
        <v>303</v>
      </c>
      <c r="E5264">
        <v>1</v>
      </c>
      <c r="F5264" t="s">
        <v>96</v>
      </c>
      <c r="H5264">
        <v>3200</v>
      </c>
    </row>
    <row r="5265" spans="1:8" x14ac:dyDescent="0.3">
      <c r="A5265" s="1">
        <f t="shared" ca="1" si="93"/>
        <v>44784</v>
      </c>
      <c r="B5265">
        <v>7</v>
      </c>
      <c r="C5265" t="s">
        <v>108</v>
      </c>
      <c r="D5265">
        <v>50496</v>
      </c>
      <c r="E5265">
        <v>9</v>
      </c>
      <c r="F5265" t="s">
        <v>96</v>
      </c>
      <c r="H5265">
        <v>2700</v>
      </c>
    </row>
    <row r="5266" spans="1:8" x14ac:dyDescent="0.3">
      <c r="A5266" s="1">
        <f t="shared" ca="1" si="93"/>
        <v>44784</v>
      </c>
      <c r="B5266">
        <v>8</v>
      </c>
      <c r="C5266" t="s">
        <v>387</v>
      </c>
      <c r="D5266" t="s">
        <v>394</v>
      </c>
      <c r="E5266">
        <v>1</v>
      </c>
      <c r="F5266" t="s">
        <v>98</v>
      </c>
      <c r="G5266">
        <v>80</v>
      </c>
      <c r="H5266">
        <v>49</v>
      </c>
    </row>
    <row r="5267" spans="1:8" x14ac:dyDescent="0.3">
      <c r="A5267" s="1">
        <f t="shared" ca="1" si="93"/>
        <v>44784</v>
      </c>
      <c r="B5267">
        <v>9</v>
      </c>
      <c r="C5267" t="s">
        <v>388</v>
      </c>
      <c r="D5267" t="s">
        <v>394</v>
      </c>
      <c r="E5267">
        <v>1</v>
      </c>
      <c r="F5267" t="s">
        <v>98</v>
      </c>
      <c r="G5267">
        <v>80</v>
      </c>
      <c r="H5267">
        <v>49</v>
      </c>
    </row>
    <row r="5268" spans="1:8" x14ac:dyDescent="0.3">
      <c r="A5268" s="1">
        <f t="shared" ca="1" si="93"/>
        <v>44784</v>
      </c>
      <c r="B5268">
        <v>10</v>
      </c>
    </row>
    <row r="5269" spans="1:8" x14ac:dyDescent="0.3">
      <c r="A5269" s="1">
        <f t="shared" ca="1" si="93"/>
        <v>44784</v>
      </c>
      <c r="B5269">
        <v>11</v>
      </c>
    </row>
    <row r="5270" spans="1:8" x14ac:dyDescent="0.3">
      <c r="A5270" s="1">
        <f t="shared" ca="1" si="93"/>
        <v>44785</v>
      </c>
      <c r="B5270">
        <v>0</v>
      </c>
      <c r="C5270" t="s">
        <v>109</v>
      </c>
      <c r="D5270">
        <v>42969</v>
      </c>
      <c r="E5270">
        <v>5</v>
      </c>
      <c r="F5270" t="s">
        <v>96</v>
      </c>
      <c r="H5270">
        <v>1500</v>
      </c>
    </row>
    <row r="5271" spans="1:8" x14ac:dyDescent="0.3">
      <c r="A5271" s="1">
        <f t="shared" ca="1" si="93"/>
        <v>44785</v>
      </c>
      <c r="B5271">
        <v>1</v>
      </c>
      <c r="C5271" t="s">
        <v>105</v>
      </c>
      <c r="D5271" t="s">
        <v>233</v>
      </c>
      <c r="E5271">
        <v>1</v>
      </c>
      <c r="F5271" t="s">
        <v>96</v>
      </c>
      <c r="H5271">
        <v>1200</v>
      </c>
    </row>
    <row r="5272" spans="1:8" x14ac:dyDescent="0.3">
      <c r="A5272" s="1">
        <f t="shared" ca="1" si="93"/>
        <v>44785</v>
      </c>
      <c r="B5272">
        <v>2</v>
      </c>
      <c r="C5272" t="s">
        <v>109</v>
      </c>
      <c r="D5272">
        <v>29697</v>
      </c>
      <c r="E5272">
        <v>8</v>
      </c>
      <c r="F5272" t="s">
        <v>96</v>
      </c>
      <c r="H5272">
        <v>2400</v>
      </c>
    </row>
    <row r="5273" spans="1:8" x14ac:dyDescent="0.3">
      <c r="A5273" s="1">
        <f t="shared" ca="1" si="93"/>
        <v>44785</v>
      </c>
      <c r="B5273">
        <v>3</v>
      </c>
      <c r="C5273" t="s">
        <v>105</v>
      </c>
      <c r="D5273" t="s">
        <v>226</v>
      </c>
      <c r="E5273">
        <v>1</v>
      </c>
      <c r="F5273" t="s">
        <v>96</v>
      </c>
      <c r="H5273">
        <v>7600</v>
      </c>
    </row>
    <row r="5274" spans="1:8" x14ac:dyDescent="0.3">
      <c r="A5274" s="1">
        <f t="shared" ca="1" si="93"/>
        <v>44785</v>
      </c>
      <c r="B5274">
        <v>4</v>
      </c>
      <c r="C5274" t="s">
        <v>108</v>
      </c>
      <c r="D5274">
        <v>59726</v>
      </c>
      <c r="E5274">
        <v>13</v>
      </c>
      <c r="F5274" t="s">
        <v>98</v>
      </c>
      <c r="H5274">
        <v>3</v>
      </c>
    </row>
    <row r="5275" spans="1:8" x14ac:dyDescent="0.3">
      <c r="A5275" s="1">
        <f t="shared" ca="1" si="93"/>
        <v>44785</v>
      </c>
      <c r="B5275">
        <v>5</v>
      </c>
      <c r="C5275" t="s">
        <v>105</v>
      </c>
      <c r="D5275" t="s">
        <v>225</v>
      </c>
      <c r="E5275">
        <v>1</v>
      </c>
      <c r="F5275" t="s">
        <v>96</v>
      </c>
      <c r="H5275">
        <v>3100</v>
      </c>
    </row>
    <row r="5276" spans="1:8" x14ac:dyDescent="0.3">
      <c r="A5276" s="1">
        <f t="shared" ca="1" si="93"/>
        <v>44785</v>
      </c>
      <c r="B5276">
        <v>6</v>
      </c>
      <c r="C5276" t="s">
        <v>105</v>
      </c>
      <c r="D5276" t="s">
        <v>114</v>
      </c>
      <c r="E5276">
        <v>1</v>
      </c>
      <c r="F5276" t="s">
        <v>96</v>
      </c>
      <c r="H5276">
        <v>9600</v>
      </c>
    </row>
    <row r="5277" spans="1:8" x14ac:dyDescent="0.3">
      <c r="A5277" s="1">
        <f t="shared" ca="1" si="93"/>
        <v>44785</v>
      </c>
      <c r="B5277">
        <v>7</v>
      </c>
      <c r="C5277" t="s">
        <v>105</v>
      </c>
      <c r="D5277" t="s">
        <v>315</v>
      </c>
      <c r="E5277">
        <v>1</v>
      </c>
      <c r="F5277" t="s">
        <v>96</v>
      </c>
      <c r="H5277">
        <v>5300</v>
      </c>
    </row>
    <row r="5278" spans="1:8" x14ac:dyDescent="0.3">
      <c r="A5278" s="1">
        <f t="shared" ca="1" si="93"/>
        <v>44785</v>
      </c>
      <c r="B5278">
        <v>8</v>
      </c>
    </row>
    <row r="5279" spans="1:8" x14ac:dyDescent="0.3">
      <c r="A5279" s="1">
        <f t="shared" ca="1" si="93"/>
        <v>44785</v>
      </c>
      <c r="B5279">
        <v>9</v>
      </c>
    </row>
    <row r="5280" spans="1:8" x14ac:dyDescent="0.3">
      <c r="A5280" s="1">
        <f t="shared" ca="1" si="93"/>
        <v>44785</v>
      </c>
      <c r="B5280">
        <v>10</v>
      </c>
      <c r="C5280" t="s">
        <v>308</v>
      </c>
      <c r="D5280" t="s">
        <v>391</v>
      </c>
      <c r="E5280">
        <v>1</v>
      </c>
      <c r="F5280" t="s">
        <v>98</v>
      </c>
      <c r="G5280">
        <v>229</v>
      </c>
      <c r="H5280">
        <v>139</v>
      </c>
    </row>
    <row r="5281" spans="1:8" x14ac:dyDescent="0.3">
      <c r="A5281" s="1">
        <f t="shared" ca="1" si="93"/>
        <v>44785</v>
      </c>
      <c r="B5281">
        <v>11</v>
      </c>
      <c r="C5281" t="s">
        <v>264</v>
      </c>
      <c r="D5281" t="s">
        <v>391</v>
      </c>
      <c r="E5281">
        <v>75</v>
      </c>
      <c r="F5281" t="s">
        <v>98</v>
      </c>
      <c r="G5281">
        <v>172</v>
      </c>
      <c r="H5281">
        <v>69</v>
      </c>
    </row>
    <row r="5282" spans="1:8" x14ac:dyDescent="0.3">
      <c r="A5282" s="1">
        <f t="shared" ca="1" si="93"/>
        <v>44786</v>
      </c>
      <c r="B5282">
        <v>0</v>
      </c>
      <c r="C5282" t="s">
        <v>105</v>
      </c>
      <c r="D5282" t="s">
        <v>218</v>
      </c>
      <c r="E5282">
        <v>1</v>
      </c>
      <c r="F5282" t="s">
        <v>96</v>
      </c>
      <c r="H5282">
        <v>800</v>
      </c>
    </row>
    <row r="5283" spans="1:8" x14ac:dyDescent="0.3">
      <c r="A5283" s="1">
        <f t="shared" ca="1" si="93"/>
        <v>44786</v>
      </c>
      <c r="B5283">
        <v>1</v>
      </c>
      <c r="C5283" t="s">
        <v>105</v>
      </c>
      <c r="D5283" t="s">
        <v>302</v>
      </c>
      <c r="E5283">
        <v>1</v>
      </c>
      <c r="F5283" t="s">
        <v>96</v>
      </c>
      <c r="H5283">
        <v>3300</v>
      </c>
    </row>
    <row r="5284" spans="1:8" x14ac:dyDescent="0.3">
      <c r="A5284" s="1">
        <f t="shared" ca="1" si="93"/>
        <v>44786</v>
      </c>
      <c r="B5284">
        <v>2</v>
      </c>
      <c r="C5284" t="s">
        <v>105</v>
      </c>
      <c r="D5284" t="s">
        <v>222</v>
      </c>
      <c r="E5284">
        <v>1</v>
      </c>
      <c r="F5284" t="s">
        <v>98</v>
      </c>
      <c r="H5284">
        <v>10</v>
      </c>
    </row>
    <row r="5285" spans="1:8" x14ac:dyDescent="0.3">
      <c r="A5285" s="1">
        <f t="shared" ca="1" si="93"/>
        <v>44786</v>
      </c>
      <c r="B5285">
        <v>3</v>
      </c>
      <c r="C5285" t="s">
        <v>109</v>
      </c>
      <c r="D5285">
        <v>19794</v>
      </c>
      <c r="E5285">
        <v>5</v>
      </c>
      <c r="F5285" t="s">
        <v>96</v>
      </c>
      <c r="H5285">
        <v>1500</v>
      </c>
    </row>
    <row r="5286" spans="1:8" x14ac:dyDescent="0.3">
      <c r="A5286" s="1">
        <f t="shared" ca="1" si="93"/>
        <v>44786</v>
      </c>
      <c r="B5286">
        <v>4</v>
      </c>
      <c r="C5286" t="s">
        <v>105</v>
      </c>
      <c r="D5286" t="s">
        <v>303</v>
      </c>
      <c r="E5286">
        <v>1</v>
      </c>
      <c r="F5286" t="s">
        <v>96</v>
      </c>
      <c r="H5286">
        <v>3300</v>
      </c>
    </row>
    <row r="5287" spans="1:8" x14ac:dyDescent="0.3">
      <c r="A5287" s="1">
        <f t="shared" ca="1" si="93"/>
        <v>44786</v>
      </c>
      <c r="B5287">
        <v>5</v>
      </c>
      <c r="C5287" t="s">
        <v>108</v>
      </c>
      <c r="D5287">
        <v>22663</v>
      </c>
      <c r="E5287">
        <v>7</v>
      </c>
      <c r="F5287" t="s">
        <v>96</v>
      </c>
      <c r="H5287">
        <v>2100</v>
      </c>
    </row>
    <row r="5288" spans="1:8" x14ac:dyDescent="0.3">
      <c r="A5288" s="1">
        <f t="shared" ca="1" si="93"/>
        <v>44786</v>
      </c>
      <c r="B5288">
        <v>6</v>
      </c>
      <c r="C5288" t="s">
        <v>109</v>
      </c>
      <c r="D5288">
        <v>38454</v>
      </c>
      <c r="E5288">
        <v>10</v>
      </c>
      <c r="F5288" t="s">
        <v>96</v>
      </c>
      <c r="H5288">
        <v>3000</v>
      </c>
    </row>
    <row r="5289" spans="1:8" x14ac:dyDescent="0.3">
      <c r="A5289" s="1">
        <f t="shared" ca="1" si="93"/>
        <v>44786</v>
      </c>
      <c r="B5289">
        <v>7</v>
      </c>
      <c r="C5289" t="s">
        <v>108</v>
      </c>
      <c r="D5289">
        <v>85071</v>
      </c>
      <c r="E5289">
        <v>12</v>
      </c>
      <c r="F5289" t="s">
        <v>96</v>
      </c>
      <c r="H5289">
        <v>3600</v>
      </c>
    </row>
    <row r="5290" spans="1:8" x14ac:dyDescent="0.3">
      <c r="A5290" s="1">
        <f t="shared" ca="1" si="93"/>
        <v>44786</v>
      </c>
      <c r="B5290">
        <v>8</v>
      </c>
    </row>
    <row r="5291" spans="1:8" x14ac:dyDescent="0.3">
      <c r="A5291" s="1">
        <f t="shared" ca="1" si="93"/>
        <v>44786</v>
      </c>
      <c r="B5291">
        <v>9</v>
      </c>
    </row>
    <row r="5292" spans="1:8" x14ac:dyDescent="0.3">
      <c r="A5292" s="1">
        <f t="shared" ca="1" si="93"/>
        <v>44786</v>
      </c>
      <c r="B5292">
        <v>10</v>
      </c>
      <c r="C5292" t="s">
        <v>308</v>
      </c>
      <c r="D5292" t="s">
        <v>391</v>
      </c>
      <c r="E5292">
        <v>1</v>
      </c>
      <c r="F5292" t="s">
        <v>98</v>
      </c>
      <c r="G5292">
        <v>229</v>
      </c>
      <c r="H5292">
        <v>139</v>
      </c>
    </row>
    <row r="5293" spans="1:8" x14ac:dyDescent="0.3">
      <c r="A5293" s="1">
        <f t="shared" ca="1" si="93"/>
        <v>44786</v>
      </c>
      <c r="B5293">
        <v>11</v>
      </c>
      <c r="C5293" t="s">
        <v>264</v>
      </c>
      <c r="D5293" t="s">
        <v>391</v>
      </c>
      <c r="E5293">
        <v>75</v>
      </c>
      <c r="F5293" t="s">
        <v>98</v>
      </c>
      <c r="G5293">
        <v>172</v>
      </c>
      <c r="H5293">
        <v>69</v>
      </c>
    </row>
    <row r="5294" spans="1:8" x14ac:dyDescent="0.3">
      <c r="A5294" s="1">
        <f t="shared" ca="1" si="93"/>
        <v>44787</v>
      </c>
      <c r="B5294">
        <v>0</v>
      </c>
      <c r="C5294" t="s">
        <v>108</v>
      </c>
      <c r="D5294">
        <v>84704</v>
      </c>
      <c r="E5294">
        <v>5</v>
      </c>
      <c r="F5294" t="s">
        <v>96</v>
      </c>
      <c r="H5294">
        <v>1500</v>
      </c>
    </row>
    <row r="5295" spans="1:8" x14ac:dyDescent="0.3">
      <c r="A5295" s="1">
        <f t="shared" ca="1" si="93"/>
        <v>44787</v>
      </c>
      <c r="B5295">
        <v>1</v>
      </c>
      <c r="C5295" t="s">
        <v>105</v>
      </c>
      <c r="D5295" t="s">
        <v>227</v>
      </c>
      <c r="E5295">
        <v>1</v>
      </c>
      <c r="F5295" t="s">
        <v>96</v>
      </c>
      <c r="H5295">
        <v>800</v>
      </c>
    </row>
    <row r="5296" spans="1:8" x14ac:dyDescent="0.3">
      <c r="A5296" s="1">
        <f t="shared" ca="1" si="93"/>
        <v>44787</v>
      </c>
      <c r="B5296">
        <v>2</v>
      </c>
      <c r="C5296" t="s">
        <v>109</v>
      </c>
      <c r="D5296">
        <v>33450</v>
      </c>
      <c r="E5296">
        <v>11</v>
      </c>
      <c r="F5296" t="s">
        <v>96</v>
      </c>
      <c r="H5296">
        <v>3300</v>
      </c>
    </row>
    <row r="5297" spans="1:8" x14ac:dyDescent="0.3">
      <c r="A5297" s="1">
        <f t="shared" ca="1" si="93"/>
        <v>44787</v>
      </c>
      <c r="B5297">
        <v>3</v>
      </c>
      <c r="C5297" t="s">
        <v>105</v>
      </c>
      <c r="D5297" t="s">
        <v>404</v>
      </c>
      <c r="E5297">
        <v>1</v>
      </c>
      <c r="F5297" t="s">
        <v>98</v>
      </c>
      <c r="G5297">
        <v>219</v>
      </c>
      <c r="H5297">
        <v>149</v>
      </c>
    </row>
    <row r="5298" spans="1:8" x14ac:dyDescent="0.3">
      <c r="A5298" s="1">
        <f t="shared" ca="1" si="93"/>
        <v>44787</v>
      </c>
      <c r="B5298">
        <v>4</v>
      </c>
      <c r="C5298" t="s">
        <v>105</v>
      </c>
      <c r="D5298" t="s">
        <v>311</v>
      </c>
      <c r="E5298">
        <v>1</v>
      </c>
      <c r="F5298" t="s">
        <v>96</v>
      </c>
      <c r="H5298">
        <v>1200</v>
      </c>
    </row>
    <row r="5299" spans="1:8" x14ac:dyDescent="0.3">
      <c r="A5299" s="1">
        <f t="shared" ca="1" si="93"/>
        <v>44787</v>
      </c>
      <c r="B5299">
        <v>5</v>
      </c>
      <c r="C5299" t="s">
        <v>105</v>
      </c>
      <c r="D5299" t="s">
        <v>228</v>
      </c>
      <c r="E5299">
        <v>1</v>
      </c>
      <c r="F5299" t="s">
        <v>96</v>
      </c>
      <c r="H5299">
        <v>3300</v>
      </c>
    </row>
    <row r="5300" spans="1:8" x14ac:dyDescent="0.3">
      <c r="A5300" s="1">
        <f t="shared" ca="1" si="93"/>
        <v>44787</v>
      </c>
      <c r="B5300">
        <v>6</v>
      </c>
      <c r="C5300" t="s">
        <v>108</v>
      </c>
      <c r="D5300">
        <v>84504</v>
      </c>
      <c r="E5300">
        <v>14</v>
      </c>
      <c r="F5300" t="s">
        <v>96</v>
      </c>
      <c r="H5300">
        <v>4200</v>
      </c>
    </row>
    <row r="5301" spans="1:8" x14ac:dyDescent="0.3">
      <c r="A5301" s="1">
        <f t="shared" ca="1" si="93"/>
        <v>44787</v>
      </c>
      <c r="B5301">
        <v>7</v>
      </c>
      <c r="C5301" t="s">
        <v>105</v>
      </c>
      <c r="D5301" t="s">
        <v>315</v>
      </c>
      <c r="E5301">
        <v>1</v>
      </c>
      <c r="F5301" t="s">
        <v>96</v>
      </c>
      <c r="H5301">
        <v>5100</v>
      </c>
    </row>
    <row r="5302" spans="1:8" x14ac:dyDescent="0.3">
      <c r="A5302" s="1">
        <f t="shared" ca="1" si="93"/>
        <v>44787</v>
      </c>
      <c r="B5302">
        <v>8</v>
      </c>
    </row>
    <row r="5303" spans="1:8" x14ac:dyDescent="0.3">
      <c r="A5303" s="1">
        <f t="shared" ca="1" si="93"/>
        <v>44787</v>
      </c>
      <c r="B5303">
        <v>9</v>
      </c>
    </row>
    <row r="5304" spans="1:8" x14ac:dyDescent="0.3">
      <c r="A5304" s="1">
        <f t="shared" ca="1" si="93"/>
        <v>44787</v>
      </c>
      <c r="B5304">
        <v>10</v>
      </c>
    </row>
    <row r="5305" spans="1:8" x14ac:dyDescent="0.3">
      <c r="A5305" s="1">
        <f t="shared" ca="1" si="93"/>
        <v>44787</v>
      </c>
      <c r="B5305">
        <v>11</v>
      </c>
    </row>
    <row r="5306" spans="1:8" x14ac:dyDescent="0.3">
      <c r="A5306" s="1">
        <f t="shared" ca="1" si="93"/>
        <v>44788</v>
      </c>
      <c r="B5306">
        <v>0</v>
      </c>
      <c r="C5306" t="s">
        <v>105</v>
      </c>
      <c r="D5306" t="s">
        <v>231</v>
      </c>
      <c r="E5306">
        <v>1</v>
      </c>
      <c r="F5306" t="s">
        <v>96</v>
      </c>
      <c r="H5306">
        <v>1100</v>
      </c>
    </row>
    <row r="5307" spans="1:8" x14ac:dyDescent="0.3">
      <c r="A5307" s="1">
        <f t="shared" ca="1" si="93"/>
        <v>44788</v>
      </c>
      <c r="B5307">
        <v>1</v>
      </c>
      <c r="C5307" t="s">
        <v>109</v>
      </c>
      <c r="D5307">
        <v>69684</v>
      </c>
      <c r="E5307">
        <v>12</v>
      </c>
      <c r="F5307" t="s">
        <v>96</v>
      </c>
      <c r="H5307">
        <v>3600</v>
      </c>
    </row>
    <row r="5308" spans="1:8" x14ac:dyDescent="0.3">
      <c r="A5308" s="1">
        <f t="shared" ca="1" si="93"/>
        <v>44788</v>
      </c>
      <c r="B5308">
        <v>2</v>
      </c>
      <c r="C5308" t="s">
        <v>105</v>
      </c>
      <c r="D5308" t="s">
        <v>115</v>
      </c>
      <c r="E5308">
        <v>1</v>
      </c>
      <c r="F5308" t="s">
        <v>96</v>
      </c>
      <c r="H5308">
        <v>7400</v>
      </c>
    </row>
    <row r="5309" spans="1:8" x14ac:dyDescent="0.3">
      <c r="A5309" s="1">
        <f t="shared" ca="1" si="93"/>
        <v>44788</v>
      </c>
      <c r="B5309">
        <v>3</v>
      </c>
      <c r="C5309" t="s">
        <v>109</v>
      </c>
      <c r="D5309">
        <v>48810</v>
      </c>
      <c r="E5309">
        <v>3</v>
      </c>
      <c r="F5309" t="s">
        <v>96</v>
      </c>
      <c r="H5309">
        <v>900</v>
      </c>
    </row>
    <row r="5310" spans="1:8" x14ac:dyDescent="0.3">
      <c r="A5310" s="1">
        <f t="shared" ca="1" si="93"/>
        <v>44788</v>
      </c>
      <c r="B5310">
        <v>4</v>
      </c>
      <c r="C5310" t="s">
        <v>105</v>
      </c>
      <c r="D5310" t="s">
        <v>121</v>
      </c>
      <c r="E5310">
        <v>1</v>
      </c>
      <c r="F5310" t="s">
        <v>96</v>
      </c>
      <c r="H5310">
        <v>3100</v>
      </c>
    </row>
    <row r="5311" spans="1:8" x14ac:dyDescent="0.3">
      <c r="A5311" s="1">
        <f t="shared" ca="1" si="93"/>
        <v>44788</v>
      </c>
      <c r="B5311">
        <v>5</v>
      </c>
      <c r="C5311" t="s">
        <v>108</v>
      </c>
      <c r="D5311">
        <v>70085</v>
      </c>
      <c r="E5311">
        <v>10</v>
      </c>
      <c r="F5311" t="s">
        <v>96</v>
      </c>
      <c r="H5311">
        <v>3000</v>
      </c>
    </row>
    <row r="5312" spans="1:8" x14ac:dyDescent="0.3">
      <c r="A5312" s="1">
        <f t="shared" ca="1" si="93"/>
        <v>44788</v>
      </c>
      <c r="B5312">
        <v>6</v>
      </c>
      <c r="C5312" t="s">
        <v>105</v>
      </c>
      <c r="D5312" t="s">
        <v>299</v>
      </c>
      <c r="E5312">
        <v>1</v>
      </c>
      <c r="F5312" t="s">
        <v>96</v>
      </c>
      <c r="H5312">
        <v>22400</v>
      </c>
    </row>
    <row r="5313" spans="1:8" x14ac:dyDescent="0.3">
      <c r="A5313" s="1">
        <f t="shared" ca="1" si="93"/>
        <v>44788</v>
      </c>
      <c r="B5313">
        <v>7</v>
      </c>
      <c r="C5313" t="s">
        <v>105</v>
      </c>
      <c r="D5313" t="s">
        <v>313</v>
      </c>
      <c r="E5313">
        <v>1</v>
      </c>
      <c r="F5313" t="s">
        <v>96</v>
      </c>
      <c r="H5313">
        <v>7800</v>
      </c>
    </row>
    <row r="5314" spans="1:8" x14ac:dyDescent="0.3">
      <c r="A5314" s="1">
        <f t="shared" ca="1" si="93"/>
        <v>44788</v>
      </c>
      <c r="B5314">
        <v>8</v>
      </c>
    </row>
    <row r="5315" spans="1:8" x14ac:dyDescent="0.3">
      <c r="A5315" s="1">
        <f t="shared" ca="1" si="93"/>
        <v>44788</v>
      </c>
      <c r="B5315">
        <v>9</v>
      </c>
    </row>
    <row r="5316" spans="1:8" x14ac:dyDescent="0.3">
      <c r="A5316" s="1">
        <f t="shared" ca="1" si="93"/>
        <v>44788</v>
      </c>
      <c r="B5316">
        <v>10</v>
      </c>
      <c r="C5316" t="s">
        <v>387</v>
      </c>
      <c r="D5316" t="s">
        <v>370</v>
      </c>
      <c r="E5316">
        <v>1</v>
      </c>
      <c r="F5316" t="s">
        <v>98</v>
      </c>
      <c r="G5316">
        <v>90</v>
      </c>
      <c r="H5316">
        <v>59</v>
      </c>
    </row>
    <row r="5317" spans="1:8" x14ac:dyDescent="0.3">
      <c r="A5317" s="1">
        <f t="shared" ca="1" si="93"/>
        <v>44788</v>
      </c>
      <c r="B5317">
        <v>11</v>
      </c>
      <c r="C5317" t="s">
        <v>388</v>
      </c>
      <c r="D5317" t="s">
        <v>370</v>
      </c>
      <c r="E5317">
        <v>1</v>
      </c>
      <c r="F5317" t="s">
        <v>98</v>
      </c>
      <c r="G5317">
        <v>90</v>
      </c>
      <c r="H5317">
        <v>59</v>
      </c>
    </row>
    <row r="5318" spans="1:8" x14ac:dyDescent="0.3">
      <c r="A5318" s="1">
        <f t="shared" ca="1" si="93"/>
        <v>44789</v>
      </c>
      <c r="B5318">
        <v>0</v>
      </c>
      <c r="C5318" t="s">
        <v>105</v>
      </c>
      <c r="D5318" t="s">
        <v>317</v>
      </c>
      <c r="E5318">
        <v>1</v>
      </c>
      <c r="F5318" t="s">
        <v>96</v>
      </c>
      <c r="H5318">
        <v>3400</v>
      </c>
    </row>
    <row r="5319" spans="1:8" x14ac:dyDescent="0.3">
      <c r="A5319" s="1">
        <f t="shared" ca="1" si="93"/>
        <v>44789</v>
      </c>
      <c r="B5319">
        <v>1</v>
      </c>
      <c r="C5319" t="s">
        <v>105</v>
      </c>
      <c r="D5319" t="s">
        <v>237</v>
      </c>
      <c r="E5319">
        <v>1</v>
      </c>
      <c r="F5319" t="s">
        <v>96</v>
      </c>
      <c r="H5319">
        <v>1200</v>
      </c>
    </row>
    <row r="5320" spans="1:8" x14ac:dyDescent="0.3">
      <c r="A5320" s="1">
        <f t="shared" ca="1" si="93"/>
        <v>44789</v>
      </c>
      <c r="B5320">
        <v>2</v>
      </c>
      <c r="C5320" t="s">
        <v>109</v>
      </c>
      <c r="D5320">
        <v>11315</v>
      </c>
      <c r="E5320">
        <v>11</v>
      </c>
      <c r="F5320" t="s">
        <v>98</v>
      </c>
      <c r="H5320">
        <v>3</v>
      </c>
    </row>
    <row r="5321" spans="1:8" x14ac:dyDescent="0.3">
      <c r="A5321" s="1">
        <f t="shared" ca="1" si="93"/>
        <v>44789</v>
      </c>
      <c r="B5321">
        <v>3</v>
      </c>
      <c r="C5321" t="s">
        <v>105</v>
      </c>
      <c r="D5321" t="s">
        <v>238</v>
      </c>
      <c r="E5321">
        <v>1</v>
      </c>
      <c r="F5321" t="s">
        <v>96</v>
      </c>
      <c r="H5321">
        <v>1000</v>
      </c>
    </row>
    <row r="5322" spans="1:8" x14ac:dyDescent="0.3">
      <c r="A5322" s="1">
        <f t="shared" ca="1" si="93"/>
        <v>44789</v>
      </c>
      <c r="B5322">
        <v>4</v>
      </c>
      <c r="C5322" t="s">
        <v>109</v>
      </c>
      <c r="D5322">
        <v>83631</v>
      </c>
      <c r="E5322">
        <v>6</v>
      </c>
      <c r="F5322" t="s">
        <v>96</v>
      </c>
      <c r="H5322">
        <v>1800</v>
      </c>
    </row>
    <row r="5323" spans="1:8" x14ac:dyDescent="0.3">
      <c r="A5323" s="1">
        <f t="shared" ca="1" si="93"/>
        <v>44789</v>
      </c>
      <c r="B5323">
        <v>5</v>
      </c>
      <c r="C5323" t="s">
        <v>105</v>
      </c>
      <c r="D5323" t="s">
        <v>302</v>
      </c>
      <c r="E5323">
        <v>1</v>
      </c>
      <c r="F5323" t="s">
        <v>96</v>
      </c>
      <c r="H5323">
        <v>2700</v>
      </c>
    </row>
    <row r="5324" spans="1:8" x14ac:dyDescent="0.3">
      <c r="A5324" s="1">
        <f t="shared" ca="1" si="93"/>
        <v>44789</v>
      </c>
      <c r="B5324">
        <v>6</v>
      </c>
      <c r="C5324" t="s">
        <v>108</v>
      </c>
      <c r="D5324">
        <v>85863</v>
      </c>
      <c r="E5324">
        <v>14</v>
      </c>
      <c r="F5324" t="s">
        <v>96</v>
      </c>
      <c r="H5324">
        <v>4200</v>
      </c>
    </row>
    <row r="5325" spans="1:8" x14ac:dyDescent="0.3">
      <c r="A5325" s="1">
        <f t="shared" ca="1" si="93"/>
        <v>44789</v>
      </c>
      <c r="B5325">
        <v>7</v>
      </c>
      <c r="C5325" t="s">
        <v>105</v>
      </c>
      <c r="D5325" t="s">
        <v>219</v>
      </c>
      <c r="E5325">
        <v>1</v>
      </c>
      <c r="F5325" t="s">
        <v>96</v>
      </c>
      <c r="H5325">
        <v>9600</v>
      </c>
    </row>
    <row r="5326" spans="1:8" x14ac:dyDescent="0.3">
      <c r="A5326" s="1">
        <f t="shared" ca="1" si="93"/>
        <v>44789</v>
      </c>
      <c r="B5326">
        <v>8</v>
      </c>
    </row>
    <row r="5327" spans="1:8" x14ac:dyDescent="0.3">
      <c r="A5327" s="1">
        <f t="shared" ref="A5327:A5390" ca="1" si="94">OFFSET(A5327,-12,0)+1</f>
        <v>44789</v>
      </c>
      <c r="B5327">
        <v>9</v>
      </c>
    </row>
    <row r="5328" spans="1:8" x14ac:dyDescent="0.3">
      <c r="A5328" s="1">
        <f t="shared" ca="1" si="94"/>
        <v>44789</v>
      </c>
      <c r="B5328">
        <v>10</v>
      </c>
      <c r="C5328" t="s">
        <v>387</v>
      </c>
      <c r="D5328" t="s">
        <v>370</v>
      </c>
      <c r="E5328">
        <v>1</v>
      </c>
      <c r="F5328" t="s">
        <v>98</v>
      </c>
      <c r="G5328">
        <v>90</v>
      </c>
      <c r="H5328">
        <v>59</v>
      </c>
    </row>
    <row r="5329" spans="1:8" x14ac:dyDescent="0.3">
      <c r="A5329" s="1">
        <f t="shared" ca="1" si="94"/>
        <v>44789</v>
      </c>
      <c r="B5329">
        <v>11</v>
      </c>
      <c r="C5329" t="s">
        <v>388</v>
      </c>
      <c r="D5329" t="s">
        <v>370</v>
      </c>
      <c r="E5329">
        <v>1</v>
      </c>
      <c r="F5329" t="s">
        <v>98</v>
      </c>
      <c r="G5329">
        <v>90</v>
      </c>
      <c r="H5329">
        <v>59</v>
      </c>
    </row>
    <row r="5330" spans="1:8" x14ac:dyDescent="0.3">
      <c r="A5330" s="1">
        <f t="shared" ca="1" si="94"/>
        <v>44790</v>
      </c>
      <c r="B5330">
        <v>0</v>
      </c>
      <c r="C5330" t="s">
        <v>105</v>
      </c>
      <c r="D5330" t="s">
        <v>319</v>
      </c>
      <c r="E5330">
        <v>1</v>
      </c>
      <c r="F5330" t="s">
        <v>96</v>
      </c>
      <c r="H5330">
        <v>1000</v>
      </c>
    </row>
    <row r="5331" spans="1:8" x14ac:dyDescent="0.3">
      <c r="A5331" s="1">
        <f t="shared" ca="1" si="94"/>
        <v>44790</v>
      </c>
      <c r="B5331">
        <v>1</v>
      </c>
      <c r="C5331" t="s">
        <v>109</v>
      </c>
      <c r="D5331">
        <v>24840</v>
      </c>
      <c r="E5331">
        <v>7</v>
      </c>
      <c r="F5331" t="s">
        <v>96</v>
      </c>
      <c r="H5331">
        <v>2100</v>
      </c>
    </row>
    <row r="5332" spans="1:8" x14ac:dyDescent="0.3">
      <c r="A5332" s="1">
        <f t="shared" ca="1" si="94"/>
        <v>44790</v>
      </c>
      <c r="B5332">
        <v>2</v>
      </c>
      <c r="C5332" t="s">
        <v>105</v>
      </c>
      <c r="D5332" t="s">
        <v>250</v>
      </c>
      <c r="E5332">
        <v>1</v>
      </c>
      <c r="F5332" t="s">
        <v>98</v>
      </c>
      <c r="H5332">
        <v>14</v>
      </c>
    </row>
    <row r="5333" spans="1:8" x14ac:dyDescent="0.3">
      <c r="A5333" s="1">
        <f t="shared" ca="1" si="94"/>
        <v>44790</v>
      </c>
      <c r="B5333">
        <v>3</v>
      </c>
      <c r="C5333" t="s">
        <v>108</v>
      </c>
      <c r="D5333">
        <v>86575</v>
      </c>
      <c r="E5333">
        <v>14</v>
      </c>
      <c r="F5333" t="s">
        <v>98</v>
      </c>
      <c r="H5333">
        <v>4</v>
      </c>
    </row>
    <row r="5334" spans="1:8" x14ac:dyDescent="0.3">
      <c r="A5334" s="1">
        <f t="shared" ca="1" si="94"/>
        <v>44790</v>
      </c>
      <c r="B5334">
        <v>4</v>
      </c>
      <c r="C5334" t="s">
        <v>105</v>
      </c>
      <c r="D5334" t="s">
        <v>231</v>
      </c>
      <c r="E5334">
        <v>1</v>
      </c>
      <c r="F5334" t="s">
        <v>96</v>
      </c>
      <c r="H5334">
        <v>1000</v>
      </c>
    </row>
    <row r="5335" spans="1:8" x14ac:dyDescent="0.3">
      <c r="A5335" s="1">
        <f t="shared" ca="1" si="94"/>
        <v>44790</v>
      </c>
      <c r="B5335">
        <v>5</v>
      </c>
      <c r="C5335" t="s">
        <v>109</v>
      </c>
      <c r="D5335">
        <v>10498</v>
      </c>
      <c r="E5335">
        <v>9</v>
      </c>
      <c r="F5335" t="s">
        <v>96</v>
      </c>
      <c r="H5335">
        <v>2700</v>
      </c>
    </row>
    <row r="5336" spans="1:8" x14ac:dyDescent="0.3">
      <c r="A5336" s="1">
        <f t="shared" ca="1" si="94"/>
        <v>44790</v>
      </c>
      <c r="B5336">
        <v>6</v>
      </c>
      <c r="C5336" t="s">
        <v>105</v>
      </c>
      <c r="D5336" t="s">
        <v>225</v>
      </c>
      <c r="E5336">
        <v>1</v>
      </c>
      <c r="F5336" t="s">
        <v>96</v>
      </c>
      <c r="H5336">
        <v>3100</v>
      </c>
    </row>
    <row r="5337" spans="1:8" x14ac:dyDescent="0.3">
      <c r="A5337" s="1">
        <f t="shared" ca="1" si="94"/>
        <v>44790</v>
      </c>
      <c r="B5337">
        <v>7</v>
      </c>
      <c r="C5337" t="s">
        <v>105</v>
      </c>
      <c r="D5337" t="s">
        <v>221</v>
      </c>
      <c r="E5337">
        <v>1</v>
      </c>
      <c r="F5337" t="s">
        <v>96</v>
      </c>
      <c r="H5337">
        <v>8300</v>
      </c>
    </row>
    <row r="5338" spans="1:8" x14ac:dyDescent="0.3">
      <c r="A5338" s="1">
        <f t="shared" ca="1" si="94"/>
        <v>44790</v>
      </c>
      <c r="B5338">
        <v>8</v>
      </c>
      <c r="C5338" t="s">
        <v>378</v>
      </c>
      <c r="D5338" t="s">
        <v>330</v>
      </c>
      <c r="E5338">
        <v>1</v>
      </c>
      <c r="F5338" t="s">
        <v>98</v>
      </c>
      <c r="G5338">
        <v>190</v>
      </c>
      <c r="H5338">
        <v>89</v>
      </c>
    </row>
    <row r="5339" spans="1:8" x14ac:dyDescent="0.3">
      <c r="A5339" s="1">
        <f t="shared" ca="1" si="94"/>
        <v>44790</v>
      </c>
      <c r="B5339">
        <v>9</v>
      </c>
      <c r="C5339" t="s">
        <v>334</v>
      </c>
      <c r="D5339" t="s">
        <v>330</v>
      </c>
      <c r="E5339">
        <v>1</v>
      </c>
      <c r="F5339" t="s">
        <v>98</v>
      </c>
      <c r="G5339">
        <v>230</v>
      </c>
      <c r="H5339">
        <v>129</v>
      </c>
    </row>
    <row r="5340" spans="1:8" x14ac:dyDescent="0.3">
      <c r="A5340" s="1">
        <f t="shared" ca="1" si="94"/>
        <v>44790</v>
      </c>
      <c r="B5340">
        <v>10</v>
      </c>
    </row>
    <row r="5341" spans="1:8" x14ac:dyDescent="0.3">
      <c r="A5341" s="1">
        <f t="shared" ca="1" si="94"/>
        <v>44790</v>
      </c>
      <c r="B5341">
        <v>11</v>
      </c>
    </row>
    <row r="5342" spans="1:8" x14ac:dyDescent="0.3">
      <c r="A5342" s="1">
        <f t="shared" ca="1" si="94"/>
        <v>44791</v>
      </c>
      <c r="B5342">
        <v>0</v>
      </c>
      <c r="C5342" t="s">
        <v>109</v>
      </c>
      <c r="D5342">
        <v>13427</v>
      </c>
      <c r="E5342">
        <v>9</v>
      </c>
      <c r="F5342" t="s">
        <v>96</v>
      </c>
      <c r="H5342">
        <v>2700</v>
      </c>
    </row>
    <row r="5343" spans="1:8" x14ac:dyDescent="0.3">
      <c r="A5343" s="1">
        <f t="shared" ca="1" si="94"/>
        <v>44791</v>
      </c>
      <c r="B5343">
        <v>1</v>
      </c>
      <c r="C5343" t="s">
        <v>105</v>
      </c>
      <c r="D5343" t="s">
        <v>226</v>
      </c>
      <c r="E5343">
        <v>1</v>
      </c>
      <c r="F5343" t="s">
        <v>96</v>
      </c>
      <c r="H5343">
        <v>7300</v>
      </c>
    </row>
    <row r="5344" spans="1:8" x14ac:dyDescent="0.3">
      <c r="A5344" s="1">
        <f t="shared" ca="1" si="94"/>
        <v>44791</v>
      </c>
      <c r="B5344">
        <v>2</v>
      </c>
      <c r="C5344" t="s">
        <v>105</v>
      </c>
      <c r="D5344" t="s">
        <v>238</v>
      </c>
      <c r="E5344">
        <v>1</v>
      </c>
      <c r="F5344" t="s">
        <v>96</v>
      </c>
      <c r="H5344">
        <v>1500</v>
      </c>
    </row>
    <row r="5345" spans="1:8" x14ac:dyDescent="0.3">
      <c r="A5345" s="1">
        <f t="shared" ca="1" si="94"/>
        <v>44791</v>
      </c>
      <c r="B5345">
        <v>3</v>
      </c>
      <c r="C5345" t="s">
        <v>109</v>
      </c>
      <c r="D5345">
        <v>75725</v>
      </c>
      <c r="E5345">
        <v>6</v>
      </c>
      <c r="F5345" t="s">
        <v>96</v>
      </c>
      <c r="H5345">
        <v>1800</v>
      </c>
    </row>
    <row r="5346" spans="1:8" x14ac:dyDescent="0.3">
      <c r="A5346" s="1">
        <f t="shared" ca="1" si="94"/>
        <v>44791</v>
      </c>
      <c r="B5346">
        <v>4</v>
      </c>
      <c r="C5346" t="s">
        <v>105</v>
      </c>
      <c r="D5346" t="s">
        <v>116</v>
      </c>
      <c r="E5346">
        <v>1</v>
      </c>
      <c r="F5346" t="s">
        <v>96</v>
      </c>
      <c r="H5346">
        <v>3300</v>
      </c>
    </row>
    <row r="5347" spans="1:8" x14ac:dyDescent="0.3">
      <c r="A5347" s="1">
        <f t="shared" ca="1" si="94"/>
        <v>44791</v>
      </c>
      <c r="B5347">
        <v>5</v>
      </c>
      <c r="C5347" t="s">
        <v>105</v>
      </c>
      <c r="D5347" t="s">
        <v>110</v>
      </c>
      <c r="E5347">
        <v>1</v>
      </c>
      <c r="F5347" t="s">
        <v>96</v>
      </c>
      <c r="H5347">
        <v>3600</v>
      </c>
    </row>
    <row r="5348" spans="1:8" x14ac:dyDescent="0.3">
      <c r="A5348" s="1">
        <f t="shared" ca="1" si="94"/>
        <v>44791</v>
      </c>
      <c r="B5348">
        <v>6</v>
      </c>
      <c r="C5348" t="s">
        <v>108</v>
      </c>
      <c r="D5348">
        <v>22126</v>
      </c>
      <c r="E5348">
        <v>10</v>
      </c>
      <c r="F5348" t="s">
        <v>96</v>
      </c>
      <c r="H5348">
        <v>3000</v>
      </c>
    </row>
    <row r="5349" spans="1:8" x14ac:dyDescent="0.3">
      <c r="A5349" s="1">
        <f t="shared" ca="1" si="94"/>
        <v>44791</v>
      </c>
      <c r="B5349">
        <v>7</v>
      </c>
      <c r="C5349" t="s">
        <v>105</v>
      </c>
      <c r="D5349" t="s">
        <v>301</v>
      </c>
      <c r="E5349">
        <v>1</v>
      </c>
      <c r="F5349" t="s">
        <v>96</v>
      </c>
      <c r="H5349">
        <v>4500</v>
      </c>
    </row>
    <row r="5350" spans="1:8" x14ac:dyDescent="0.3">
      <c r="A5350" s="1">
        <f t="shared" ca="1" si="94"/>
        <v>44791</v>
      </c>
      <c r="B5350">
        <v>8</v>
      </c>
    </row>
    <row r="5351" spans="1:8" x14ac:dyDescent="0.3">
      <c r="A5351" s="1">
        <f t="shared" ca="1" si="94"/>
        <v>44791</v>
      </c>
      <c r="B5351">
        <v>9</v>
      </c>
    </row>
    <row r="5352" spans="1:8" x14ac:dyDescent="0.3">
      <c r="A5352" s="1">
        <f t="shared" ca="1" si="94"/>
        <v>44791</v>
      </c>
      <c r="B5352">
        <v>10</v>
      </c>
      <c r="C5352" t="s">
        <v>378</v>
      </c>
      <c r="D5352" t="s">
        <v>332</v>
      </c>
      <c r="E5352">
        <v>1</v>
      </c>
      <c r="F5352" t="s">
        <v>98</v>
      </c>
      <c r="G5352">
        <v>190</v>
      </c>
      <c r="H5352">
        <v>99</v>
      </c>
    </row>
    <row r="5353" spans="1:8" x14ac:dyDescent="0.3">
      <c r="A5353" s="1">
        <f t="shared" ca="1" si="94"/>
        <v>44791</v>
      </c>
      <c r="B5353">
        <v>11</v>
      </c>
      <c r="C5353" t="s">
        <v>334</v>
      </c>
      <c r="D5353" t="s">
        <v>332</v>
      </c>
      <c r="E5353">
        <v>1</v>
      </c>
      <c r="F5353" t="s">
        <v>98</v>
      </c>
      <c r="G5353">
        <v>240</v>
      </c>
      <c r="H5353">
        <v>129</v>
      </c>
    </row>
    <row r="5354" spans="1:8" x14ac:dyDescent="0.3">
      <c r="A5354" s="1">
        <f t="shared" ca="1" si="94"/>
        <v>44792</v>
      </c>
      <c r="B5354">
        <v>0</v>
      </c>
      <c r="C5354" t="s">
        <v>105</v>
      </c>
      <c r="D5354" t="s">
        <v>113</v>
      </c>
      <c r="E5354">
        <v>1</v>
      </c>
      <c r="F5354" t="s">
        <v>96</v>
      </c>
      <c r="H5354">
        <v>1300</v>
      </c>
    </row>
    <row r="5355" spans="1:8" x14ac:dyDescent="0.3">
      <c r="A5355" s="1">
        <f t="shared" ca="1" si="94"/>
        <v>44792</v>
      </c>
      <c r="B5355">
        <v>1</v>
      </c>
      <c r="C5355" t="s">
        <v>105</v>
      </c>
      <c r="D5355" t="s">
        <v>316</v>
      </c>
      <c r="E5355">
        <v>1</v>
      </c>
      <c r="F5355" t="s">
        <v>98</v>
      </c>
      <c r="H5355">
        <v>5</v>
      </c>
    </row>
    <row r="5356" spans="1:8" x14ac:dyDescent="0.3">
      <c r="A5356" s="1">
        <f t="shared" ca="1" si="94"/>
        <v>44792</v>
      </c>
      <c r="B5356">
        <v>2</v>
      </c>
      <c r="C5356" t="s">
        <v>105</v>
      </c>
      <c r="D5356" t="s">
        <v>239</v>
      </c>
      <c r="E5356">
        <v>1</v>
      </c>
      <c r="F5356" t="s">
        <v>96</v>
      </c>
      <c r="H5356">
        <v>7100</v>
      </c>
    </row>
    <row r="5357" spans="1:8" x14ac:dyDescent="0.3">
      <c r="A5357" s="1">
        <f t="shared" ca="1" si="94"/>
        <v>44792</v>
      </c>
      <c r="B5357">
        <v>3</v>
      </c>
      <c r="C5357" t="s">
        <v>109</v>
      </c>
      <c r="D5357">
        <v>13618</v>
      </c>
      <c r="E5357">
        <v>9</v>
      </c>
      <c r="F5357" t="s">
        <v>96</v>
      </c>
      <c r="H5357">
        <v>2700</v>
      </c>
    </row>
    <row r="5358" spans="1:8" x14ac:dyDescent="0.3">
      <c r="A5358" s="1">
        <f t="shared" ca="1" si="94"/>
        <v>44792</v>
      </c>
      <c r="B5358">
        <v>4</v>
      </c>
      <c r="C5358" t="s">
        <v>105</v>
      </c>
      <c r="D5358" t="s">
        <v>384</v>
      </c>
      <c r="E5358">
        <v>1</v>
      </c>
      <c r="F5358" t="s">
        <v>98</v>
      </c>
      <c r="G5358">
        <v>199</v>
      </c>
      <c r="H5358">
        <v>129</v>
      </c>
    </row>
    <row r="5359" spans="1:8" x14ac:dyDescent="0.3">
      <c r="A5359" s="1">
        <f t="shared" ca="1" si="94"/>
        <v>44792</v>
      </c>
      <c r="B5359">
        <v>5</v>
      </c>
      <c r="C5359" t="s">
        <v>108</v>
      </c>
      <c r="D5359">
        <v>57917</v>
      </c>
      <c r="E5359">
        <v>12</v>
      </c>
      <c r="F5359" t="s">
        <v>96</v>
      </c>
      <c r="H5359">
        <v>3600</v>
      </c>
    </row>
    <row r="5360" spans="1:8" x14ac:dyDescent="0.3">
      <c r="A5360" s="1">
        <f t="shared" ca="1" si="94"/>
        <v>44792</v>
      </c>
      <c r="B5360">
        <v>6</v>
      </c>
      <c r="C5360" t="s">
        <v>105</v>
      </c>
      <c r="D5360" t="s">
        <v>119</v>
      </c>
      <c r="E5360">
        <v>1</v>
      </c>
      <c r="F5360" t="s">
        <v>96</v>
      </c>
      <c r="H5360">
        <v>1800</v>
      </c>
    </row>
    <row r="5361" spans="1:8" x14ac:dyDescent="0.3">
      <c r="A5361" s="1">
        <f t="shared" ca="1" si="94"/>
        <v>44792</v>
      </c>
      <c r="B5361">
        <v>7</v>
      </c>
      <c r="C5361" t="s">
        <v>109</v>
      </c>
      <c r="D5361">
        <v>52601</v>
      </c>
      <c r="E5361">
        <v>11</v>
      </c>
      <c r="F5361" t="s">
        <v>96</v>
      </c>
      <c r="H5361">
        <v>3300</v>
      </c>
    </row>
    <row r="5362" spans="1:8" x14ac:dyDescent="0.3">
      <c r="A5362" s="1">
        <f t="shared" ca="1" si="94"/>
        <v>44792</v>
      </c>
      <c r="B5362">
        <v>8</v>
      </c>
    </row>
    <row r="5363" spans="1:8" x14ac:dyDescent="0.3">
      <c r="A5363" s="1">
        <f t="shared" ca="1" si="94"/>
        <v>44792</v>
      </c>
      <c r="B5363">
        <v>9</v>
      </c>
    </row>
    <row r="5364" spans="1:8" x14ac:dyDescent="0.3">
      <c r="A5364" s="1">
        <f t="shared" ca="1" si="94"/>
        <v>44792</v>
      </c>
      <c r="B5364">
        <v>10</v>
      </c>
      <c r="C5364" t="s">
        <v>378</v>
      </c>
      <c r="D5364" t="s">
        <v>332</v>
      </c>
      <c r="E5364">
        <v>1</v>
      </c>
      <c r="F5364" t="s">
        <v>98</v>
      </c>
      <c r="G5364">
        <v>190</v>
      </c>
      <c r="H5364">
        <v>99</v>
      </c>
    </row>
    <row r="5365" spans="1:8" x14ac:dyDescent="0.3">
      <c r="A5365" s="1">
        <f t="shared" ca="1" si="94"/>
        <v>44792</v>
      </c>
      <c r="B5365">
        <v>11</v>
      </c>
      <c r="C5365" t="s">
        <v>334</v>
      </c>
      <c r="D5365" t="s">
        <v>332</v>
      </c>
      <c r="E5365">
        <v>1</v>
      </c>
      <c r="F5365" t="s">
        <v>98</v>
      </c>
      <c r="G5365">
        <v>240</v>
      </c>
      <c r="H5365">
        <v>129</v>
      </c>
    </row>
    <row r="5366" spans="1:8" x14ac:dyDescent="0.3">
      <c r="A5366" s="1">
        <f t="shared" ca="1" si="94"/>
        <v>44793</v>
      </c>
      <c r="B5366">
        <v>0</v>
      </c>
    </row>
    <row r="5367" spans="1:8" x14ac:dyDescent="0.3">
      <c r="A5367" s="1">
        <f t="shared" ca="1" si="94"/>
        <v>44793</v>
      </c>
      <c r="B5367">
        <v>1</v>
      </c>
    </row>
    <row r="5368" spans="1:8" x14ac:dyDescent="0.3">
      <c r="A5368" s="1">
        <f t="shared" ca="1" si="94"/>
        <v>44793</v>
      </c>
      <c r="B5368">
        <v>2</v>
      </c>
    </row>
    <row r="5369" spans="1:8" x14ac:dyDescent="0.3">
      <c r="A5369" s="1">
        <f t="shared" ca="1" si="94"/>
        <v>44793</v>
      </c>
      <c r="B5369">
        <v>3</v>
      </c>
    </row>
    <row r="5370" spans="1:8" x14ac:dyDescent="0.3">
      <c r="A5370" s="1">
        <f t="shared" ca="1" si="94"/>
        <v>44793</v>
      </c>
      <c r="B5370">
        <v>4</v>
      </c>
    </row>
    <row r="5371" spans="1:8" x14ac:dyDescent="0.3">
      <c r="A5371" s="1">
        <f t="shared" ca="1" si="94"/>
        <v>44793</v>
      </c>
      <c r="B5371">
        <v>5</v>
      </c>
    </row>
    <row r="5372" spans="1:8" x14ac:dyDescent="0.3">
      <c r="A5372" s="1">
        <f t="shared" ca="1" si="94"/>
        <v>44793</v>
      </c>
      <c r="B5372">
        <v>6</v>
      </c>
    </row>
    <row r="5373" spans="1:8" x14ac:dyDescent="0.3">
      <c r="A5373" s="1">
        <f t="shared" ca="1" si="94"/>
        <v>44793</v>
      </c>
      <c r="B5373">
        <v>7</v>
      </c>
    </row>
    <row r="5374" spans="1:8" x14ac:dyDescent="0.3">
      <c r="A5374" s="1">
        <f t="shared" ca="1" si="94"/>
        <v>44793</v>
      </c>
      <c r="B5374">
        <v>8</v>
      </c>
    </row>
    <row r="5375" spans="1:8" x14ac:dyDescent="0.3">
      <c r="A5375" s="1">
        <f t="shared" ca="1" si="94"/>
        <v>44793</v>
      </c>
      <c r="B5375">
        <v>9</v>
      </c>
    </row>
    <row r="5376" spans="1:8" x14ac:dyDescent="0.3">
      <c r="A5376" s="1">
        <f t="shared" ca="1" si="94"/>
        <v>44793</v>
      </c>
      <c r="B5376">
        <v>10</v>
      </c>
    </row>
    <row r="5377" spans="1:2" x14ac:dyDescent="0.3">
      <c r="A5377" s="1">
        <f t="shared" ca="1" si="94"/>
        <v>44793</v>
      </c>
      <c r="B5377">
        <v>11</v>
      </c>
    </row>
    <row r="5378" spans="1:2" x14ac:dyDescent="0.3">
      <c r="A5378" s="1">
        <f t="shared" ca="1" si="94"/>
        <v>44794</v>
      </c>
      <c r="B5378">
        <v>0</v>
      </c>
    </row>
    <row r="5379" spans="1:2" x14ac:dyDescent="0.3">
      <c r="A5379" s="1">
        <f t="shared" ca="1" si="94"/>
        <v>44794</v>
      </c>
      <c r="B5379">
        <v>1</v>
      </c>
    </row>
    <row r="5380" spans="1:2" x14ac:dyDescent="0.3">
      <c r="A5380" s="1">
        <f t="shared" ca="1" si="94"/>
        <v>44794</v>
      </c>
      <c r="B5380">
        <v>2</v>
      </c>
    </row>
    <row r="5381" spans="1:2" x14ac:dyDescent="0.3">
      <c r="A5381" s="1">
        <f t="shared" ca="1" si="94"/>
        <v>44794</v>
      </c>
      <c r="B5381">
        <v>3</v>
      </c>
    </row>
    <row r="5382" spans="1:2" x14ac:dyDescent="0.3">
      <c r="A5382" s="1">
        <f t="shared" ca="1" si="94"/>
        <v>44794</v>
      </c>
      <c r="B5382">
        <v>4</v>
      </c>
    </row>
    <row r="5383" spans="1:2" x14ac:dyDescent="0.3">
      <c r="A5383" s="1">
        <f t="shared" ca="1" si="94"/>
        <v>44794</v>
      </c>
      <c r="B5383">
        <v>5</v>
      </c>
    </row>
    <row r="5384" spans="1:2" x14ac:dyDescent="0.3">
      <c r="A5384" s="1">
        <f t="shared" ca="1" si="94"/>
        <v>44794</v>
      </c>
      <c r="B5384">
        <v>6</v>
      </c>
    </row>
    <row r="5385" spans="1:2" x14ac:dyDescent="0.3">
      <c r="A5385" s="1">
        <f t="shared" ca="1" si="94"/>
        <v>44794</v>
      </c>
      <c r="B5385">
        <v>7</v>
      </c>
    </row>
    <row r="5386" spans="1:2" x14ac:dyDescent="0.3">
      <c r="A5386" s="1">
        <f t="shared" ca="1" si="94"/>
        <v>44794</v>
      </c>
      <c r="B5386">
        <v>8</v>
      </c>
    </row>
    <row r="5387" spans="1:2" x14ac:dyDescent="0.3">
      <c r="A5387" s="1">
        <f t="shared" ca="1" si="94"/>
        <v>44794</v>
      </c>
      <c r="B5387">
        <v>9</v>
      </c>
    </row>
    <row r="5388" spans="1:2" x14ac:dyDescent="0.3">
      <c r="A5388" s="1">
        <f t="shared" ca="1" si="94"/>
        <v>44794</v>
      </c>
      <c r="B5388">
        <v>10</v>
      </c>
    </row>
    <row r="5389" spans="1:2" x14ac:dyDescent="0.3">
      <c r="A5389" s="1">
        <f t="shared" ca="1" si="94"/>
        <v>44794</v>
      </c>
      <c r="B5389">
        <v>11</v>
      </c>
    </row>
    <row r="5390" spans="1:2" x14ac:dyDescent="0.3">
      <c r="A5390" s="1">
        <f t="shared" ca="1" si="94"/>
        <v>44795</v>
      </c>
      <c r="B5390">
        <v>0</v>
      </c>
    </row>
    <row r="5391" spans="1:2" x14ac:dyDescent="0.3">
      <c r="A5391" s="1">
        <f t="shared" ref="A5391:A5437" ca="1" si="95">OFFSET(A5391,-12,0)+1</f>
        <v>44795</v>
      </c>
      <c r="B5391">
        <v>1</v>
      </c>
    </row>
    <row r="5392" spans="1:2" x14ac:dyDescent="0.3">
      <c r="A5392" s="1">
        <f t="shared" ca="1" si="95"/>
        <v>44795</v>
      </c>
      <c r="B5392">
        <v>2</v>
      </c>
    </row>
    <row r="5393" spans="1:2" x14ac:dyDescent="0.3">
      <c r="A5393" s="1">
        <f t="shared" ca="1" si="95"/>
        <v>44795</v>
      </c>
      <c r="B5393">
        <v>3</v>
      </c>
    </row>
    <row r="5394" spans="1:2" x14ac:dyDescent="0.3">
      <c r="A5394" s="1">
        <f t="shared" ca="1" si="95"/>
        <v>44795</v>
      </c>
      <c r="B5394">
        <v>4</v>
      </c>
    </row>
    <row r="5395" spans="1:2" x14ac:dyDescent="0.3">
      <c r="A5395" s="1">
        <f t="shared" ca="1" si="95"/>
        <v>44795</v>
      </c>
      <c r="B5395">
        <v>5</v>
      </c>
    </row>
    <row r="5396" spans="1:2" x14ac:dyDescent="0.3">
      <c r="A5396" s="1">
        <f t="shared" ca="1" si="95"/>
        <v>44795</v>
      </c>
      <c r="B5396">
        <v>6</v>
      </c>
    </row>
    <row r="5397" spans="1:2" x14ac:dyDescent="0.3">
      <c r="A5397" s="1">
        <f t="shared" ca="1" si="95"/>
        <v>44795</v>
      </c>
      <c r="B5397">
        <v>7</v>
      </c>
    </row>
    <row r="5398" spans="1:2" x14ac:dyDescent="0.3">
      <c r="A5398" s="1">
        <f t="shared" ca="1" si="95"/>
        <v>44795</v>
      </c>
      <c r="B5398">
        <v>8</v>
      </c>
    </row>
    <row r="5399" spans="1:2" x14ac:dyDescent="0.3">
      <c r="A5399" s="1">
        <f t="shared" ca="1" si="95"/>
        <v>44795</v>
      </c>
      <c r="B5399">
        <v>9</v>
      </c>
    </row>
    <row r="5400" spans="1:2" x14ac:dyDescent="0.3">
      <c r="A5400" s="1">
        <f t="shared" ca="1" si="95"/>
        <v>44795</v>
      </c>
      <c r="B5400">
        <v>10</v>
      </c>
    </row>
    <row r="5401" spans="1:2" x14ac:dyDescent="0.3">
      <c r="A5401" s="1">
        <f t="shared" ca="1" si="95"/>
        <v>44795</v>
      </c>
      <c r="B5401">
        <v>11</v>
      </c>
    </row>
    <row r="5402" spans="1:2" x14ac:dyDescent="0.3">
      <c r="A5402" s="1">
        <f t="shared" ca="1" si="95"/>
        <v>44796</v>
      </c>
      <c r="B5402">
        <v>0</v>
      </c>
    </row>
    <row r="5403" spans="1:2" x14ac:dyDescent="0.3">
      <c r="A5403" s="1">
        <f t="shared" ca="1" si="95"/>
        <v>44796</v>
      </c>
      <c r="B5403">
        <v>1</v>
      </c>
    </row>
    <row r="5404" spans="1:2" x14ac:dyDescent="0.3">
      <c r="A5404" s="1">
        <f t="shared" ca="1" si="95"/>
        <v>44796</v>
      </c>
      <c r="B5404">
        <v>2</v>
      </c>
    </row>
    <row r="5405" spans="1:2" x14ac:dyDescent="0.3">
      <c r="A5405" s="1">
        <f t="shared" ca="1" si="95"/>
        <v>44796</v>
      </c>
      <c r="B5405">
        <v>3</v>
      </c>
    </row>
    <row r="5406" spans="1:2" x14ac:dyDescent="0.3">
      <c r="A5406" s="1">
        <f t="shared" ca="1" si="95"/>
        <v>44796</v>
      </c>
      <c r="B5406">
        <v>4</v>
      </c>
    </row>
    <row r="5407" spans="1:2" x14ac:dyDescent="0.3">
      <c r="A5407" s="1">
        <f t="shared" ca="1" si="95"/>
        <v>44796</v>
      </c>
      <c r="B5407">
        <v>5</v>
      </c>
    </row>
    <row r="5408" spans="1:2" x14ac:dyDescent="0.3">
      <c r="A5408" s="1">
        <f t="shared" ca="1" si="95"/>
        <v>44796</v>
      </c>
      <c r="B5408">
        <v>6</v>
      </c>
    </row>
    <row r="5409" spans="1:2" x14ac:dyDescent="0.3">
      <c r="A5409" s="1">
        <f t="shared" ca="1" si="95"/>
        <v>44796</v>
      </c>
      <c r="B5409">
        <v>7</v>
      </c>
    </row>
    <row r="5410" spans="1:2" x14ac:dyDescent="0.3">
      <c r="A5410" s="1">
        <f t="shared" ca="1" si="95"/>
        <v>44796</v>
      </c>
      <c r="B5410">
        <v>8</v>
      </c>
    </row>
    <row r="5411" spans="1:2" x14ac:dyDescent="0.3">
      <c r="A5411" s="1">
        <f t="shared" ca="1" si="95"/>
        <v>44796</v>
      </c>
      <c r="B5411">
        <v>9</v>
      </c>
    </row>
    <row r="5412" spans="1:2" x14ac:dyDescent="0.3">
      <c r="A5412" s="1">
        <f t="shared" ca="1" si="95"/>
        <v>44796</v>
      </c>
      <c r="B5412">
        <v>10</v>
      </c>
    </row>
    <row r="5413" spans="1:2" x14ac:dyDescent="0.3">
      <c r="A5413" s="1">
        <f t="shared" ca="1" si="95"/>
        <v>44796</v>
      </c>
      <c r="B5413">
        <v>11</v>
      </c>
    </row>
    <row r="5414" spans="1:2" x14ac:dyDescent="0.3">
      <c r="A5414" s="1">
        <f t="shared" ca="1" si="95"/>
        <v>44797</v>
      </c>
      <c r="B5414">
        <v>0</v>
      </c>
    </row>
    <row r="5415" spans="1:2" x14ac:dyDescent="0.3">
      <c r="A5415" s="1">
        <f t="shared" ca="1" si="95"/>
        <v>44797</v>
      </c>
      <c r="B5415">
        <v>1</v>
      </c>
    </row>
    <row r="5416" spans="1:2" x14ac:dyDescent="0.3">
      <c r="A5416" s="1">
        <f t="shared" ca="1" si="95"/>
        <v>44797</v>
      </c>
      <c r="B5416">
        <v>2</v>
      </c>
    </row>
    <row r="5417" spans="1:2" x14ac:dyDescent="0.3">
      <c r="A5417" s="1">
        <f t="shared" ca="1" si="95"/>
        <v>44797</v>
      </c>
      <c r="B5417">
        <v>3</v>
      </c>
    </row>
    <row r="5418" spans="1:2" x14ac:dyDescent="0.3">
      <c r="A5418" s="1">
        <f t="shared" ca="1" si="95"/>
        <v>44797</v>
      </c>
      <c r="B5418">
        <v>4</v>
      </c>
    </row>
    <row r="5419" spans="1:2" x14ac:dyDescent="0.3">
      <c r="A5419" s="1">
        <f t="shared" ca="1" si="95"/>
        <v>44797</v>
      </c>
      <c r="B5419">
        <v>5</v>
      </c>
    </row>
    <row r="5420" spans="1:2" x14ac:dyDescent="0.3">
      <c r="A5420" s="1">
        <f t="shared" ca="1" si="95"/>
        <v>44797</v>
      </c>
      <c r="B5420">
        <v>6</v>
      </c>
    </row>
    <row r="5421" spans="1:2" x14ac:dyDescent="0.3">
      <c r="A5421" s="1">
        <f t="shared" ca="1" si="95"/>
        <v>44797</v>
      </c>
      <c r="B5421">
        <v>7</v>
      </c>
    </row>
    <row r="5422" spans="1:2" x14ac:dyDescent="0.3">
      <c r="A5422" s="1">
        <f t="shared" ca="1" si="95"/>
        <v>44797</v>
      </c>
      <c r="B5422">
        <v>8</v>
      </c>
    </row>
    <row r="5423" spans="1:2" x14ac:dyDescent="0.3">
      <c r="A5423" s="1">
        <f t="shared" ca="1" si="95"/>
        <v>44797</v>
      </c>
      <c r="B5423">
        <v>9</v>
      </c>
    </row>
    <row r="5424" spans="1:2" x14ac:dyDescent="0.3">
      <c r="A5424" s="1">
        <f t="shared" ca="1" si="95"/>
        <v>44797</v>
      </c>
      <c r="B5424">
        <v>10</v>
      </c>
    </row>
    <row r="5425" spans="1:2" x14ac:dyDescent="0.3">
      <c r="A5425" s="1">
        <f t="shared" ca="1" si="95"/>
        <v>44797</v>
      </c>
      <c r="B5425">
        <v>11</v>
      </c>
    </row>
    <row r="5426" spans="1:2" x14ac:dyDescent="0.3">
      <c r="A5426" s="1">
        <f t="shared" ca="1" si="95"/>
        <v>44798</v>
      </c>
      <c r="B5426">
        <v>0</v>
      </c>
    </row>
    <row r="5427" spans="1:2" x14ac:dyDescent="0.3">
      <c r="A5427" s="1">
        <f t="shared" ca="1" si="95"/>
        <v>44798</v>
      </c>
      <c r="B5427">
        <v>1</v>
      </c>
    </row>
    <row r="5428" spans="1:2" x14ac:dyDescent="0.3">
      <c r="A5428" s="1">
        <f t="shared" ca="1" si="95"/>
        <v>44798</v>
      </c>
      <c r="B5428">
        <v>2</v>
      </c>
    </row>
    <row r="5429" spans="1:2" x14ac:dyDescent="0.3">
      <c r="A5429" s="1">
        <f t="shared" ca="1" si="95"/>
        <v>44798</v>
      </c>
      <c r="B5429">
        <v>3</v>
      </c>
    </row>
    <row r="5430" spans="1:2" x14ac:dyDescent="0.3">
      <c r="A5430" s="1">
        <f t="shared" ca="1" si="95"/>
        <v>44798</v>
      </c>
      <c r="B5430">
        <v>4</v>
      </c>
    </row>
    <row r="5431" spans="1:2" x14ac:dyDescent="0.3">
      <c r="A5431" s="1">
        <f t="shared" ca="1" si="95"/>
        <v>44798</v>
      </c>
      <c r="B5431">
        <v>5</v>
      </c>
    </row>
    <row r="5432" spans="1:2" x14ac:dyDescent="0.3">
      <c r="A5432" s="1">
        <f t="shared" ca="1" si="95"/>
        <v>44798</v>
      </c>
      <c r="B5432">
        <v>6</v>
      </c>
    </row>
    <row r="5433" spans="1:2" x14ac:dyDescent="0.3">
      <c r="A5433" s="1">
        <f t="shared" ca="1" si="95"/>
        <v>44798</v>
      </c>
      <c r="B5433">
        <v>7</v>
      </c>
    </row>
    <row r="5434" spans="1:2" x14ac:dyDescent="0.3">
      <c r="A5434" s="1">
        <f t="shared" ca="1" si="95"/>
        <v>44798</v>
      </c>
      <c r="B5434">
        <v>8</v>
      </c>
    </row>
    <row r="5435" spans="1:2" x14ac:dyDescent="0.3">
      <c r="A5435" s="1">
        <f t="shared" ca="1" si="95"/>
        <v>44798</v>
      </c>
      <c r="B5435">
        <v>9</v>
      </c>
    </row>
    <row r="5436" spans="1:2" x14ac:dyDescent="0.3">
      <c r="A5436" s="1">
        <f t="shared" ca="1" si="95"/>
        <v>44798</v>
      </c>
      <c r="B5436">
        <v>10</v>
      </c>
    </row>
    <row r="5437" spans="1:2" x14ac:dyDescent="0.3">
      <c r="A5437" s="1">
        <f t="shared" ca="1" si="95"/>
        <v>44798</v>
      </c>
      <c r="B5437">
        <v>11</v>
      </c>
    </row>
  </sheetData>
  <autoFilter ref="A1:H5047" xr:uid="{EF4206C8-EBF7-49C1-9625-9178CDE0314E}"/>
  <phoneticPr fontId="1" type="noConversion"/>
  <dataValidations count="1">
    <dataValidation type="list" allowBlank="1" showInputMessage="1" showErrorMessage="1" sqref="C3998:C4034 C4036 C4038:C4040 C4086:C4116 C4058:C4076 C4118:C4129 C4042:C4056 C4078:C4084 C4289:C4296 C4298:C4309 C4238:C4256 C4258:C4287" xr:uid="{8D6B68DE-0BAB-4D74-8580-B07157BCFC6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898"/>
  <sheetViews>
    <sheetView workbookViewId="0">
      <pane ySplit="1" topLeftCell="A881" activePane="bottomLeft" state="frozen"/>
      <selection pane="bottomLeft" activeCell="B890" sqref="B890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outlineLevel="1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outlineLevel="1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outlineLevel="1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outlineLevel="1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outlineLevel="1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outlineLevel="1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outlineLevel="1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outlineLevel="1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outlineLevel="1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outlineLevel="1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outlineLevel="1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outlineLevel="1" x14ac:dyDescent="0.3">
      <c r="A585" s="1">
        <f t="shared" ref="A585:A64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outlineLevel="1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outlineLevel="1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outlineLevel="1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outlineLevel="1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outlineLevel="1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outlineLevel="1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outlineLevel="1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outlineLevel="1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outlineLevel="1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outlineLevel="1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outlineLevel="1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outlineLevel="1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outlineLevel="1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outlineLevel="1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outlineLevel="1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outlineLevel="1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outlineLevel="1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outlineLevel="1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outlineLevel="1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outlineLevel="1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outlineLevel="1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outlineLevel="1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outlineLevel="1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outlineLevel="1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outlineLevel="1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outlineLevel="1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outlineLevel="1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outlineLevel="1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outlineLevel="1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outlineLevel="1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outlineLevel="1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outlineLevel="1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outlineLevel="1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outlineLevel="1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outlineLevel="1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outlineLevel="1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outlineLevel="1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outlineLevel="1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outlineLevel="1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outlineLevel="1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outlineLevel="1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outlineLevel="1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outlineLevel="1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outlineLevel="1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outlineLevel="1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outlineLevel="1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outlineLevel="1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outlineLevel="1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outlineLevel="1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outlineLevel="1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outlineLevel="1" x14ac:dyDescent="0.3">
      <c r="A636" s="1">
        <f>A633+1</f>
        <v>44679</v>
      </c>
      <c r="B636">
        <v>1</v>
      </c>
      <c r="C636" t="s">
        <v>349</v>
      </c>
      <c r="D636">
        <v>3</v>
      </c>
      <c r="E636">
        <v>6</v>
      </c>
      <c r="F636">
        <v>0</v>
      </c>
      <c r="G636">
        <v>0</v>
      </c>
      <c r="H636">
        <v>15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18</v>
      </c>
      <c r="O636">
        <v>196</v>
      </c>
    </row>
    <row r="637" spans="1:15" outlineLevel="1" x14ac:dyDescent="0.3">
      <c r="A637" s="1">
        <f>A634+1</f>
        <v>44679</v>
      </c>
      <c r="B637">
        <v>2</v>
      </c>
      <c r="C637" t="s">
        <v>365</v>
      </c>
      <c r="D637">
        <v>3</v>
      </c>
      <c r="E637">
        <v>6</v>
      </c>
      <c r="F637">
        <v>7</v>
      </c>
      <c r="G637">
        <v>8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18</v>
      </c>
      <c r="O637">
        <v>280</v>
      </c>
    </row>
    <row r="638" spans="1:15" outlineLevel="1" x14ac:dyDescent="0.3">
      <c r="A638" s="1">
        <f t="shared" si="10"/>
        <v>44680</v>
      </c>
      <c r="B638">
        <v>1</v>
      </c>
      <c r="C638" t="s">
        <v>352</v>
      </c>
      <c r="D638">
        <v>3</v>
      </c>
      <c r="E638">
        <v>6</v>
      </c>
      <c r="F638">
        <v>0</v>
      </c>
      <c r="G638">
        <v>8</v>
      </c>
      <c r="H638">
        <v>7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18</v>
      </c>
      <c r="O638">
        <v>363</v>
      </c>
    </row>
    <row r="639" spans="1:15" outlineLevel="1" x14ac:dyDescent="0.3">
      <c r="A639" s="1">
        <f t="shared" si="10"/>
        <v>44680</v>
      </c>
      <c r="B639">
        <v>2</v>
      </c>
      <c r="C639" t="s">
        <v>361</v>
      </c>
      <c r="D639">
        <v>3</v>
      </c>
      <c r="E639">
        <v>6</v>
      </c>
      <c r="F639">
        <v>0</v>
      </c>
      <c r="G639">
        <v>0</v>
      </c>
      <c r="H639">
        <v>15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18</v>
      </c>
      <c r="O639">
        <v>340</v>
      </c>
    </row>
    <row r="640" spans="1:15" outlineLevel="1" x14ac:dyDescent="0.3">
      <c r="A640" s="1">
        <f t="shared" si="10"/>
        <v>44681</v>
      </c>
      <c r="B640">
        <v>1</v>
      </c>
      <c r="C640" t="s">
        <v>351</v>
      </c>
      <c r="D640">
        <v>3</v>
      </c>
      <c r="E640">
        <v>6</v>
      </c>
      <c r="F640">
        <v>0</v>
      </c>
      <c r="G640">
        <v>5</v>
      </c>
      <c r="H640">
        <v>10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18</v>
      </c>
      <c r="O640">
        <v>303</v>
      </c>
    </row>
    <row r="641" spans="1:15" outlineLevel="1" x14ac:dyDescent="0.3">
      <c r="A641" s="1">
        <f t="shared" si="10"/>
        <v>44681</v>
      </c>
      <c r="B641">
        <v>2</v>
      </c>
      <c r="C641" t="s">
        <v>389</v>
      </c>
      <c r="D641">
        <v>3</v>
      </c>
      <c r="E641">
        <v>6</v>
      </c>
      <c r="F641">
        <v>5</v>
      </c>
      <c r="G641">
        <v>5</v>
      </c>
      <c r="H641">
        <v>0</v>
      </c>
      <c r="I641">
        <v>5</v>
      </c>
      <c r="J641">
        <v>0</v>
      </c>
      <c r="K641">
        <v>0</v>
      </c>
      <c r="L641">
        <v>0</v>
      </c>
      <c r="M641">
        <v>0</v>
      </c>
      <c r="N641">
        <v>18</v>
      </c>
      <c r="O641">
        <v>172</v>
      </c>
    </row>
    <row r="642" spans="1:15" x14ac:dyDescent="0.3">
      <c r="A642" s="1">
        <f t="shared" si="10"/>
        <v>44682</v>
      </c>
      <c r="B642">
        <v>1</v>
      </c>
      <c r="C642" t="s">
        <v>523</v>
      </c>
      <c r="D642">
        <v>3</v>
      </c>
      <c r="E642">
        <v>6</v>
      </c>
      <c r="F642">
        <v>0</v>
      </c>
      <c r="G642">
        <v>0</v>
      </c>
      <c r="H642">
        <v>15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18</v>
      </c>
      <c r="O642">
        <v>166</v>
      </c>
    </row>
    <row r="643" spans="1:15" x14ac:dyDescent="0.3">
      <c r="A643" s="1">
        <f t="shared" si="10"/>
        <v>44682</v>
      </c>
      <c r="B643">
        <v>2</v>
      </c>
      <c r="C643" t="s">
        <v>367</v>
      </c>
      <c r="D643">
        <v>3</v>
      </c>
      <c r="E643">
        <v>6</v>
      </c>
      <c r="F643">
        <v>0</v>
      </c>
      <c r="G643">
        <v>5</v>
      </c>
      <c r="H643">
        <v>10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18</v>
      </c>
      <c r="O643">
        <v>169</v>
      </c>
    </row>
    <row r="644" spans="1:15" x14ac:dyDescent="0.3">
      <c r="A644" s="1">
        <v>44682</v>
      </c>
      <c r="B644">
        <v>3</v>
      </c>
      <c r="C644" t="s">
        <v>363</v>
      </c>
      <c r="D644">
        <v>3</v>
      </c>
      <c r="E644">
        <v>6</v>
      </c>
      <c r="F644">
        <v>7</v>
      </c>
      <c r="G644">
        <v>8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18</v>
      </c>
      <c r="O644">
        <v>157</v>
      </c>
    </row>
    <row r="645" spans="1:15" x14ac:dyDescent="0.3">
      <c r="A645" s="1">
        <f>A642+1</f>
        <v>44683</v>
      </c>
      <c r="B645">
        <v>1</v>
      </c>
      <c r="C645" t="s">
        <v>368</v>
      </c>
      <c r="D645">
        <v>3</v>
      </c>
      <c r="E645">
        <v>6</v>
      </c>
      <c r="F645">
        <v>8</v>
      </c>
      <c r="G645">
        <v>7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18</v>
      </c>
      <c r="O645">
        <v>372</v>
      </c>
    </row>
    <row r="646" spans="1:15" x14ac:dyDescent="0.3">
      <c r="A646" s="1">
        <f>A643+1</f>
        <v>44683</v>
      </c>
      <c r="B646">
        <v>2</v>
      </c>
      <c r="C646" t="s">
        <v>356</v>
      </c>
      <c r="D646">
        <v>3</v>
      </c>
      <c r="E646">
        <v>6</v>
      </c>
      <c r="F646">
        <v>8</v>
      </c>
      <c r="G646">
        <v>0</v>
      </c>
      <c r="H646">
        <v>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18</v>
      </c>
      <c r="O646">
        <v>321</v>
      </c>
    </row>
    <row r="647" spans="1:15" x14ac:dyDescent="0.3">
      <c r="A647" s="1">
        <f t="shared" si="10"/>
        <v>44684</v>
      </c>
      <c r="B647">
        <v>1</v>
      </c>
      <c r="C647" t="s">
        <v>376</v>
      </c>
      <c r="D647">
        <v>3</v>
      </c>
      <c r="E647">
        <v>6</v>
      </c>
      <c r="F647">
        <v>0</v>
      </c>
      <c r="G647">
        <v>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18</v>
      </c>
      <c r="O647">
        <v>336</v>
      </c>
    </row>
    <row r="648" spans="1:15" x14ac:dyDescent="0.3">
      <c r="A648" s="1">
        <f t="shared" si="10"/>
        <v>44684</v>
      </c>
      <c r="B648">
        <v>2</v>
      </c>
      <c r="C648" t="s">
        <v>386</v>
      </c>
      <c r="D648">
        <v>3</v>
      </c>
      <c r="E648">
        <v>6</v>
      </c>
      <c r="F648">
        <v>0</v>
      </c>
      <c r="G648">
        <v>0</v>
      </c>
      <c r="H648">
        <v>15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18</v>
      </c>
      <c r="O648">
        <v>163</v>
      </c>
    </row>
    <row r="649" spans="1:15" x14ac:dyDescent="0.3">
      <c r="A649" s="1">
        <f t="shared" si="10"/>
        <v>44685</v>
      </c>
      <c r="B649">
        <v>1</v>
      </c>
      <c r="C649" t="s">
        <v>405</v>
      </c>
      <c r="D649">
        <v>3</v>
      </c>
      <c r="E649">
        <v>6</v>
      </c>
      <c r="F649">
        <v>0</v>
      </c>
      <c r="G649">
        <v>0</v>
      </c>
      <c r="H649">
        <v>0</v>
      </c>
      <c r="I649">
        <v>15</v>
      </c>
      <c r="J649">
        <v>0</v>
      </c>
      <c r="K649">
        <v>0</v>
      </c>
      <c r="L649">
        <v>0</v>
      </c>
      <c r="M649">
        <v>0</v>
      </c>
      <c r="N649">
        <v>18</v>
      </c>
      <c r="O649">
        <v>369</v>
      </c>
    </row>
    <row r="650" spans="1:15" x14ac:dyDescent="0.3">
      <c r="A650" s="1">
        <f t="shared" ref="A650:A716" si="11">A648+1</f>
        <v>44685</v>
      </c>
      <c r="B650">
        <v>2</v>
      </c>
      <c r="C650" t="s">
        <v>352</v>
      </c>
      <c r="D650">
        <v>3</v>
      </c>
      <c r="E650">
        <v>6</v>
      </c>
      <c r="F650">
        <v>15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18</v>
      </c>
      <c r="O650">
        <v>121</v>
      </c>
    </row>
    <row r="651" spans="1:15" x14ac:dyDescent="0.3">
      <c r="A651" s="1">
        <v>44685</v>
      </c>
      <c r="B651">
        <v>3</v>
      </c>
      <c r="C651" t="s">
        <v>361</v>
      </c>
      <c r="D651">
        <v>3</v>
      </c>
      <c r="E651">
        <v>6</v>
      </c>
      <c r="F651">
        <v>7</v>
      </c>
      <c r="G651">
        <v>8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18</v>
      </c>
      <c r="O651">
        <v>105</v>
      </c>
    </row>
    <row r="652" spans="1:15" x14ac:dyDescent="0.3">
      <c r="A652" s="1">
        <f>A649+1</f>
        <v>44686</v>
      </c>
      <c r="B652">
        <v>1</v>
      </c>
      <c r="C652" t="s">
        <v>380</v>
      </c>
      <c r="D652">
        <v>3</v>
      </c>
      <c r="E652">
        <v>6</v>
      </c>
      <c r="F652">
        <v>0</v>
      </c>
      <c r="G652">
        <v>8</v>
      </c>
      <c r="H652">
        <v>7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18</v>
      </c>
      <c r="O652">
        <v>315</v>
      </c>
    </row>
    <row r="653" spans="1:15" x14ac:dyDescent="0.3">
      <c r="A653" s="1">
        <f>A650+1</f>
        <v>44686</v>
      </c>
      <c r="B653">
        <v>2</v>
      </c>
      <c r="C653" t="s">
        <v>381</v>
      </c>
      <c r="D653">
        <v>3</v>
      </c>
      <c r="E653">
        <v>6</v>
      </c>
      <c r="F653">
        <v>8</v>
      </c>
      <c r="G653">
        <v>7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18</v>
      </c>
      <c r="O653">
        <v>220</v>
      </c>
    </row>
    <row r="654" spans="1:15" x14ac:dyDescent="0.3">
      <c r="A654" s="1">
        <f t="shared" si="11"/>
        <v>44687</v>
      </c>
      <c r="B654">
        <v>1</v>
      </c>
      <c r="C654" t="s">
        <v>355</v>
      </c>
      <c r="D654">
        <v>3</v>
      </c>
      <c r="E654">
        <v>6</v>
      </c>
      <c r="F654">
        <v>15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18</v>
      </c>
      <c r="O654">
        <v>328</v>
      </c>
    </row>
    <row r="655" spans="1:15" x14ac:dyDescent="0.3">
      <c r="A655" s="1">
        <f t="shared" si="11"/>
        <v>44687</v>
      </c>
      <c r="B655">
        <v>2</v>
      </c>
      <c r="C655" t="s">
        <v>379</v>
      </c>
      <c r="D655">
        <v>3</v>
      </c>
      <c r="E655">
        <v>6</v>
      </c>
      <c r="F655">
        <v>0</v>
      </c>
      <c r="G655">
        <v>0</v>
      </c>
      <c r="H655">
        <v>0</v>
      </c>
      <c r="I655">
        <v>15</v>
      </c>
      <c r="J655">
        <v>0</v>
      </c>
      <c r="K655">
        <v>0</v>
      </c>
      <c r="L655">
        <v>0</v>
      </c>
      <c r="M655">
        <v>0</v>
      </c>
      <c r="N655">
        <v>18</v>
      </c>
      <c r="O655">
        <v>109</v>
      </c>
    </row>
    <row r="656" spans="1:15" x14ac:dyDescent="0.3">
      <c r="A656" s="1">
        <f t="shared" si="11"/>
        <v>44688</v>
      </c>
      <c r="B656">
        <v>1</v>
      </c>
      <c r="C656" t="s">
        <v>357</v>
      </c>
      <c r="D656">
        <v>3</v>
      </c>
      <c r="E656">
        <v>6</v>
      </c>
      <c r="F656">
        <v>7</v>
      </c>
      <c r="G656">
        <v>0</v>
      </c>
      <c r="H656">
        <v>8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18</v>
      </c>
      <c r="O656">
        <v>332</v>
      </c>
    </row>
    <row r="657" spans="1:15" x14ac:dyDescent="0.3">
      <c r="A657" s="1">
        <f t="shared" si="11"/>
        <v>44688</v>
      </c>
      <c r="B657">
        <v>2</v>
      </c>
      <c r="C657" t="s">
        <v>355</v>
      </c>
      <c r="D657">
        <v>3</v>
      </c>
      <c r="E657">
        <v>6</v>
      </c>
      <c r="F657">
        <v>15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18</v>
      </c>
      <c r="O657">
        <v>244</v>
      </c>
    </row>
    <row r="658" spans="1:15" x14ac:dyDescent="0.3">
      <c r="A658" s="1">
        <f t="shared" si="11"/>
        <v>44689</v>
      </c>
      <c r="B658">
        <v>1</v>
      </c>
      <c r="C658" t="s">
        <v>522</v>
      </c>
      <c r="D658">
        <v>3</v>
      </c>
      <c r="E658">
        <v>6</v>
      </c>
      <c r="F658">
        <v>8</v>
      </c>
      <c r="G658">
        <v>0</v>
      </c>
      <c r="H658">
        <v>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18</v>
      </c>
      <c r="O658">
        <v>318</v>
      </c>
    </row>
    <row r="659" spans="1:15" x14ac:dyDescent="0.3">
      <c r="A659" s="1">
        <f t="shared" si="11"/>
        <v>44689</v>
      </c>
      <c r="B659">
        <v>2</v>
      </c>
      <c r="C659" t="s">
        <v>351</v>
      </c>
      <c r="D659">
        <v>3</v>
      </c>
      <c r="E659">
        <v>6</v>
      </c>
      <c r="F659">
        <v>0</v>
      </c>
      <c r="G659">
        <v>15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18</v>
      </c>
      <c r="O659">
        <v>208</v>
      </c>
    </row>
    <row r="660" spans="1:15" x14ac:dyDescent="0.3">
      <c r="A660" s="1">
        <v>44689</v>
      </c>
      <c r="B660">
        <v>3</v>
      </c>
      <c r="C660" t="s">
        <v>364</v>
      </c>
      <c r="D660">
        <v>3</v>
      </c>
      <c r="E660">
        <v>6</v>
      </c>
      <c r="F660">
        <v>0</v>
      </c>
      <c r="G660">
        <v>8</v>
      </c>
      <c r="H660">
        <v>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18</v>
      </c>
      <c r="O660">
        <v>348</v>
      </c>
    </row>
    <row r="661" spans="1:15" x14ac:dyDescent="0.3">
      <c r="A661" s="1">
        <f>A658+1</f>
        <v>44690</v>
      </c>
      <c r="B661">
        <v>1</v>
      </c>
      <c r="C661" t="s">
        <v>376</v>
      </c>
      <c r="D661">
        <v>3</v>
      </c>
      <c r="E661">
        <v>6</v>
      </c>
      <c r="F661">
        <v>0</v>
      </c>
      <c r="G661">
        <v>0</v>
      </c>
      <c r="H661">
        <v>7</v>
      </c>
      <c r="I661">
        <v>8</v>
      </c>
      <c r="J661">
        <v>0</v>
      </c>
      <c r="K661">
        <v>0</v>
      </c>
      <c r="L661">
        <v>0</v>
      </c>
      <c r="M661">
        <v>0</v>
      </c>
      <c r="N661">
        <v>18</v>
      </c>
      <c r="O661">
        <v>217</v>
      </c>
    </row>
    <row r="662" spans="1:15" x14ac:dyDescent="0.3">
      <c r="A662" s="1">
        <f>A659+1</f>
        <v>44690</v>
      </c>
      <c r="B662">
        <v>2</v>
      </c>
      <c r="C662" t="s">
        <v>377</v>
      </c>
      <c r="D662">
        <v>3</v>
      </c>
      <c r="E662">
        <v>6</v>
      </c>
      <c r="F662">
        <v>15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18</v>
      </c>
      <c r="O662">
        <v>137</v>
      </c>
    </row>
    <row r="663" spans="1:15" x14ac:dyDescent="0.3">
      <c r="A663" s="1">
        <f t="shared" si="11"/>
        <v>44691</v>
      </c>
      <c r="B663">
        <v>1</v>
      </c>
      <c r="C663" t="s">
        <v>353</v>
      </c>
      <c r="D663">
        <v>3</v>
      </c>
      <c r="E663">
        <v>6</v>
      </c>
      <c r="F663">
        <v>0</v>
      </c>
      <c r="G663">
        <v>8</v>
      </c>
      <c r="H663">
        <v>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18</v>
      </c>
      <c r="O663">
        <v>260</v>
      </c>
    </row>
    <row r="664" spans="1:15" x14ac:dyDescent="0.3">
      <c r="A664" s="1">
        <f t="shared" si="11"/>
        <v>44691</v>
      </c>
      <c r="B664">
        <v>2</v>
      </c>
      <c r="C664" t="s">
        <v>366</v>
      </c>
      <c r="D664">
        <v>3</v>
      </c>
      <c r="E664">
        <v>6</v>
      </c>
      <c r="F664">
        <v>8</v>
      </c>
      <c r="G664">
        <v>0</v>
      </c>
      <c r="H664"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18</v>
      </c>
      <c r="O664">
        <v>175</v>
      </c>
    </row>
    <row r="665" spans="1:15" x14ac:dyDescent="0.3">
      <c r="A665" s="1">
        <f t="shared" si="11"/>
        <v>44692</v>
      </c>
      <c r="B665">
        <v>1</v>
      </c>
      <c r="C665" t="s">
        <v>368</v>
      </c>
      <c r="D665">
        <v>3</v>
      </c>
      <c r="E665">
        <v>6</v>
      </c>
      <c r="F665">
        <v>8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18</v>
      </c>
      <c r="O665">
        <v>232</v>
      </c>
    </row>
    <row r="666" spans="1:15" x14ac:dyDescent="0.3">
      <c r="A666" s="1">
        <f t="shared" si="11"/>
        <v>44692</v>
      </c>
      <c r="B666">
        <v>2</v>
      </c>
      <c r="C666" t="s">
        <v>363</v>
      </c>
      <c r="D666">
        <v>3</v>
      </c>
      <c r="E666">
        <v>6</v>
      </c>
      <c r="F666">
        <v>0</v>
      </c>
      <c r="G666">
        <v>7</v>
      </c>
      <c r="H666">
        <v>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18</v>
      </c>
      <c r="O666">
        <v>240</v>
      </c>
    </row>
    <row r="667" spans="1:15" x14ac:dyDescent="0.3">
      <c r="A667" s="1">
        <f t="shared" si="11"/>
        <v>44693</v>
      </c>
      <c r="B667">
        <v>1</v>
      </c>
      <c r="C667" t="s">
        <v>360</v>
      </c>
      <c r="D667">
        <v>3</v>
      </c>
      <c r="E667">
        <v>6</v>
      </c>
      <c r="F667">
        <v>8</v>
      </c>
      <c r="G667">
        <v>0</v>
      </c>
      <c r="H667">
        <v>7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18</v>
      </c>
      <c r="O667">
        <v>223</v>
      </c>
    </row>
    <row r="668" spans="1:15" x14ac:dyDescent="0.3">
      <c r="A668" s="1">
        <f t="shared" si="11"/>
        <v>44693</v>
      </c>
      <c r="B668">
        <v>2</v>
      </c>
      <c r="C668" t="s">
        <v>361</v>
      </c>
      <c r="D668">
        <v>3</v>
      </c>
      <c r="E668">
        <v>6</v>
      </c>
      <c r="F668">
        <v>15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18</v>
      </c>
      <c r="O668">
        <v>291</v>
      </c>
    </row>
    <row r="669" spans="1:15" x14ac:dyDescent="0.3">
      <c r="A669" s="1">
        <f t="shared" si="11"/>
        <v>44694</v>
      </c>
      <c r="B669">
        <v>1</v>
      </c>
      <c r="C669" t="s">
        <v>350</v>
      </c>
      <c r="D669">
        <v>3</v>
      </c>
      <c r="E669">
        <v>6</v>
      </c>
      <c r="F669">
        <v>10</v>
      </c>
      <c r="G669">
        <v>5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18</v>
      </c>
      <c r="O669">
        <v>211</v>
      </c>
    </row>
    <row r="670" spans="1:15" x14ac:dyDescent="0.3">
      <c r="A670" s="1">
        <f t="shared" si="11"/>
        <v>44694</v>
      </c>
      <c r="B670">
        <v>2</v>
      </c>
      <c r="C670" t="s">
        <v>380</v>
      </c>
      <c r="D670">
        <v>3</v>
      </c>
      <c r="E670">
        <v>6</v>
      </c>
      <c r="F670">
        <v>10</v>
      </c>
      <c r="G670">
        <v>0</v>
      </c>
      <c r="H670">
        <v>5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18</v>
      </c>
      <c r="O670">
        <v>306</v>
      </c>
    </row>
    <row r="671" spans="1:15" x14ac:dyDescent="0.3">
      <c r="A671" s="1">
        <f t="shared" si="11"/>
        <v>44695</v>
      </c>
      <c r="B671">
        <v>1</v>
      </c>
      <c r="C671" t="s">
        <v>523</v>
      </c>
      <c r="D671">
        <v>3</v>
      </c>
      <c r="E671">
        <v>6</v>
      </c>
      <c r="F671">
        <v>7</v>
      </c>
      <c r="G671">
        <v>0</v>
      </c>
      <c r="H671">
        <v>0</v>
      </c>
      <c r="I671">
        <v>8</v>
      </c>
      <c r="J671">
        <v>0</v>
      </c>
      <c r="K671">
        <v>0</v>
      </c>
      <c r="L671">
        <v>0</v>
      </c>
      <c r="M671">
        <v>0</v>
      </c>
      <c r="N671">
        <v>18</v>
      </c>
      <c r="O671">
        <v>141</v>
      </c>
    </row>
    <row r="672" spans="1:15" x14ac:dyDescent="0.3">
      <c r="A672" s="1">
        <f t="shared" si="11"/>
        <v>44695</v>
      </c>
      <c r="B672">
        <v>2</v>
      </c>
      <c r="C672" t="s">
        <v>383</v>
      </c>
      <c r="D672">
        <v>3</v>
      </c>
      <c r="E672">
        <v>6</v>
      </c>
      <c r="F672">
        <v>8</v>
      </c>
      <c r="G672">
        <v>0</v>
      </c>
      <c r="H672">
        <v>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18</v>
      </c>
      <c r="O672">
        <v>181</v>
      </c>
    </row>
    <row r="673" spans="1:15" x14ac:dyDescent="0.3">
      <c r="A673" s="1">
        <v>44695</v>
      </c>
      <c r="B673">
        <v>3</v>
      </c>
      <c r="C673" t="s">
        <v>389</v>
      </c>
      <c r="D673">
        <v>3</v>
      </c>
      <c r="E673">
        <v>6</v>
      </c>
      <c r="F673">
        <v>2</v>
      </c>
      <c r="G673">
        <v>5</v>
      </c>
      <c r="H673">
        <v>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18</v>
      </c>
      <c r="O673">
        <v>187</v>
      </c>
    </row>
    <row r="674" spans="1:15" x14ac:dyDescent="0.3">
      <c r="A674" s="1">
        <f>A671+1</f>
        <v>44696</v>
      </c>
      <c r="B674">
        <v>1</v>
      </c>
      <c r="C674" t="s">
        <v>349</v>
      </c>
      <c r="D674">
        <v>3</v>
      </c>
      <c r="E674">
        <v>6</v>
      </c>
      <c r="F674">
        <v>5</v>
      </c>
      <c r="G674">
        <v>5</v>
      </c>
      <c r="H674">
        <v>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18</v>
      </c>
      <c r="O674">
        <v>125</v>
      </c>
    </row>
    <row r="675" spans="1:15" x14ac:dyDescent="0.3">
      <c r="A675" s="1">
        <f>A672+1</f>
        <v>44696</v>
      </c>
      <c r="B675">
        <v>2</v>
      </c>
      <c r="C675" t="s">
        <v>363</v>
      </c>
      <c r="D675">
        <v>3</v>
      </c>
      <c r="E675">
        <v>6</v>
      </c>
      <c r="F675">
        <v>10</v>
      </c>
      <c r="G675">
        <v>5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18</v>
      </c>
      <c r="O675">
        <v>205</v>
      </c>
    </row>
    <row r="676" spans="1:15" x14ac:dyDescent="0.3">
      <c r="A676" s="1">
        <f t="shared" si="11"/>
        <v>44697</v>
      </c>
      <c r="B676">
        <v>1</v>
      </c>
      <c r="C676" t="s">
        <v>359</v>
      </c>
      <c r="D676">
        <v>3</v>
      </c>
      <c r="E676">
        <v>6</v>
      </c>
      <c r="F676">
        <v>5</v>
      </c>
      <c r="G676">
        <v>0</v>
      </c>
      <c r="H676">
        <v>5</v>
      </c>
      <c r="I676">
        <v>5</v>
      </c>
      <c r="J676">
        <v>0</v>
      </c>
      <c r="K676">
        <v>0</v>
      </c>
      <c r="L676">
        <v>0</v>
      </c>
      <c r="M676">
        <v>0</v>
      </c>
      <c r="N676">
        <v>18</v>
      </c>
      <c r="O676">
        <v>309</v>
      </c>
    </row>
    <row r="677" spans="1:15" x14ac:dyDescent="0.3">
      <c r="A677" s="1">
        <f t="shared" si="11"/>
        <v>44697</v>
      </c>
      <c r="B677">
        <v>2</v>
      </c>
      <c r="C677" t="s">
        <v>379</v>
      </c>
      <c r="D677">
        <v>3</v>
      </c>
      <c r="E677">
        <v>6</v>
      </c>
      <c r="F677">
        <v>0</v>
      </c>
      <c r="G677">
        <v>5</v>
      </c>
      <c r="H677">
        <v>10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18</v>
      </c>
      <c r="O677">
        <v>288</v>
      </c>
    </row>
    <row r="678" spans="1:15" x14ac:dyDescent="0.3">
      <c r="A678" s="1">
        <f t="shared" si="11"/>
        <v>44698</v>
      </c>
      <c r="B678">
        <v>1</v>
      </c>
      <c r="C678" t="s">
        <v>353</v>
      </c>
      <c r="D678">
        <v>3</v>
      </c>
      <c r="E678">
        <v>6</v>
      </c>
      <c r="F678">
        <v>0</v>
      </c>
      <c r="G678">
        <v>0</v>
      </c>
      <c r="H678">
        <v>15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</v>
      </c>
      <c r="O678">
        <v>133</v>
      </c>
    </row>
    <row r="679" spans="1:15" x14ac:dyDescent="0.3">
      <c r="A679" s="1">
        <f t="shared" si="11"/>
        <v>44698</v>
      </c>
      <c r="B679">
        <v>2</v>
      </c>
      <c r="C679" t="s">
        <v>362</v>
      </c>
      <c r="D679">
        <v>3</v>
      </c>
      <c r="E679">
        <v>6</v>
      </c>
      <c r="F679">
        <v>0</v>
      </c>
      <c r="G679">
        <v>0</v>
      </c>
      <c r="H679">
        <v>10</v>
      </c>
      <c r="I679">
        <v>5</v>
      </c>
      <c r="J679">
        <v>0</v>
      </c>
      <c r="K679">
        <v>0</v>
      </c>
      <c r="L679">
        <v>0</v>
      </c>
      <c r="M679">
        <v>0</v>
      </c>
      <c r="N679">
        <v>18</v>
      </c>
      <c r="O679">
        <v>366</v>
      </c>
    </row>
    <row r="680" spans="1:15" x14ac:dyDescent="0.3">
      <c r="A680" s="1">
        <f t="shared" si="11"/>
        <v>44699</v>
      </c>
      <c r="B680">
        <v>1</v>
      </c>
      <c r="C680" t="s">
        <v>380</v>
      </c>
      <c r="D680">
        <v>3</v>
      </c>
      <c r="E680">
        <v>6</v>
      </c>
      <c r="F680">
        <v>15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18</v>
      </c>
      <c r="O680">
        <v>356</v>
      </c>
    </row>
    <row r="681" spans="1:15" x14ac:dyDescent="0.3">
      <c r="A681" s="1">
        <f t="shared" si="11"/>
        <v>44699</v>
      </c>
      <c r="B681">
        <v>2</v>
      </c>
      <c r="C681" t="s">
        <v>382</v>
      </c>
      <c r="D681">
        <v>3</v>
      </c>
      <c r="E681">
        <v>6</v>
      </c>
      <c r="F681">
        <v>5</v>
      </c>
      <c r="G681">
        <v>0</v>
      </c>
      <c r="H681">
        <v>10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18</v>
      </c>
      <c r="O681">
        <v>252</v>
      </c>
    </row>
    <row r="682" spans="1:15" x14ac:dyDescent="0.3">
      <c r="A682" s="1">
        <f t="shared" si="11"/>
        <v>44700</v>
      </c>
      <c r="B682">
        <v>1</v>
      </c>
      <c r="C682" t="s">
        <v>367</v>
      </c>
      <c r="D682">
        <v>3</v>
      </c>
      <c r="E682">
        <v>6</v>
      </c>
      <c r="F682">
        <v>0</v>
      </c>
      <c r="G682">
        <v>15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18</v>
      </c>
      <c r="O682">
        <v>160</v>
      </c>
    </row>
    <row r="683" spans="1:15" x14ac:dyDescent="0.3">
      <c r="A683" s="1">
        <f t="shared" si="11"/>
        <v>44700</v>
      </c>
      <c r="B683">
        <v>2</v>
      </c>
      <c r="C683" t="s">
        <v>364</v>
      </c>
      <c r="D683">
        <v>3</v>
      </c>
      <c r="E683">
        <v>6</v>
      </c>
      <c r="F683">
        <v>0</v>
      </c>
      <c r="G683">
        <v>0</v>
      </c>
      <c r="H683">
        <v>15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18</v>
      </c>
      <c r="O683">
        <v>324</v>
      </c>
    </row>
    <row r="684" spans="1:15" x14ac:dyDescent="0.3">
      <c r="A684" s="1">
        <f t="shared" si="11"/>
        <v>44701</v>
      </c>
      <c r="B684">
        <v>1</v>
      </c>
      <c r="C684" t="s">
        <v>348</v>
      </c>
      <c r="D684">
        <v>3</v>
      </c>
      <c r="E684">
        <v>6</v>
      </c>
      <c r="F684">
        <v>0</v>
      </c>
      <c r="G684">
        <v>10</v>
      </c>
      <c r="H684">
        <v>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18</v>
      </c>
      <c r="O684">
        <v>236</v>
      </c>
    </row>
    <row r="685" spans="1:15" x14ac:dyDescent="0.3">
      <c r="A685" s="1">
        <f t="shared" si="11"/>
        <v>44701</v>
      </c>
      <c r="B685">
        <v>2</v>
      </c>
      <c r="C685" t="s">
        <v>362</v>
      </c>
      <c r="D685">
        <v>3</v>
      </c>
      <c r="E685">
        <v>6</v>
      </c>
      <c r="F685">
        <v>10</v>
      </c>
      <c r="G685">
        <v>5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18</v>
      </c>
      <c r="O685">
        <v>300</v>
      </c>
    </row>
    <row r="686" spans="1:15" x14ac:dyDescent="0.3">
      <c r="A686" s="1">
        <f t="shared" si="11"/>
        <v>44702</v>
      </c>
      <c r="B686">
        <v>1</v>
      </c>
      <c r="C686" t="s">
        <v>358</v>
      </c>
      <c r="D686">
        <v>3</v>
      </c>
      <c r="E686">
        <v>6</v>
      </c>
      <c r="F686">
        <v>0</v>
      </c>
      <c r="G686">
        <v>0</v>
      </c>
      <c r="H686">
        <v>15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18</v>
      </c>
      <c r="O686">
        <v>268</v>
      </c>
    </row>
    <row r="687" spans="1:15" x14ac:dyDescent="0.3">
      <c r="A687" s="1">
        <f t="shared" si="11"/>
        <v>44702</v>
      </c>
      <c r="B687">
        <v>2</v>
      </c>
      <c r="C687" t="s">
        <v>360</v>
      </c>
      <c r="D687">
        <v>3</v>
      </c>
      <c r="E687">
        <v>6</v>
      </c>
      <c r="F687">
        <v>0</v>
      </c>
      <c r="G687">
        <v>15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18</v>
      </c>
      <c r="O687">
        <v>297</v>
      </c>
    </row>
    <row r="688" spans="1:15" x14ac:dyDescent="0.3">
      <c r="A688" s="1">
        <v>44702</v>
      </c>
      <c r="B688">
        <v>3</v>
      </c>
      <c r="C688" t="s">
        <v>386</v>
      </c>
      <c r="D688">
        <v>3</v>
      </c>
      <c r="E688">
        <v>6</v>
      </c>
      <c r="F688">
        <v>5</v>
      </c>
      <c r="G688">
        <v>0</v>
      </c>
      <c r="H688">
        <v>10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18</v>
      </c>
      <c r="O688">
        <v>145</v>
      </c>
    </row>
    <row r="689" spans="1:15" x14ac:dyDescent="0.3">
      <c r="A689" s="1">
        <f>A686+1</f>
        <v>44703</v>
      </c>
      <c r="B689">
        <v>1</v>
      </c>
      <c r="C689" t="s">
        <v>400</v>
      </c>
      <c r="D689">
        <v>3</v>
      </c>
      <c r="E689">
        <v>6</v>
      </c>
      <c r="F689">
        <v>8</v>
      </c>
      <c r="G689">
        <v>0</v>
      </c>
      <c r="H689">
        <v>0</v>
      </c>
      <c r="I689">
        <v>7</v>
      </c>
      <c r="J689">
        <v>0</v>
      </c>
      <c r="K689">
        <v>0</v>
      </c>
      <c r="L689">
        <v>0</v>
      </c>
      <c r="M689">
        <v>0</v>
      </c>
      <c r="N689">
        <v>18</v>
      </c>
      <c r="O689">
        <v>248</v>
      </c>
    </row>
    <row r="690" spans="1:15" x14ac:dyDescent="0.3">
      <c r="A690" s="1">
        <f>A687+1</f>
        <v>44703</v>
      </c>
      <c r="B690">
        <v>2</v>
      </c>
      <c r="C690" t="s">
        <v>352</v>
      </c>
      <c r="D690">
        <v>3</v>
      </c>
      <c r="E690">
        <v>6</v>
      </c>
      <c r="F690">
        <v>0</v>
      </c>
      <c r="G690">
        <v>10</v>
      </c>
      <c r="H690">
        <v>5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18</v>
      </c>
      <c r="O690">
        <v>352</v>
      </c>
    </row>
    <row r="691" spans="1:15" x14ac:dyDescent="0.3">
      <c r="A691" s="1">
        <v>44703</v>
      </c>
      <c r="B691">
        <v>3</v>
      </c>
      <c r="C691" t="s">
        <v>366</v>
      </c>
      <c r="D691">
        <v>3</v>
      </c>
      <c r="E691">
        <v>6</v>
      </c>
      <c r="F691">
        <v>0</v>
      </c>
      <c r="G691">
        <v>5</v>
      </c>
      <c r="H691">
        <v>10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18</v>
      </c>
      <c r="O691">
        <v>199</v>
      </c>
    </row>
    <row r="692" spans="1:15" x14ac:dyDescent="0.3">
      <c r="A692" s="1">
        <f>A689+1</f>
        <v>44704</v>
      </c>
      <c r="B692">
        <v>1</v>
      </c>
      <c r="C692" t="s">
        <v>353</v>
      </c>
      <c r="D692">
        <v>3</v>
      </c>
      <c r="E692">
        <v>6</v>
      </c>
      <c r="F692">
        <v>0</v>
      </c>
      <c r="G692">
        <v>8</v>
      </c>
      <c r="H692">
        <v>7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18</v>
      </c>
      <c r="O692">
        <v>190</v>
      </c>
    </row>
    <row r="693" spans="1:15" x14ac:dyDescent="0.3">
      <c r="A693" s="1">
        <f>A690+1</f>
        <v>44704</v>
      </c>
      <c r="B693">
        <v>2</v>
      </c>
      <c r="C693" t="s">
        <v>382</v>
      </c>
      <c r="D693">
        <v>3</v>
      </c>
      <c r="E693">
        <v>6</v>
      </c>
      <c r="F693">
        <v>0</v>
      </c>
      <c r="G693">
        <v>15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18</v>
      </c>
      <c r="O693">
        <v>151</v>
      </c>
    </row>
    <row r="694" spans="1:15" x14ac:dyDescent="0.3">
      <c r="A694" s="1">
        <f t="shared" si="11"/>
        <v>44705</v>
      </c>
      <c r="B694">
        <v>1</v>
      </c>
      <c r="C694" t="s">
        <v>349</v>
      </c>
      <c r="D694">
        <v>3</v>
      </c>
      <c r="E694">
        <v>6</v>
      </c>
      <c r="F694">
        <v>5</v>
      </c>
      <c r="G694">
        <v>10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18</v>
      </c>
      <c r="O694">
        <v>226</v>
      </c>
    </row>
    <row r="695" spans="1:15" x14ac:dyDescent="0.3">
      <c r="A695" s="1">
        <f t="shared" si="11"/>
        <v>44705</v>
      </c>
      <c r="B695">
        <v>2</v>
      </c>
      <c r="C695" t="s">
        <v>364</v>
      </c>
      <c r="D695">
        <v>3</v>
      </c>
      <c r="E695">
        <v>6</v>
      </c>
      <c r="F695">
        <v>0</v>
      </c>
      <c r="G695">
        <v>0</v>
      </c>
      <c r="H695">
        <v>15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18</v>
      </c>
      <c r="O695">
        <v>214</v>
      </c>
    </row>
    <row r="696" spans="1:15" x14ac:dyDescent="0.3">
      <c r="A696" s="1">
        <f t="shared" si="11"/>
        <v>44706</v>
      </c>
      <c r="B696">
        <v>1</v>
      </c>
      <c r="C696" t="s">
        <v>367</v>
      </c>
      <c r="D696">
        <v>3</v>
      </c>
      <c r="E696">
        <v>6</v>
      </c>
      <c r="F696">
        <v>15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18</v>
      </c>
      <c r="O696">
        <v>264</v>
      </c>
    </row>
    <row r="697" spans="1:15" x14ac:dyDescent="0.3">
      <c r="A697" s="1">
        <f t="shared" si="11"/>
        <v>44706</v>
      </c>
      <c r="B697">
        <v>2</v>
      </c>
      <c r="C697" t="s">
        <v>379</v>
      </c>
      <c r="D697">
        <v>3</v>
      </c>
      <c r="E697">
        <v>6</v>
      </c>
      <c r="F697">
        <v>10</v>
      </c>
      <c r="G697">
        <v>0</v>
      </c>
      <c r="H697">
        <v>0</v>
      </c>
      <c r="I697">
        <v>5</v>
      </c>
      <c r="J697">
        <v>0</v>
      </c>
      <c r="K697">
        <v>0</v>
      </c>
      <c r="L697">
        <v>0</v>
      </c>
      <c r="M697">
        <v>0</v>
      </c>
      <c r="N697">
        <v>18</v>
      </c>
      <c r="O697">
        <v>344</v>
      </c>
    </row>
    <row r="698" spans="1:15" x14ac:dyDescent="0.3">
      <c r="A698" s="1">
        <f t="shared" si="11"/>
        <v>44707</v>
      </c>
      <c r="B698">
        <v>1</v>
      </c>
      <c r="C698" t="s">
        <v>376</v>
      </c>
      <c r="D698">
        <v>3</v>
      </c>
      <c r="E698">
        <v>6</v>
      </c>
      <c r="F698">
        <v>8</v>
      </c>
      <c r="G698">
        <v>7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18</v>
      </c>
      <c r="O698">
        <v>284</v>
      </c>
    </row>
    <row r="699" spans="1:15" x14ac:dyDescent="0.3">
      <c r="A699" s="1">
        <f t="shared" si="11"/>
        <v>44707</v>
      </c>
      <c r="B699">
        <v>2</v>
      </c>
      <c r="C699" t="s">
        <v>366</v>
      </c>
      <c r="D699">
        <v>3</v>
      </c>
      <c r="E699">
        <v>6</v>
      </c>
      <c r="F699">
        <v>0</v>
      </c>
      <c r="G699">
        <v>8</v>
      </c>
      <c r="H699">
        <v>7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18</v>
      </c>
      <c r="O699">
        <v>360</v>
      </c>
    </row>
    <row r="700" spans="1:15" x14ac:dyDescent="0.3">
      <c r="A700" s="1">
        <f t="shared" si="11"/>
        <v>44708</v>
      </c>
      <c r="B700">
        <v>1</v>
      </c>
      <c r="C700" t="s">
        <v>355</v>
      </c>
      <c r="D700">
        <v>3</v>
      </c>
      <c r="E700">
        <v>6</v>
      </c>
      <c r="F700">
        <v>0</v>
      </c>
      <c r="G700">
        <v>5</v>
      </c>
      <c r="H700">
        <v>0</v>
      </c>
      <c r="I700">
        <v>10</v>
      </c>
      <c r="J700">
        <v>0</v>
      </c>
      <c r="K700">
        <v>0</v>
      </c>
      <c r="L700">
        <v>0</v>
      </c>
      <c r="M700">
        <v>0</v>
      </c>
      <c r="N700">
        <v>18</v>
      </c>
      <c r="O700">
        <v>148</v>
      </c>
    </row>
    <row r="701" spans="1:15" x14ac:dyDescent="0.3">
      <c r="A701" s="1">
        <f t="shared" si="11"/>
        <v>44708</v>
      </c>
      <c r="B701">
        <v>2</v>
      </c>
      <c r="C701" t="s">
        <v>381</v>
      </c>
      <c r="D701">
        <v>3</v>
      </c>
      <c r="E701">
        <v>6</v>
      </c>
      <c r="F701">
        <v>0</v>
      </c>
      <c r="G701">
        <v>5</v>
      </c>
      <c r="H701">
        <v>10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18</v>
      </c>
      <c r="O701">
        <v>154</v>
      </c>
    </row>
    <row r="702" spans="1:15" x14ac:dyDescent="0.3">
      <c r="A702" s="1">
        <f t="shared" si="11"/>
        <v>44709</v>
      </c>
      <c r="B702">
        <v>1</v>
      </c>
      <c r="C702" t="s">
        <v>405</v>
      </c>
      <c r="D702">
        <v>3</v>
      </c>
      <c r="E702">
        <v>6</v>
      </c>
      <c r="F702">
        <v>8</v>
      </c>
      <c r="G702">
        <v>0</v>
      </c>
      <c r="H702">
        <v>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18</v>
      </c>
      <c r="O702">
        <v>129</v>
      </c>
    </row>
    <row r="703" spans="1:15" x14ac:dyDescent="0.3">
      <c r="A703" s="1">
        <f t="shared" si="11"/>
        <v>44709</v>
      </c>
      <c r="B703">
        <v>2</v>
      </c>
      <c r="C703" t="s">
        <v>349</v>
      </c>
      <c r="D703">
        <v>3</v>
      </c>
      <c r="E703">
        <v>6</v>
      </c>
      <c r="F703">
        <v>0</v>
      </c>
      <c r="G703">
        <v>0</v>
      </c>
      <c r="H703">
        <v>15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18</v>
      </c>
      <c r="O703">
        <v>196</v>
      </c>
    </row>
    <row r="704" spans="1:15" x14ac:dyDescent="0.3">
      <c r="A704" s="1">
        <v>44709</v>
      </c>
      <c r="B704">
        <v>3</v>
      </c>
      <c r="C704" t="s">
        <v>365</v>
      </c>
      <c r="D704">
        <v>3</v>
      </c>
      <c r="E704">
        <v>6</v>
      </c>
      <c r="F704">
        <v>7</v>
      </c>
      <c r="G704">
        <v>8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18</v>
      </c>
      <c r="O704">
        <v>280</v>
      </c>
    </row>
    <row r="705" spans="1:15" x14ac:dyDescent="0.3">
      <c r="A705" s="1">
        <f>A702+1</f>
        <v>44710</v>
      </c>
      <c r="B705">
        <v>1</v>
      </c>
      <c r="C705" t="s">
        <v>522</v>
      </c>
      <c r="D705">
        <v>3</v>
      </c>
      <c r="E705">
        <v>6</v>
      </c>
      <c r="F705">
        <v>0</v>
      </c>
      <c r="G705">
        <v>0</v>
      </c>
      <c r="H705">
        <v>15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18</v>
      </c>
      <c r="O705">
        <v>166</v>
      </c>
    </row>
    <row r="706" spans="1:15" x14ac:dyDescent="0.3">
      <c r="A706" s="1">
        <f>A703+1</f>
        <v>44710</v>
      </c>
      <c r="B706">
        <v>2</v>
      </c>
      <c r="C706" t="s">
        <v>352</v>
      </c>
      <c r="D706">
        <v>3</v>
      </c>
      <c r="E706">
        <v>6</v>
      </c>
      <c r="F706">
        <v>0</v>
      </c>
      <c r="G706">
        <v>8</v>
      </c>
      <c r="H706">
        <v>7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18</v>
      </c>
      <c r="O706">
        <v>363</v>
      </c>
    </row>
    <row r="707" spans="1:15" x14ac:dyDescent="0.3">
      <c r="A707" s="1">
        <v>44710</v>
      </c>
      <c r="B707">
        <v>3</v>
      </c>
      <c r="C707" t="s">
        <v>361</v>
      </c>
      <c r="D707">
        <v>3</v>
      </c>
      <c r="E707">
        <v>6</v>
      </c>
      <c r="F707">
        <v>0</v>
      </c>
      <c r="G707">
        <v>0</v>
      </c>
      <c r="H707">
        <v>15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18</v>
      </c>
      <c r="O707">
        <v>340</v>
      </c>
    </row>
    <row r="708" spans="1:15" x14ac:dyDescent="0.3">
      <c r="A708" s="1">
        <f>A705+1</f>
        <v>44711</v>
      </c>
      <c r="B708">
        <v>1</v>
      </c>
      <c r="C708" t="s">
        <v>351</v>
      </c>
      <c r="D708">
        <v>3</v>
      </c>
      <c r="E708">
        <v>6</v>
      </c>
      <c r="F708">
        <v>0</v>
      </c>
      <c r="G708">
        <v>5</v>
      </c>
      <c r="H708">
        <v>10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18</v>
      </c>
      <c r="O708">
        <v>303</v>
      </c>
    </row>
    <row r="709" spans="1:15" x14ac:dyDescent="0.3">
      <c r="A709" s="1">
        <f>A706+1</f>
        <v>44711</v>
      </c>
      <c r="B709">
        <v>2</v>
      </c>
      <c r="C709" t="s">
        <v>389</v>
      </c>
      <c r="D709">
        <v>3</v>
      </c>
      <c r="E709">
        <v>6</v>
      </c>
      <c r="F709">
        <v>5</v>
      </c>
      <c r="G709">
        <v>5</v>
      </c>
      <c r="H709">
        <v>0</v>
      </c>
      <c r="I709">
        <v>5</v>
      </c>
      <c r="J709">
        <v>0</v>
      </c>
      <c r="K709">
        <v>0</v>
      </c>
      <c r="L709">
        <v>0</v>
      </c>
      <c r="M709">
        <v>0</v>
      </c>
      <c r="N709">
        <v>18</v>
      </c>
      <c r="O709">
        <v>172</v>
      </c>
    </row>
    <row r="710" spans="1:15" x14ac:dyDescent="0.3">
      <c r="A710" s="1">
        <f t="shared" si="11"/>
        <v>44712</v>
      </c>
      <c r="B710">
        <v>1</v>
      </c>
      <c r="C710" t="s">
        <v>360</v>
      </c>
      <c r="D710">
        <v>3</v>
      </c>
      <c r="E710">
        <v>6</v>
      </c>
      <c r="F710">
        <v>0</v>
      </c>
      <c r="G710">
        <v>8</v>
      </c>
      <c r="H710">
        <v>7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18</v>
      </c>
      <c r="O710">
        <v>276</v>
      </c>
    </row>
    <row r="711" spans="1:15" x14ac:dyDescent="0.3">
      <c r="A711" s="1">
        <f t="shared" si="11"/>
        <v>44712</v>
      </c>
      <c r="B711">
        <v>2</v>
      </c>
      <c r="C711" t="s">
        <v>354</v>
      </c>
      <c r="D711">
        <v>3</v>
      </c>
      <c r="E711">
        <v>6</v>
      </c>
      <c r="F711">
        <v>0</v>
      </c>
      <c r="G711">
        <v>7</v>
      </c>
      <c r="H711">
        <v>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18</v>
      </c>
      <c r="O711">
        <v>101</v>
      </c>
    </row>
    <row r="712" spans="1:15" x14ac:dyDescent="0.3">
      <c r="A712" s="1">
        <f t="shared" si="11"/>
        <v>44713</v>
      </c>
      <c r="B712">
        <v>1</v>
      </c>
      <c r="C712" t="s">
        <v>367</v>
      </c>
      <c r="D712">
        <v>3</v>
      </c>
      <c r="E712">
        <v>6</v>
      </c>
      <c r="F712">
        <v>0</v>
      </c>
      <c r="G712">
        <v>5</v>
      </c>
      <c r="H712">
        <v>10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18</v>
      </c>
      <c r="O712">
        <v>169</v>
      </c>
    </row>
    <row r="713" spans="1:15" x14ac:dyDescent="0.3">
      <c r="A713" s="1">
        <f t="shared" si="11"/>
        <v>44713</v>
      </c>
      <c r="B713">
        <v>2</v>
      </c>
      <c r="C713" t="s">
        <v>363</v>
      </c>
      <c r="D713">
        <v>3</v>
      </c>
      <c r="E713">
        <v>6</v>
      </c>
      <c r="F713">
        <v>7</v>
      </c>
      <c r="G713">
        <v>8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18</v>
      </c>
      <c r="O713">
        <v>157</v>
      </c>
    </row>
    <row r="714" spans="1:15" x14ac:dyDescent="0.3">
      <c r="A714" s="1">
        <f t="shared" si="11"/>
        <v>44714</v>
      </c>
      <c r="B714">
        <v>1</v>
      </c>
      <c r="C714" t="s">
        <v>368</v>
      </c>
      <c r="D714">
        <v>3</v>
      </c>
      <c r="E714">
        <v>6</v>
      </c>
      <c r="F714">
        <v>8</v>
      </c>
      <c r="G714">
        <v>7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18</v>
      </c>
      <c r="O714">
        <v>372</v>
      </c>
    </row>
    <row r="715" spans="1:15" x14ac:dyDescent="0.3">
      <c r="A715" s="1">
        <f t="shared" si="11"/>
        <v>44714</v>
      </c>
      <c r="B715">
        <v>2</v>
      </c>
      <c r="C715" t="s">
        <v>356</v>
      </c>
      <c r="D715">
        <v>3</v>
      </c>
      <c r="E715">
        <v>6</v>
      </c>
      <c r="F715">
        <v>8</v>
      </c>
      <c r="G715">
        <v>0</v>
      </c>
      <c r="H715">
        <v>7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18</v>
      </c>
      <c r="O715">
        <v>321</v>
      </c>
    </row>
    <row r="716" spans="1:15" x14ac:dyDescent="0.3">
      <c r="A716" s="1">
        <f t="shared" si="11"/>
        <v>44715</v>
      </c>
      <c r="B716">
        <v>1</v>
      </c>
      <c r="C716" t="s">
        <v>376</v>
      </c>
      <c r="D716">
        <v>3</v>
      </c>
      <c r="E716">
        <v>6</v>
      </c>
      <c r="F716">
        <v>0</v>
      </c>
      <c r="G716">
        <v>15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18</v>
      </c>
      <c r="O716">
        <v>336</v>
      </c>
    </row>
    <row r="717" spans="1:15" x14ac:dyDescent="0.3">
      <c r="A717" s="1">
        <f t="shared" ref="A717:A757" si="12">A715+1</f>
        <v>44715</v>
      </c>
      <c r="B717">
        <v>2</v>
      </c>
      <c r="C717" t="s">
        <v>386</v>
      </c>
      <c r="D717">
        <v>3</v>
      </c>
      <c r="E717">
        <v>6</v>
      </c>
      <c r="F717">
        <v>0</v>
      </c>
      <c r="G717">
        <v>0</v>
      </c>
      <c r="H717">
        <v>15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18</v>
      </c>
      <c r="O717">
        <v>163</v>
      </c>
    </row>
    <row r="718" spans="1:15" x14ac:dyDescent="0.3">
      <c r="A718" s="1">
        <f t="shared" si="12"/>
        <v>44716</v>
      </c>
      <c r="B718">
        <v>1</v>
      </c>
      <c r="C718" t="s">
        <v>352</v>
      </c>
      <c r="D718">
        <v>3</v>
      </c>
      <c r="E718">
        <v>6</v>
      </c>
      <c r="F718">
        <v>15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18</v>
      </c>
      <c r="O718">
        <v>121</v>
      </c>
    </row>
    <row r="719" spans="1:15" x14ac:dyDescent="0.3">
      <c r="A719" s="1">
        <f t="shared" si="12"/>
        <v>44716</v>
      </c>
      <c r="B719">
        <v>2</v>
      </c>
      <c r="C719" t="s">
        <v>361</v>
      </c>
      <c r="D719">
        <v>3</v>
      </c>
      <c r="E719">
        <v>6</v>
      </c>
      <c r="F719">
        <v>7</v>
      </c>
      <c r="G719">
        <v>8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18</v>
      </c>
      <c r="O719">
        <v>105</v>
      </c>
    </row>
    <row r="720" spans="1:15" x14ac:dyDescent="0.3">
      <c r="A720" s="1">
        <f>A718+1</f>
        <v>44717</v>
      </c>
      <c r="B720">
        <v>1</v>
      </c>
      <c r="C720" t="s">
        <v>405</v>
      </c>
      <c r="D720">
        <v>3</v>
      </c>
      <c r="E720">
        <v>6</v>
      </c>
      <c r="F720">
        <v>0</v>
      </c>
      <c r="G720">
        <v>0</v>
      </c>
      <c r="H720">
        <v>0</v>
      </c>
      <c r="I720">
        <v>15</v>
      </c>
      <c r="J720">
        <v>0</v>
      </c>
      <c r="K720">
        <v>0</v>
      </c>
      <c r="L720">
        <v>0</v>
      </c>
      <c r="M720">
        <v>0</v>
      </c>
      <c r="N720">
        <v>18</v>
      </c>
      <c r="O720">
        <v>256</v>
      </c>
    </row>
    <row r="721" spans="1:15" x14ac:dyDescent="0.3">
      <c r="A721" s="1">
        <f>A719+1</f>
        <v>44717</v>
      </c>
      <c r="B721">
        <v>2</v>
      </c>
      <c r="C721" t="s">
        <v>380</v>
      </c>
      <c r="D721">
        <v>3</v>
      </c>
      <c r="E721">
        <v>6</v>
      </c>
      <c r="F721">
        <v>0</v>
      </c>
      <c r="G721">
        <v>8</v>
      </c>
      <c r="H721">
        <v>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18</v>
      </c>
      <c r="O721">
        <v>315</v>
      </c>
    </row>
    <row r="722" spans="1:15" x14ac:dyDescent="0.3">
      <c r="A722" s="1">
        <v>44717</v>
      </c>
      <c r="B722">
        <v>3</v>
      </c>
      <c r="C722" t="s">
        <v>381</v>
      </c>
      <c r="D722">
        <v>3</v>
      </c>
      <c r="E722">
        <v>6</v>
      </c>
      <c r="F722">
        <v>8</v>
      </c>
      <c r="G722">
        <v>7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18</v>
      </c>
      <c r="O722">
        <v>220</v>
      </c>
    </row>
    <row r="723" spans="1:15" x14ac:dyDescent="0.3">
      <c r="A723" s="1">
        <f>A720+1</f>
        <v>44718</v>
      </c>
      <c r="B723">
        <v>1</v>
      </c>
      <c r="C723" t="s">
        <v>355</v>
      </c>
      <c r="D723">
        <v>3</v>
      </c>
      <c r="E723">
        <v>6</v>
      </c>
      <c r="F723">
        <v>15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18</v>
      </c>
      <c r="O723">
        <v>328</v>
      </c>
    </row>
    <row r="724" spans="1:15" x14ac:dyDescent="0.3">
      <c r="A724" s="1">
        <f>A721+1</f>
        <v>44718</v>
      </c>
      <c r="B724">
        <v>2</v>
      </c>
      <c r="C724" t="s">
        <v>379</v>
      </c>
      <c r="D724">
        <v>3</v>
      </c>
      <c r="E724">
        <v>6</v>
      </c>
      <c r="F724">
        <v>0</v>
      </c>
      <c r="G724">
        <v>0</v>
      </c>
      <c r="H724">
        <v>0</v>
      </c>
      <c r="I724">
        <v>15</v>
      </c>
      <c r="J724">
        <v>0</v>
      </c>
      <c r="K724">
        <v>0</v>
      </c>
      <c r="L724">
        <v>0</v>
      </c>
      <c r="M724">
        <v>0</v>
      </c>
      <c r="N724">
        <v>18</v>
      </c>
      <c r="O724">
        <v>109</v>
      </c>
    </row>
    <row r="725" spans="1:15" x14ac:dyDescent="0.3">
      <c r="A725" s="1">
        <f t="shared" si="12"/>
        <v>44719</v>
      </c>
      <c r="B725">
        <v>1</v>
      </c>
      <c r="C725" t="s">
        <v>357</v>
      </c>
      <c r="D725">
        <v>3</v>
      </c>
      <c r="E725">
        <v>6</v>
      </c>
      <c r="F725">
        <v>7</v>
      </c>
      <c r="G725">
        <v>0</v>
      </c>
      <c r="H725">
        <v>8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18</v>
      </c>
      <c r="O725">
        <v>229</v>
      </c>
    </row>
    <row r="726" spans="1:15" x14ac:dyDescent="0.3">
      <c r="A726" s="1">
        <f t="shared" si="12"/>
        <v>44719</v>
      </c>
      <c r="B726">
        <v>2</v>
      </c>
      <c r="C726" t="s">
        <v>355</v>
      </c>
      <c r="D726">
        <v>3</v>
      </c>
      <c r="E726">
        <v>6</v>
      </c>
      <c r="F726">
        <v>15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18</v>
      </c>
      <c r="O726">
        <v>244</v>
      </c>
    </row>
    <row r="727" spans="1:15" x14ac:dyDescent="0.3">
      <c r="A727" s="1">
        <f t="shared" si="12"/>
        <v>44720</v>
      </c>
      <c r="B727">
        <v>1</v>
      </c>
      <c r="C727" t="s">
        <v>351</v>
      </c>
      <c r="D727">
        <v>3</v>
      </c>
      <c r="E727">
        <v>6</v>
      </c>
      <c r="F727">
        <v>0</v>
      </c>
      <c r="G727">
        <v>15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18</v>
      </c>
      <c r="O727">
        <v>208</v>
      </c>
    </row>
    <row r="728" spans="1:15" x14ac:dyDescent="0.3">
      <c r="A728" s="1">
        <f t="shared" si="12"/>
        <v>44720</v>
      </c>
      <c r="B728">
        <v>2</v>
      </c>
      <c r="C728" t="s">
        <v>364</v>
      </c>
      <c r="D728">
        <v>3</v>
      </c>
      <c r="E728">
        <v>6</v>
      </c>
      <c r="F728">
        <v>0</v>
      </c>
      <c r="G728">
        <v>8</v>
      </c>
      <c r="H728">
        <v>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18</v>
      </c>
      <c r="O728">
        <v>348</v>
      </c>
    </row>
    <row r="729" spans="1:15" x14ac:dyDescent="0.3">
      <c r="A729" s="1">
        <f t="shared" si="12"/>
        <v>44721</v>
      </c>
      <c r="B729">
        <v>1</v>
      </c>
      <c r="C729" t="s">
        <v>376</v>
      </c>
      <c r="D729">
        <v>3</v>
      </c>
      <c r="E729">
        <v>6</v>
      </c>
      <c r="F729">
        <v>0</v>
      </c>
      <c r="G729">
        <v>0</v>
      </c>
      <c r="H729">
        <v>7</v>
      </c>
      <c r="I729">
        <v>8</v>
      </c>
      <c r="J729">
        <v>0</v>
      </c>
      <c r="K729">
        <v>0</v>
      </c>
      <c r="L729">
        <v>0</v>
      </c>
      <c r="M729">
        <v>0</v>
      </c>
      <c r="N729">
        <v>18</v>
      </c>
      <c r="O729">
        <v>217</v>
      </c>
    </row>
    <row r="730" spans="1:15" x14ac:dyDescent="0.3">
      <c r="A730" s="1">
        <f t="shared" si="12"/>
        <v>44721</v>
      </c>
      <c r="B730">
        <v>2</v>
      </c>
      <c r="C730" t="s">
        <v>377</v>
      </c>
      <c r="D730">
        <v>3</v>
      </c>
      <c r="E730">
        <v>6</v>
      </c>
      <c r="F730">
        <v>15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18</v>
      </c>
      <c r="O730">
        <v>137</v>
      </c>
    </row>
    <row r="731" spans="1:15" x14ac:dyDescent="0.3">
      <c r="A731" s="1">
        <f t="shared" si="12"/>
        <v>44722</v>
      </c>
      <c r="B731">
        <v>1</v>
      </c>
      <c r="C731" t="s">
        <v>353</v>
      </c>
      <c r="D731">
        <v>3</v>
      </c>
      <c r="E731">
        <v>6</v>
      </c>
      <c r="F731">
        <v>0</v>
      </c>
      <c r="G731">
        <v>8</v>
      </c>
      <c r="H731">
        <v>7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18</v>
      </c>
      <c r="O731">
        <v>260</v>
      </c>
    </row>
    <row r="732" spans="1:15" x14ac:dyDescent="0.3">
      <c r="A732" s="1">
        <f t="shared" si="12"/>
        <v>44722</v>
      </c>
      <c r="B732">
        <v>2</v>
      </c>
      <c r="C732" t="s">
        <v>366</v>
      </c>
      <c r="D732">
        <v>3</v>
      </c>
      <c r="E732">
        <v>6</v>
      </c>
      <c r="F732">
        <v>8</v>
      </c>
      <c r="G732">
        <v>0</v>
      </c>
      <c r="H732">
        <v>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18</v>
      </c>
      <c r="O732">
        <v>175</v>
      </c>
    </row>
    <row r="733" spans="1:15" x14ac:dyDescent="0.3">
      <c r="A733" s="1">
        <f t="shared" si="12"/>
        <v>44723</v>
      </c>
      <c r="B733">
        <v>1</v>
      </c>
      <c r="C733" t="s">
        <v>523</v>
      </c>
      <c r="D733">
        <v>3</v>
      </c>
      <c r="E733">
        <v>6</v>
      </c>
      <c r="F733">
        <v>7</v>
      </c>
      <c r="G733">
        <v>0</v>
      </c>
      <c r="H733">
        <v>0</v>
      </c>
      <c r="I733">
        <v>8</v>
      </c>
      <c r="J733">
        <v>0</v>
      </c>
      <c r="K733">
        <v>0</v>
      </c>
      <c r="L733">
        <v>0</v>
      </c>
      <c r="M733">
        <v>0</v>
      </c>
      <c r="N733">
        <v>18</v>
      </c>
      <c r="O733">
        <v>312</v>
      </c>
    </row>
    <row r="734" spans="1:15" x14ac:dyDescent="0.3">
      <c r="A734" s="1">
        <f t="shared" si="12"/>
        <v>44723</v>
      </c>
      <c r="B734">
        <v>2</v>
      </c>
      <c r="C734" t="s">
        <v>368</v>
      </c>
      <c r="D734">
        <v>3</v>
      </c>
      <c r="E734">
        <v>6</v>
      </c>
      <c r="F734">
        <v>8</v>
      </c>
      <c r="G734">
        <v>7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18</v>
      </c>
      <c r="O734">
        <v>232</v>
      </c>
    </row>
    <row r="735" spans="1:15" x14ac:dyDescent="0.3">
      <c r="A735" s="1">
        <v>44723</v>
      </c>
      <c r="B735">
        <v>3</v>
      </c>
      <c r="C735" t="s">
        <v>363</v>
      </c>
      <c r="D735">
        <v>3</v>
      </c>
      <c r="E735">
        <v>6</v>
      </c>
      <c r="F735">
        <v>0</v>
      </c>
      <c r="G735">
        <v>7</v>
      </c>
      <c r="H735"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18</v>
      </c>
      <c r="O735">
        <v>240</v>
      </c>
    </row>
    <row r="736" spans="1:15" x14ac:dyDescent="0.3">
      <c r="A736" s="1">
        <f>A733+1</f>
        <v>44724</v>
      </c>
      <c r="B736">
        <v>1</v>
      </c>
      <c r="C736" t="s">
        <v>522</v>
      </c>
      <c r="D736">
        <v>3</v>
      </c>
      <c r="E736">
        <v>6</v>
      </c>
      <c r="F736">
        <v>8</v>
      </c>
      <c r="G736">
        <v>0</v>
      </c>
      <c r="H736">
        <v>7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18</v>
      </c>
      <c r="O736">
        <v>369</v>
      </c>
    </row>
    <row r="737" spans="1:15" x14ac:dyDescent="0.3">
      <c r="A737" s="1">
        <f>A734+1</f>
        <v>44724</v>
      </c>
      <c r="B737">
        <v>2</v>
      </c>
      <c r="C737" t="s">
        <v>360</v>
      </c>
      <c r="D737">
        <v>3</v>
      </c>
      <c r="E737">
        <v>6</v>
      </c>
      <c r="F737">
        <v>8</v>
      </c>
      <c r="G737">
        <v>0</v>
      </c>
      <c r="H737">
        <v>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18</v>
      </c>
      <c r="O737">
        <v>223</v>
      </c>
    </row>
    <row r="738" spans="1:15" x14ac:dyDescent="0.3">
      <c r="A738" s="1">
        <v>44724</v>
      </c>
      <c r="B738">
        <v>3</v>
      </c>
      <c r="C738" t="s">
        <v>361</v>
      </c>
      <c r="D738">
        <v>3</v>
      </c>
      <c r="E738">
        <v>6</v>
      </c>
      <c r="F738">
        <v>15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18</v>
      </c>
      <c r="O738">
        <v>291</v>
      </c>
    </row>
    <row r="739" spans="1:15" x14ac:dyDescent="0.3">
      <c r="A739" s="1">
        <f>A736+1</f>
        <v>44725</v>
      </c>
      <c r="B739">
        <v>1</v>
      </c>
      <c r="C739" t="s">
        <v>350</v>
      </c>
      <c r="D739">
        <v>3</v>
      </c>
      <c r="E739">
        <v>6</v>
      </c>
      <c r="F739">
        <v>10</v>
      </c>
      <c r="G739">
        <v>5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18</v>
      </c>
      <c r="O739">
        <v>211</v>
      </c>
    </row>
    <row r="740" spans="1:15" x14ac:dyDescent="0.3">
      <c r="A740" s="1">
        <f>A737+1</f>
        <v>44725</v>
      </c>
      <c r="B740">
        <v>2</v>
      </c>
      <c r="C740" t="s">
        <v>380</v>
      </c>
      <c r="D740">
        <v>3</v>
      </c>
      <c r="E740">
        <v>6</v>
      </c>
      <c r="F740">
        <v>10</v>
      </c>
      <c r="G740">
        <v>0</v>
      </c>
      <c r="H740">
        <v>5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18</v>
      </c>
      <c r="O740">
        <v>306</v>
      </c>
    </row>
    <row r="741" spans="1:15" x14ac:dyDescent="0.3">
      <c r="A741" s="1">
        <f t="shared" si="12"/>
        <v>44726</v>
      </c>
      <c r="B741">
        <v>1</v>
      </c>
      <c r="C741" t="s">
        <v>383</v>
      </c>
      <c r="D741">
        <v>3</v>
      </c>
      <c r="E741">
        <v>6</v>
      </c>
      <c r="F741">
        <v>8</v>
      </c>
      <c r="G741">
        <v>0</v>
      </c>
      <c r="H741"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18</v>
      </c>
      <c r="O741">
        <v>181</v>
      </c>
    </row>
    <row r="742" spans="1:15" x14ac:dyDescent="0.3">
      <c r="A742" s="1">
        <f t="shared" si="12"/>
        <v>44726</v>
      </c>
      <c r="B742">
        <v>2</v>
      </c>
      <c r="C742" t="s">
        <v>389</v>
      </c>
      <c r="D742">
        <v>3</v>
      </c>
      <c r="E742">
        <v>6</v>
      </c>
      <c r="F742">
        <v>2</v>
      </c>
      <c r="G742">
        <v>5</v>
      </c>
      <c r="H742">
        <v>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18</v>
      </c>
      <c r="O742">
        <v>187</v>
      </c>
    </row>
    <row r="743" spans="1:15" x14ac:dyDescent="0.3">
      <c r="A743" s="1">
        <f t="shared" si="12"/>
        <v>44727</v>
      </c>
      <c r="B743">
        <v>1</v>
      </c>
      <c r="C743" t="s">
        <v>349</v>
      </c>
      <c r="D743">
        <v>3</v>
      </c>
      <c r="E743">
        <v>6</v>
      </c>
      <c r="F743">
        <v>5</v>
      </c>
      <c r="G743">
        <v>5</v>
      </c>
      <c r="H743">
        <v>5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18</v>
      </c>
      <c r="O743">
        <v>125</v>
      </c>
    </row>
    <row r="744" spans="1:15" x14ac:dyDescent="0.3">
      <c r="A744" s="1">
        <f t="shared" si="12"/>
        <v>44727</v>
      </c>
      <c r="B744">
        <v>2</v>
      </c>
      <c r="C744" t="s">
        <v>363</v>
      </c>
      <c r="D744">
        <v>3</v>
      </c>
      <c r="E744">
        <v>6</v>
      </c>
      <c r="F744">
        <v>10</v>
      </c>
      <c r="G744">
        <v>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18</v>
      </c>
      <c r="O744">
        <v>205</v>
      </c>
    </row>
    <row r="745" spans="1:15" x14ac:dyDescent="0.3">
      <c r="A745" s="1">
        <f t="shared" si="12"/>
        <v>44728</v>
      </c>
      <c r="B745">
        <v>1</v>
      </c>
      <c r="C745" t="s">
        <v>359</v>
      </c>
      <c r="D745">
        <v>3</v>
      </c>
      <c r="E745">
        <v>6</v>
      </c>
      <c r="F745">
        <v>5</v>
      </c>
      <c r="G745">
        <v>0</v>
      </c>
      <c r="H745">
        <v>5</v>
      </c>
      <c r="I745">
        <v>5</v>
      </c>
      <c r="J745">
        <v>0</v>
      </c>
      <c r="K745">
        <v>0</v>
      </c>
      <c r="L745">
        <v>0</v>
      </c>
      <c r="M745">
        <v>0</v>
      </c>
      <c r="N745">
        <v>18</v>
      </c>
      <c r="O745">
        <v>202</v>
      </c>
    </row>
    <row r="746" spans="1:15" x14ac:dyDescent="0.3">
      <c r="A746" s="1">
        <f t="shared" si="12"/>
        <v>44728</v>
      </c>
      <c r="B746">
        <v>2</v>
      </c>
      <c r="C746" t="s">
        <v>379</v>
      </c>
      <c r="D746">
        <v>3</v>
      </c>
      <c r="E746">
        <v>6</v>
      </c>
      <c r="F746">
        <v>0</v>
      </c>
      <c r="G746">
        <v>5</v>
      </c>
      <c r="H746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18</v>
      </c>
      <c r="O746">
        <v>288</v>
      </c>
    </row>
    <row r="747" spans="1:15" x14ac:dyDescent="0.3">
      <c r="A747" s="1">
        <f t="shared" si="12"/>
        <v>44729</v>
      </c>
      <c r="B747">
        <v>1</v>
      </c>
      <c r="C747" t="s">
        <v>353</v>
      </c>
      <c r="D747">
        <v>3</v>
      </c>
      <c r="E747">
        <v>6</v>
      </c>
      <c r="F747">
        <v>0</v>
      </c>
      <c r="G747">
        <v>0</v>
      </c>
      <c r="H747">
        <v>15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18</v>
      </c>
      <c r="O747">
        <v>133</v>
      </c>
    </row>
    <row r="748" spans="1:15" x14ac:dyDescent="0.3">
      <c r="A748" s="1">
        <f t="shared" si="12"/>
        <v>44729</v>
      </c>
      <c r="B748">
        <v>2</v>
      </c>
      <c r="C748" t="s">
        <v>362</v>
      </c>
      <c r="D748">
        <v>3</v>
      </c>
      <c r="E748">
        <v>6</v>
      </c>
      <c r="F748">
        <v>0</v>
      </c>
      <c r="G748">
        <v>0</v>
      </c>
      <c r="H748">
        <v>10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18</v>
      </c>
      <c r="O748">
        <v>366</v>
      </c>
    </row>
    <row r="749" spans="1:15" x14ac:dyDescent="0.3">
      <c r="A749" s="1">
        <f t="shared" si="12"/>
        <v>44730</v>
      </c>
      <c r="B749">
        <v>1</v>
      </c>
      <c r="C749" t="s">
        <v>380</v>
      </c>
      <c r="D749">
        <v>3</v>
      </c>
      <c r="E749">
        <v>6</v>
      </c>
      <c r="F749">
        <v>15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18</v>
      </c>
      <c r="O749">
        <v>356</v>
      </c>
    </row>
    <row r="750" spans="1:15" x14ac:dyDescent="0.3">
      <c r="A750" s="1">
        <f t="shared" si="12"/>
        <v>44730</v>
      </c>
      <c r="B750">
        <v>2</v>
      </c>
      <c r="C750" t="s">
        <v>382</v>
      </c>
      <c r="D750">
        <v>3</v>
      </c>
      <c r="E750">
        <v>6</v>
      </c>
      <c r="F750">
        <v>5</v>
      </c>
      <c r="G750">
        <v>0</v>
      </c>
      <c r="H750">
        <v>10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18</v>
      </c>
      <c r="O750">
        <v>252</v>
      </c>
    </row>
    <row r="751" spans="1:15" x14ac:dyDescent="0.3">
      <c r="A751" s="1">
        <f t="shared" si="12"/>
        <v>44731</v>
      </c>
      <c r="B751">
        <v>1</v>
      </c>
      <c r="C751" t="s">
        <v>523</v>
      </c>
      <c r="D751">
        <v>3</v>
      </c>
      <c r="E751">
        <v>6</v>
      </c>
      <c r="F751">
        <v>7</v>
      </c>
      <c r="G751">
        <v>0</v>
      </c>
      <c r="H751">
        <v>0</v>
      </c>
      <c r="I751">
        <v>8</v>
      </c>
      <c r="J751">
        <v>0</v>
      </c>
      <c r="K751">
        <v>0</v>
      </c>
      <c r="L751">
        <v>0</v>
      </c>
      <c r="M751">
        <v>0</v>
      </c>
      <c r="N751">
        <v>18</v>
      </c>
      <c r="O751">
        <v>117</v>
      </c>
    </row>
    <row r="752" spans="1:15" x14ac:dyDescent="0.3">
      <c r="A752" s="1">
        <f t="shared" si="12"/>
        <v>44731</v>
      </c>
      <c r="B752">
        <v>2</v>
      </c>
      <c r="C752" t="s">
        <v>367</v>
      </c>
      <c r="D752">
        <v>3</v>
      </c>
      <c r="E752">
        <v>6</v>
      </c>
      <c r="F752">
        <v>0</v>
      </c>
      <c r="G752">
        <v>15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18</v>
      </c>
      <c r="O752">
        <v>160</v>
      </c>
    </row>
    <row r="753" spans="1:15" x14ac:dyDescent="0.3">
      <c r="A753" s="1">
        <v>44731</v>
      </c>
      <c r="B753">
        <v>3</v>
      </c>
      <c r="C753" t="s">
        <v>364</v>
      </c>
      <c r="D753">
        <v>3</v>
      </c>
      <c r="E753">
        <v>6</v>
      </c>
      <c r="F753">
        <v>0</v>
      </c>
      <c r="G753">
        <v>0</v>
      </c>
      <c r="H753">
        <v>15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18</v>
      </c>
      <c r="O753">
        <v>324</v>
      </c>
    </row>
    <row r="754" spans="1:15" x14ac:dyDescent="0.3">
      <c r="A754" s="1">
        <f>A751+1</f>
        <v>44732</v>
      </c>
      <c r="B754">
        <v>1</v>
      </c>
      <c r="C754" t="s">
        <v>348</v>
      </c>
      <c r="D754">
        <v>3</v>
      </c>
      <c r="E754">
        <v>6</v>
      </c>
      <c r="F754">
        <v>0</v>
      </c>
      <c r="G754">
        <v>10</v>
      </c>
      <c r="H754">
        <v>5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18</v>
      </c>
      <c r="O754">
        <v>184</v>
      </c>
    </row>
    <row r="755" spans="1:15" x14ac:dyDescent="0.3">
      <c r="A755" s="1">
        <f>A752+1</f>
        <v>44732</v>
      </c>
      <c r="B755">
        <v>2</v>
      </c>
      <c r="C755" t="s">
        <v>362</v>
      </c>
      <c r="D755">
        <v>3</v>
      </c>
      <c r="E755">
        <v>6</v>
      </c>
      <c r="F755">
        <v>10</v>
      </c>
      <c r="G755">
        <v>5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18</v>
      </c>
      <c r="O755">
        <v>300</v>
      </c>
    </row>
    <row r="756" spans="1:15" x14ac:dyDescent="0.3">
      <c r="A756" s="1">
        <f t="shared" si="12"/>
        <v>44733</v>
      </c>
      <c r="B756">
        <v>1</v>
      </c>
      <c r="C756" t="s">
        <v>358</v>
      </c>
      <c r="D756">
        <v>3</v>
      </c>
      <c r="E756">
        <v>6</v>
      </c>
      <c r="F756">
        <v>0</v>
      </c>
      <c r="G756">
        <v>0</v>
      </c>
      <c r="H756">
        <v>15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18</v>
      </c>
      <c r="O756">
        <v>141</v>
      </c>
    </row>
    <row r="757" spans="1:15" x14ac:dyDescent="0.3">
      <c r="A757" s="1">
        <f t="shared" si="12"/>
        <v>44733</v>
      </c>
      <c r="B757">
        <v>2</v>
      </c>
      <c r="C757" t="s">
        <v>360</v>
      </c>
      <c r="D757">
        <v>3</v>
      </c>
      <c r="E757">
        <v>6</v>
      </c>
      <c r="F757">
        <v>0</v>
      </c>
      <c r="G757">
        <v>15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18</v>
      </c>
      <c r="O757">
        <v>297</v>
      </c>
    </row>
    <row r="758" spans="1:15" x14ac:dyDescent="0.3">
      <c r="A758" s="1">
        <v>44733</v>
      </c>
      <c r="B758">
        <v>3</v>
      </c>
      <c r="C758" t="s">
        <v>386</v>
      </c>
      <c r="D758">
        <v>3</v>
      </c>
      <c r="E758">
        <v>6</v>
      </c>
      <c r="F758">
        <v>5</v>
      </c>
      <c r="G758">
        <v>0</v>
      </c>
      <c r="H758">
        <v>10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18</v>
      </c>
      <c r="O758">
        <v>145</v>
      </c>
    </row>
    <row r="759" spans="1:15" x14ac:dyDescent="0.3">
      <c r="A759" s="1">
        <f>A756+1</f>
        <v>44734</v>
      </c>
      <c r="B759">
        <v>1</v>
      </c>
      <c r="C759" t="s">
        <v>352</v>
      </c>
      <c r="D759">
        <v>3</v>
      </c>
      <c r="E759">
        <v>6</v>
      </c>
      <c r="F759">
        <v>0</v>
      </c>
      <c r="G759">
        <v>10</v>
      </c>
      <c r="H759">
        <v>5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18</v>
      </c>
      <c r="O759">
        <v>294</v>
      </c>
    </row>
    <row r="760" spans="1:15" x14ac:dyDescent="0.3">
      <c r="A760" s="1">
        <f>A757+1</f>
        <v>44734</v>
      </c>
      <c r="B760">
        <v>2</v>
      </c>
      <c r="C760" t="s">
        <v>356</v>
      </c>
      <c r="D760">
        <v>3</v>
      </c>
      <c r="E760">
        <v>6</v>
      </c>
      <c r="F760">
        <v>0</v>
      </c>
      <c r="G760">
        <v>5</v>
      </c>
      <c r="H760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18</v>
      </c>
      <c r="O760">
        <v>199</v>
      </c>
    </row>
    <row r="761" spans="1:15" x14ac:dyDescent="0.3">
      <c r="A761" s="1">
        <f t="shared" ref="A761:A831" si="13">A759+1</f>
        <v>44735</v>
      </c>
      <c r="B761">
        <v>1</v>
      </c>
      <c r="C761" t="s">
        <v>353</v>
      </c>
      <c r="D761">
        <v>3</v>
      </c>
      <c r="E761">
        <v>6</v>
      </c>
      <c r="F761">
        <v>0</v>
      </c>
      <c r="G761">
        <v>8</v>
      </c>
      <c r="H761">
        <v>7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18</v>
      </c>
      <c r="O761">
        <v>190</v>
      </c>
    </row>
    <row r="762" spans="1:15" x14ac:dyDescent="0.3">
      <c r="A762" s="1">
        <f t="shared" si="13"/>
        <v>44735</v>
      </c>
      <c r="B762">
        <v>2</v>
      </c>
      <c r="C762" t="s">
        <v>382</v>
      </c>
      <c r="D762">
        <v>3</v>
      </c>
      <c r="E762">
        <v>6</v>
      </c>
      <c r="F762">
        <v>0</v>
      </c>
      <c r="G762">
        <v>15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18</v>
      </c>
      <c r="O762">
        <v>151</v>
      </c>
    </row>
    <row r="763" spans="1:15" x14ac:dyDescent="0.3">
      <c r="A763" s="1">
        <f t="shared" si="13"/>
        <v>44736</v>
      </c>
      <c r="B763">
        <v>1</v>
      </c>
      <c r="C763" t="s">
        <v>523</v>
      </c>
      <c r="D763">
        <v>3</v>
      </c>
      <c r="E763">
        <v>6</v>
      </c>
      <c r="F763">
        <v>5</v>
      </c>
      <c r="G763">
        <v>10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18</v>
      </c>
      <c r="O763">
        <v>226</v>
      </c>
    </row>
    <row r="764" spans="1:15" x14ac:dyDescent="0.3">
      <c r="A764" s="1">
        <f t="shared" si="13"/>
        <v>44736</v>
      </c>
      <c r="B764">
        <v>2</v>
      </c>
      <c r="C764" t="s">
        <v>349</v>
      </c>
      <c r="D764">
        <v>3</v>
      </c>
      <c r="E764">
        <v>6</v>
      </c>
      <c r="F764">
        <v>0</v>
      </c>
      <c r="G764">
        <v>0</v>
      </c>
      <c r="H764">
        <v>15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18</v>
      </c>
      <c r="O764">
        <v>214</v>
      </c>
    </row>
    <row r="765" spans="1:15" x14ac:dyDescent="0.3">
      <c r="A765" s="1">
        <f t="shared" si="13"/>
        <v>44737</v>
      </c>
      <c r="B765">
        <v>1</v>
      </c>
      <c r="C765" t="s">
        <v>522</v>
      </c>
      <c r="D765">
        <v>3</v>
      </c>
      <c r="E765">
        <v>6</v>
      </c>
      <c r="F765">
        <v>0</v>
      </c>
      <c r="G765">
        <v>0</v>
      </c>
      <c r="H765">
        <v>15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18</v>
      </c>
      <c r="O765">
        <v>166</v>
      </c>
    </row>
    <row r="766" spans="1:15" x14ac:dyDescent="0.3">
      <c r="A766" s="1">
        <f t="shared" si="13"/>
        <v>44737</v>
      </c>
      <c r="B766">
        <v>2</v>
      </c>
      <c r="C766" t="s">
        <v>367</v>
      </c>
      <c r="D766">
        <v>3</v>
      </c>
      <c r="E766">
        <v>6</v>
      </c>
      <c r="F766">
        <v>15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18</v>
      </c>
      <c r="O766">
        <v>264</v>
      </c>
    </row>
    <row r="767" spans="1:15" x14ac:dyDescent="0.3">
      <c r="A767" s="1">
        <v>44737</v>
      </c>
      <c r="B767">
        <v>3</v>
      </c>
      <c r="C767" t="s">
        <v>379</v>
      </c>
      <c r="D767">
        <v>3</v>
      </c>
      <c r="E767">
        <v>6</v>
      </c>
      <c r="F767">
        <v>10</v>
      </c>
      <c r="G767">
        <v>0</v>
      </c>
      <c r="H767">
        <v>0</v>
      </c>
      <c r="I767">
        <v>5</v>
      </c>
      <c r="J767">
        <v>0</v>
      </c>
      <c r="K767">
        <v>0</v>
      </c>
      <c r="L767">
        <v>0</v>
      </c>
      <c r="M767">
        <v>0</v>
      </c>
      <c r="N767">
        <v>18</v>
      </c>
      <c r="O767">
        <v>344</v>
      </c>
    </row>
    <row r="768" spans="1:15" x14ac:dyDescent="0.3">
      <c r="A768" s="1">
        <f>A765+1</f>
        <v>44738</v>
      </c>
      <c r="B768">
        <v>1</v>
      </c>
      <c r="C768" t="s">
        <v>405</v>
      </c>
      <c r="D768">
        <v>3</v>
      </c>
      <c r="E768">
        <v>6</v>
      </c>
      <c r="F768">
        <v>8</v>
      </c>
      <c r="G768">
        <v>0</v>
      </c>
      <c r="H768">
        <v>7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18</v>
      </c>
      <c r="O768">
        <v>129</v>
      </c>
    </row>
    <row r="769" spans="1:15" x14ac:dyDescent="0.3">
      <c r="A769" s="1">
        <f>A766+1</f>
        <v>44738</v>
      </c>
      <c r="B769">
        <v>2</v>
      </c>
      <c r="C769" t="s">
        <v>376</v>
      </c>
      <c r="D769">
        <v>3</v>
      </c>
      <c r="E769">
        <v>6</v>
      </c>
      <c r="F769">
        <v>8</v>
      </c>
      <c r="G769">
        <v>7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18</v>
      </c>
      <c r="O769">
        <v>284</v>
      </c>
    </row>
    <row r="770" spans="1:15" x14ac:dyDescent="0.3">
      <c r="A770" s="1">
        <v>44738</v>
      </c>
      <c r="B770">
        <v>3</v>
      </c>
      <c r="C770" t="s">
        <v>366</v>
      </c>
      <c r="D770">
        <v>3</v>
      </c>
      <c r="E770">
        <v>6</v>
      </c>
      <c r="F770">
        <v>0</v>
      </c>
      <c r="G770">
        <v>8</v>
      </c>
      <c r="H770">
        <v>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18</v>
      </c>
      <c r="O770">
        <v>332</v>
      </c>
    </row>
    <row r="771" spans="1:15" x14ac:dyDescent="0.3">
      <c r="A771" s="1">
        <f>A768+1</f>
        <v>44739</v>
      </c>
      <c r="B771">
        <v>1</v>
      </c>
      <c r="C771" t="s">
        <v>355</v>
      </c>
      <c r="D771">
        <v>3</v>
      </c>
      <c r="E771">
        <v>6</v>
      </c>
      <c r="F771">
        <v>0</v>
      </c>
      <c r="G771">
        <v>5</v>
      </c>
      <c r="H771">
        <v>0</v>
      </c>
      <c r="I771">
        <v>10</v>
      </c>
      <c r="J771">
        <v>0</v>
      </c>
      <c r="K771">
        <v>0</v>
      </c>
      <c r="L771">
        <v>0</v>
      </c>
      <c r="M771">
        <v>0</v>
      </c>
      <c r="N771">
        <v>18</v>
      </c>
      <c r="O771">
        <v>148</v>
      </c>
    </row>
    <row r="772" spans="1:15" x14ac:dyDescent="0.3">
      <c r="A772" s="1">
        <f>A769+1</f>
        <v>44739</v>
      </c>
      <c r="B772">
        <v>2</v>
      </c>
      <c r="C772" t="s">
        <v>381</v>
      </c>
      <c r="D772">
        <v>3</v>
      </c>
      <c r="E772">
        <v>6</v>
      </c>
      <c r="F772">
        <v>0</v>
      </c>
      <c r="G772">
        <v>5</v>
      </c>
      <c r="H772">
        <v>10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18</v>
      </c>
      <c r="O772">
        <v>154</v>
      </c>
    </row>
    <row r="773" spans="1:15" x14ac:dyDescent="0.3">
      <c r="A773" s="1">
        <f t="shared" si="13"/>
        <v>44740</v>
      </c>
      <c r="B773">
        <v>1</v>
      </c>
      <c r="C773" t="s">
        <v>349</v>
      </c>
      <c r="D773">
        <v>3</v>
      </c>
      <c r="E773">
        <v>6</v>
      </c>
      <c r="F773">
        <v>0</v>
      </c>
      <c r="G773">
        <v>0</v>
      </c>
      <c r="H773">
        <v>15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18</v>
      </c>
      <c r="O773">
        <v>352</v>
      </c>
    </row>
    <row r="774" spans="1:15" x14ac:dyDescent="0.3">
      <c r="A774" s="1">
        <f t="shared" si="13"/>
        <v>44740</v>
      </c>
      <c r="B774">
        <v>2</v>
      </c>
      <c r="C774" t="s">
        <v>365</v>
      </c>
      <c r="D774">
        <v>3</v>
      </c>
      <c r="E774">
        <v>6</v>
      </c>
      <c r="F774">
        <v>7</v>
      </c>
      <c r="G774">
        <v>8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18</v>
      </c>
      <c r="O774">
        <v>280</v>
      </c>
    </row>
    <row r="775" spans="1:15" x14ac:dyDescent="0.3">
      <c r="A775" s="1">
        <f t="shared" si="13"/>
        <v>44741</v>
      </c>
      <c r="B775">
        <v>1</v>
      </c>
      <c r="C775" t="s">
        <v>352</v>
      </c>
      <c r="D775">
        <v>3</v>
      </c>
      <c r="E775">
        <v>6</v>
      </c>
      <c r="F775">
        <v>0</v>
      </c>
      <c r="G775">
        <v>8</v>
      </c>
      <c r="H775">
        <v>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18</v>
      </c>
      <c r="O775">
        <v>363</v>
      </c>
    </row>
    <row r="776" spans="1:15" x14ac:dyDescent="0.3">
      <c r="A776" s="1">
        <f t="shared" si="13"/>
        <v>44741</v>
      </c>
      <c r="B776">
        <v>2</v>
      </c>
      <c r="C776" t="s">
        <v>361</v>
      </c>
      <c r="D776">
        <v>3</v>
      </c>
      <c r="E776">
        <v>6</v>
      </c>
      <c r="F776">
        <v>0</v>
      </c>
      <c r="G776">
        <v>0</v>
      </c>
      <c r="H776">
        <v>15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18</v>
      </c>
      <c r="O776">
        <v>340</v>
      </c>
    </row>
    <row r="777" spans="1:15" x14ac:dyDescent="0.3">
      <c r="A777" s="1">
        <f t="shared" si="13"/>
        <v>44742</v>
      </c>
      <c r="B777">
        <v>1</v>
      </c>
      <c r="C777" t="s">
        <v>351</v>
      </c>
      <c r="D777">
        <v>3</v>
      </c>
      <c r="E777">
        <v>6</v>
      </c>
      <c r="F777">
        <v>0</v>
      </c>
      <c r="G777">
        <v>5</v>
      </c>
      <c r="H777">
        <v>10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18</v>
      </c>
      <c r="O777">
        <v>303</v>
      </c>
    </row>
    <row r="778" spans="1:15" x14ac:dyDescent="0.3">
      <c r="A778" s="1">
        <f t="shared" si="13"/>
        <v>44742</v>
      </c>
      <c r="B778">
        <v>2</v>
      </c>
      <c r="C778" t="s">
        <v>389</v>
      </c>
      <c r="D778">
        <v>3</v>
      </c>
      <c r="E778">
        <v>6</v>
      </c>
      <c r="F778">
        <v>5</v>
      </c>
      <c r="G778">
        <v>5</v>
      </c>
      <c r="H778">
        <v>0</v>
      </c>
      <c r="I778">
        <v>5</v>
      </c>
      <c r="J778">
        <v>0</v>
      </c>
      <c r="K778">
        <v>0</v>
      </c>
      <c r="L778">
        <v>0</v>
      </c>
      <c r="M778">
        <v>0</v>
      </c>
      <c r="N778">
        <v>18</v>
      </c>
      <c r="O778">
        <v>172</v>
      </c>
    </row>
    <row r="779" spans="1:15" x14ac:dyDescent="0.3">
      <c r="A779" s="1">
        <f t="shared" si="13"/>
        <v>44743</v>
      </c>
      <c r="B779">
        <v>1</v>
      </c>
      <c r="C779" t="s">
        <v>367</v>
      </c>
      <c r="D779">
        <v>3</v>
      </c>
      <c r="E779">
        <v>6</v>
      </c>
      <c r="F779">
        <v>0</v>
      </c>
      <c r="G779">
        <v>5</v>
      </c>
      <c r="H779">
        <v>10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18</v>
      </c>
      <c r="O779">
        <v>169</v>
      </c>
    </row>
    <row r="780" spans="1:15" x14ac:dyDescent="0.3">
      <c r="A780" s="1">
        <f t="shared" si="13"/>
        <v>44743</v>
      </c>
      <c r="B780">
        <v>2</v>
      </c>
      <c r="C780" t="s">
        <v>363</v>
      </c>
      <c r="D780">
        <v>3</v>
      </c>
      <c r="E780">
        <v>6</v>
      </c>
      <c r="F780">
        <v>7</v>
      </c>
      <c r="G780">
        <v>8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18</v>
      </c>
      <c r="O780">
        <v>157</v>
      </c>
    </row>
    <row r="781" spans="1:15" x14ac:dyDescent="0.3">
      <c r="A781" s="1">
        <f t="shared" si="13"/>
        <v>44744</v>
      </c>
      <c r="B781">
        <v>1</v>
      </c>
      <c r="C781" t="s">
        <v>400</v>
      </c>
      <c r="D781">
        <v>3</v>
      </c>
      <c r="E781">
        <v>6</v>
      </c>
      <c r="F781">
        <v>8</v>
      </c>
      <c r="G781">
        <v>7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18</v>
      </c>
      <c r="O781">
        <v>372</v>
      </c>
    </row>
    <row r="782" spans="1:15" x14ac:dyDescent="0.3">
      <c r="A782" s="1">
        <f t="shared" si="13"/>
        <v>44744</v>
      </c>
      <c r="B782">
        <v>2</v>
      </c>
      <c r="C782" t="s">
        <v>368</v>
      </c>
      <c r="D782">
        <v>3</v>
      </c>
      <c r="E782">
        <v>6</v>
      </c>
      <c r="F782">
        <v>8</v>
      </c>
      <c r="G782">
        <v>0</v>
      </c>
      <c r="H782">
        <v>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18</v>
      </c>
      <c r="O782">
        <v>321</v>
      </c>
    </row>
    <row r="783" spans="1:15" x14ac:dyDescent="0.3">
      <c r="A783" s="1">
        <f t="shared" si="13"/>
        <v>44745</v>
      </c>
      <c r="B783">
        <v>1</v>
      </c>
      <c r="C783" t="s">
        <v>405</v>
      </c>
      <c r="D783">
        <v>3</v>
      </c>
      <c r="E783">
        <v>6</v>
      </c>
      <c r="F783">
        <v>0</v>
      </c>
      <c r="G783">
        <v>0</v>
      </c>
      <c r="H783">
        <v>0</v>
      </c>
      <c r="I783">
        <v>15</v>
      </c>
      <c r="J783">
        <v>0</v>
      </c>
      <c r="K783">
        <v>0</v>
      </c>
      <c r="L783">
        <v>0</v>
      </c>
      <c r="M783">
        <v>0</v>
      </c>
      <c r="N783">
        <v>18</v>
      </c>
      <c r="O783">
        <v>256</v>
      </c>
    </row>
    <row r="784" spans="1:15" x14ac:dyDescent="0.3">
      <c r="A784" s="1">
        <f t="shared" si="13"/>
        <v>44745</v>
      </c>
      <c r="B784">
        <v>2</v>
      </c>
      <c r="C784" t="s">
        <v>376</v>
      </c>
      <c r="D784">
        <v>3</v>
      </c>
      <c r="E784">
        <v>6</v>
      </c>
      <c r="F784">
        <v>0</v>
      </c>
      <c r="G784">
        <v>15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18</v>
      </c>
      <c r="O784">
        <v>336</v>
      </c>
    </row>
    <row r="785" spans="1:15" x14ac:dyDescent="0.3">
      <c r="A785" s="1">
        <v>44745</v>
      </c>
      <c r="B785">
        <v>3</v>
      </c>
      <c r="C785" t="s">
        <v>386</v>
      </c>
      <c r="D785">
        <v>3</v>
      </c>
      <c r="E785">
        <v>6</v>
      </c>
      <c r="F785">
        <v>0</v>
      </c>
      <c r="G785">
        <v>0</v>
      </c>
      <c r="H785">
        <v>15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18</v>
      </c>
      <c r="O785">
        <v>163</v>
      </c>
    </row>
    <row r="786" spans="1:15" x14ac:dyDescent="0.3">
      <c r="A786" s="1">
        <f>A783+1</f>
        <v>44746</v>
      </c>
      <c r="B786">
        <v>1</v>
      </c>
      <c r="C786" t="s">
        <v>352</v>
      </c>
      <c r="D786">
        <v>3</v>
      </c>
      <c r="E786">
        <v>6</v>
      </c>
      <c r="F786">
        <v>15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18</v>
      </c>
      <c r="O786">
        <v>121</v>
      </c>
    </row>
    <row r="787" spans="1:15" x14ac:dyDescent="0.3">
      <c r="A787" s="1">
        <f>A784+1</f>
        <v>44746</v>
      </c>
      <c r="B787">
        <v>2</v>
      </c>
      <c r="C787" t="s">
        <v>361</v>
      </c>
      <c r="D787">
        <v>3</v>
      </c>
      <c r="E787">
        <v>6</v>
      </c>
      <c r="F787">
        <v>7</v>
      </c>
      <c r="G787">
        <v>8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18</v>
      </c>
      <c r="O787">
        <v>105</v>
      </c>
    </row>
    <row r="788" spans="1:15" x14ac:dyDescent="0.3">
      <c r="A788" s="1">
        <f t="shared" si="13"/>
        <v>44747</v>
      </c>
      <c r="B788">
        <v>1</v>
      </c>
      <c r="C788" t="s">
        <v>380</v>
      </c>
      <c r="D788">
        <v>3</v>
      </c>
      <c r="E788">
        <v>6</v>
      </c>
      <c r="F788">
        <v>0</v>
      </c>
      <c r="G788">
        <v>8</v>
      </c>
      <c r="H788">
        <v>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18</v>
      </c>
      <c r="O788">
        <v>315</v>
      </c>
    </row>
    <row r="789" spans="1:15" x14ac:dyDescent="0.3">
      <c r="A789" s="1">
        <f t="shared" si="13"/>
        <v>44747</v>
      </c>
      <c r="B789">
        <v>2</v>
      </c>
      <c r="C789" t="s">
        <v>381</v>
      </c>
      <c r="D789">
        <v>3</v>
      </c>
      <c r="E789">
        <v>6</v>
      </c>
      <c r="F789">
        <v>8</v>
      </c>
      <c r="G789">
        <v>7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18</v>
      </c>
      <c r="O789">
        <v>220</v>
      </c>
    </row>
    <row r="790" spans="1:15" x14ac:dyDescent="0.3">
      <c r="A790" s="1">
        <f t="shared" si="13"/>
        <v>44748</v>
      </c>
      <c r="B790">
        <v>1</v>
      </c>
      <c r="C790" t="s">
        <v>523</v>
      </c>
      <c r="D790">
        <v>3</v>
      </c>
      <c r="E790">
        <v>6</v>
      </c>
      <c r="F790">
        <v>7</v>
      </c>
      <c r="G790">
        <v>0</v>
      </c>
      <c r="H790">
        <v>0</v>
      </c>
      <c r="I790">
        <v>8</v>
      </c>
      <c r="J790">
        <v>0</v>
      </c>
      <c r="K790">
        <v>0</v>
      </c>
      <c r="L790">
        <v>0</v>
      </c>
      <c r="M790">
        <v>0</v>
      </c>
      <c r="N790">
        <v>18</v>
      </c>
      <c r="O790">
        <v>312</v>
      </c>
    </row>
    <row r="791" spans="1:15" x14ac:dyDescent="0.3">
      <c r="A791" s="1">
        <f t="shared" si="13"/>
        <v>44748</v>
      </c>
      <c r="B791">
        <v>2</v>
      </c>
      <c r="C791" t="s">
        <v>355</v>
      </c>
      <c r="D791">
        <v>3</v>
      </c>
      <c r="E791">
        <v>6</v>
      </c>
      <c r="F791">
        <v>15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18</v>
      </c>
      <c r="O791">
        <v>328</v>
      </c>
    </row>
    <row r="792" spans="1:15" x14ac:dyDescent="0.3">
      <c r="A792" s="1">
        <v>44748</v>
      </c>
      <c r="B792">
        <v>3</v>
      </c>
      <c r="C792" t="s">
        <v>379</v>
      </c>
      <c r="D792">
        <v>3</v>
      </c>
      <c r="E792">
        <v>6</v>
      </c>
      <c r="F792">
        <v>0</v>
      </c>
      <c r="G792">
        <v>0</v>
      </c>
      <c r="H792">
        <v>0</v>
      </c>
      <c r="I792">
        <v>15</v>
      </c>
      <c r="J792">
        <v>0</v>
      </c>
      <c r="K792">
        <v>0</v>
      </c>
      <c r="L792">
        <v>0</v>
      </c>
      <c r="M792">
        <v>0</v>
      </c>
      <c r="N792">
        <v>18</v>
      </c>
      <c r="O792">
        <v>109</v>
      </c>
    </row>
    <row r="793" spans="1:15" x14ac:dyDescent="0.3">
      <c r="A793" s="1">
        <f>A790+1</f>
        <v>44749</v>
      </c>
      <c r="B793">
        <v>1</v>
      </c>
      <c r="C793" t="s">
        <v>357</v>
      </c>
      <c r="D793">
        <v>3</v>
      </c>
      <c r="E793">
        <v>6</v>
      </c>
      <c r="F793">
        <v>7</v>
      </c>
      <c r="G793">
        <v>0</v>
      </c>
      <c r="H793">
        <v>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18</v>
      </c>
      <c r="O793">
        <v>229</v>
      </c>
    </row>
    <row r="794" spans="1:15" x14ac:dyDescent="0.3">
      <c r="A794" s="1">
        <f>A791+1</f>
        <v>44749</v>
      </c>
      <c r="B794">
        <v>2</v>
      </c>
      <c r="C794" t="s">
        <v>355</v>
      </c>
      <c r="D794">
        <v>3</v>
      </c>
      <c r="E794">
        <v>6</v>
      </c>
      <c r="F794">
        <v>15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18</v>
      </c>
      <c r="O794">
        <v>244</v>
      </c>
    </row>
    <row r="795" spans="1:15" x14ac:dyDescent="0.3">
      <c r="A795" s="1">
        <f t="shared" si="13"/>
        <v>44750</v>
      </c>
      <c r="B795">
        <v>1</v>
      </c>
      <c r="C795" t="s">
        <v>351</v>
      </c>
      <c r="D795">
        <v>3</v>
      </c>
      <c r="E795">
        <v>6</v>
      </c>
      <c r="F795">
        <v>0</v>
      </c>
      <c r="G795">
        <v>15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18</v>
      </c>
      <c r="O795">
        <v>208</v>
      </c>
    </row>
    <row r="796" spans="1:15" x14ac:dyDescent="0.3">
      <c r="A796" s="1">
        <f t="shared" si="13"/>
        <v>44750</v>
      </c>
      <c r="B796">
        <v>2</v>
      </c>
      <c r="C796" t="s">
        <v>364</v>
      </c>
      <c r="D796">
        <v>3</v>
      </c>
      <c r="E796">
        <v>6</v>
      </c>
      <c r="F796">
        <v>0</v>
      </c>
      <c r="G796">
        <v>8</v>
      </c>
      <c r="H796">
        <v>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18</v>
      </c>
      <c r="O796">
        <v>348</v>
      </c>
    </row>
    <row r="797" spans="1:15" x14ac:dyDescent="0.3">
      <c r="A797" s="1">
        <f t="shared" si="13"/>
        <v>44751</v>
      </c>
      <c r="B797">
        <v>1</v>
      </c>
      <c r="C797" t="s">
        <v>376</v>
      </c>
      <c r="D797">
        <v>3</v>
      </c>
      <c r="E797">
        <v>6</v>
      </c>
      <c r="F797">
        <v>0</v>
      </c>
      <c r="G797">
        <v>0</v>
      </c>
      <c r="H797">
        <v>7</v>
      </c>
      <c r="I797">
        <v>8</v>
      </c>
      <c r="J797">
        <v>0</v>
      </c>
      <c r="K797">
        <v>0</v>
      </c>
      <c r="L797">
        <v>0</v>
      </c>
      <c r="M797">
        <v>0</v>
      </c>
      <c r="N797">
        <v>18</v>
      </c>
      <c r="O797">
        <v>217</v>
      </c>
    </row>
    <row r="798" spans="1:15" x14ac:dyDescent="0.3">
      <c r="A798" s="1">
        <f t="shared" si="13"/>
        <v>44751</v>
      </c>
      <c r="B798">
        <v>2</v>
      </c>
      <c r="C798" t="s">
        <v>377</v>
      </c>
      <c r="D798">
        <v>3</v>
      </c>
      <c r="E798">
        <v>6</v>
      </c>
      <c r="F798">
        <v>15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18</v>
      </c>
      <c r="O798">
        <v>137</v>
      </c>
    </row>
    <row r="799" spans="1:15" x14ac:dyDescent="0.3">
      <c r="A799" s="1">
        <f t="shared" si="13"/>
        <v>44752</v>
      </c>
      <c r="B799">
        <v>1</v>
      </c>
      <c r="C799" t="s">
        <v>522</v>
      </c>
      <c r="D799">
        <v>3</v>
      </c>
      <c r="E799">
        <v>6</v>
      </c>
      <c r="F799">
        <v>8</v>
      </c>
      <c r="G799">
        <v>0</v>
      </c>
      <c r="H799">
        <v>7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18</v>
      </c>
      <c r="O799">
        <v>369</v>
      </c>
    </row>
    <row r="800" spans="1:15" x14ac:dyDescent="0.3">
      <c r="A800" s="1">
        <f t="shared" si="13"/>
        <v>44752</v>
      </c>
      <c r="B800">
        <v>2</v>
      </c>
      <c r="C800" t="s">
        <v>353</v>
      </c>
      <c r="D800">
        <v>3</v>
      </c>
      <c r="E800">
        <v>6</v>
      </c>
      <c r="F800">
        <v>0</v>
      </c>
      <c r="G800">
        <v>8</v>
      </c>
      <c r="H800">
        <v>7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18</v>
      </c>
      <c r="O800">
        <v>260</v>
      </c>
    </row>
    <row r="801" spans="1:15" x14ac:dyDescent="0.3">
      <c r="A801" s="1">
        <v>44752</v>
      </c>
      <c r="B801">
        <v>3</v>
      </c>
      <c r="C801" t="s">
        <v>366</v>
      </c>
      <c r="D801">
        <v>3</v>
      </c>
      <c r="E801">
        <v>6</v>
      </c>
      <c r="F801">
        <v>8</v>
      </c>
      <c r="G801">
        <v>0</v>
      </c>
      <c r="H801">
        <v>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18</v>
      </c>
      <c r="O801">
        <v>175</v>
      </c>
    </row>
    <row r="802" spans="1:15" x14ac:dyDescent="0.3">
      <c r="A802" s="1">
        <f>A799+1</f>
        <v>44753</v>
      </c>
      <c r="B802">
        <v>1</v>
      </c>
      <c r="C802" t="s">
        <v>368</v>
      </c>
      <c r="D802">
        <v>3</v>
      </c>
      <c r="E802">
        <v>6</v>
      </c>
      <c r="F802">
        <v>8</v>
      </c>
      <c r="G802">
        <v>7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18</v>
      </c>
      <c r="O802">
        <v>232</v>
      </c>
    </row>
    <row r="803" spans="1:15" x14ac:dyDescent="0.3">
      <c r="A803" s="1">
        <f>A800+1</f>
        <v>44753</v>
      </c>
      <c r="B803">
        <v>2</v>
      </c>
      <c r="C803" t="s">
        <v>363</v>
      </c>
      <c r="D803">
        <v>3</v>
      </c>
      <c r="E803">
        <v>6</v>
      </c>
      <c r="F803">
        <v>0</v>
      </c>
      <c r="G803">
        <v>7</v>
      </c>
      <c r="H803">
        <v>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18</v>
      </c>
      <c r="O803">
        <v>240</v>
      </c>
    </row>
    <row r="804" spans="1:15" x14ac:dyDescent="0.3">
      <c r="A804" s="1">
        <f t="shared" si="13"/>
        <v>44754</v>
      </c>
      <c r="B804">
        <v>1</v>
      </c>
      <c r="C804" t="s">
        <v>360</v>
      </c>
      <c r="D804">
        <v>3</v>
      </c>
      <c r="E804">
        <v>6</v>
      </c>
      <c r="F804">
        <v>8</v>
      </c>
      <c r="G804">
        <v>0</v>
      </c>
      <c r="H804">
        <v>7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18</v>
      </c>
      <c r="O804">
        <v>223</v>
      </c>
    </row>
    <row r="805" spans="1:15" x14ac:dyDescent="0.3">
      <c r="A805" s="1">
        <f t="shared" si="13"/>
        <v>44754</v>
      </c>
      <c r="B805">
        <v>2</v>
      </c>
      <c r="C805" t="s">
        <v>361</v>
      </c>
      <c r="D805">
        <v>3</v>
      </c>
      <c r="E805">
        <v>6</v>
      </c>
      <c r="F805">
        <v>15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18</v>
      </c>
      <c r="O805">
        <v>113</v>
      </c>
    </row>
    <row r="806" spans="1:15" x14ac:dyDescent="0.3">
      <c r="A806" s="1">
        <f t="shared" si="13"/>
        <v>44755</v>
      </c>
      <c r="B806">
        <v>1</v>
      </c>
      <c r="C806" t="s">
        <v>350</v>
      </c>
      <c r="D806">
        <v>3</v>
      </c>
      <c r="E806">
        <v>6</v>
      </c>
      <c r="F806">
        <v>10</v>
      </c>
      <c r="G806">
        <v>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18</v>
      </c>
      <c r="O806">
        <v>211</v>
      </c>
    </row>
    <row r="807" spans="1:15" x14ac:dyDescent="0.3">
      <c r="A807" s="1">
        <f t="shared" si="13"/>
        <v>44755</v>
      </c>
      <c r="B807">
        <v>2</v>
      </c>
      <c r="C807" t="s">
        <v>380</v>
      </c>
      <c r="D807">
        <v>3</v>
      </c>
      <c r="E807">
        <v>6</v>
      </c>
      <c r="F807">
        <v>10</v>
      </c>
      <c r="G807">
        <v>0</v>
      </c>
      <c r="H807">
        <v>5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18</v>
      </c>
      <c r="O807">
        <v>306</v>
      </c>
    </row>
    <row r="808" spans="1:15" x14ac:dyDescent="0.3">
      <c r="A808" s="1">
        <f t="shared" si="13"/>
        <v>44756</v>
      </c>
      <c r="B808">
        <v>1</v>
      </c>
      <c r="C808" t="s">
        <v>383</v>
      </c>
      <c r="D808">
        <v>3</v>
      </c>
      <c r="E808">
        <v>6</v>
      </c>
      <c r="F808">
        <v>8</v>
      </c>
      <c r="G808">
        <v>0</v>
      </c>
      <c r="H808">
        <v>7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18</v>
      </c>
      <c r="O808">
        <v>181</v>
      </c>
    </row>
    <row r="809" spans="1:15" x14ac:dyDescent="0.3">
      <c r="A809" s="1">
        <f t="shared" si="13"/>
        <v>44756</v>
      </c>
      <c r="B809">
        <v>2</v>
      </c>
      <c r="C809" t="s">
        <v>389</v>
      </c>
      <c r="D809">
        <v>3</v>
      </c>
      <c r="E809">
        <v>6</v>
      </c>
      <c r="F809">
        <v>2</v>
      </c>
      <c r="G809">
        <v>5</v>
      </c>
      <c r="H809">
        <v>8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18</v>
      </c>
      <c r="O809">
        <v>187</v>
      </c>
    </row>
    <row r="810" spans="1:15" x14ac:dyDescent="0.3">
      <c r="A810" s="1">
        <f t="shared" si="13"/>
        <v>44757</v>
      </c>
      <c r="B810">
        <v>1</v>
      </c>
      <c r="C810" t="s">
        <v>349</v>
      </c>
      <c r="D810">
        <v>3</v>
      </c>
      <c r="E810">
        <v>6</v>
      </c>
      <c r="F810">
        <v>5</v>
      </c>
      <c r="G810">
        <v>5</v>
      </c>
      <c r="H810">
        <v>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18</v>
      </c>
      <c r="O810">
        <v>125</v>
      </c>
    </row>
    <row r="811" spans="1:15" x14ac:dyDescent="0.3">
      <c r="A811" s="1">
        <f t="shared" si="13"/>
        <v>44757</v>
      </c>
      <c r="B811">
        <v>2</v>
      </c>
      <c r="C811" t="s">
        <v>363</v>
      </c>
      <c r="D811">
        <v>3</v>
      </c>
      <c r="E811">
        <v>6</v>
      </c>
      <c r="F811">
        <v>10</v>
      </c>
      <c r="G811">
        <v>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18</v>
      </c>
      <c r="O811">
        <v>205</v>
      </c>
    </row>
    <row r="812" spans="1:15" x14ac:dyDescent="0.3">
      <c r="A812" s="1">
        <f t="shared" si="13"/>
        <v>44758</v>
      </c>
      <c r="B812">
        <v>1</v>
      </c>
      <c r="C812" t="s">
        <v>358</v>
      </c>
      <c r="D812">
        <v>3</v>
      </c>
      <c r="E812">
        <v>6</v>
      </c>
      <c r="F812">
        <v>0</v>
      </c>
      <c r="G812">
        <v>0</v>
      </c>
      <c r="H812">
        <v>15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18</v>
      </c>
      <c r="O812">
        <v>178</v>
      </c>
    </row>
    <row r="813" spans="1:15" x14ac:dyDescent="0.3">
      <c r="A813" s="1">
        <f t="shared" si="13"/>
        <v>44758</v>
      </c>
      <c r="B813">
        <v>2</v>
      </c>
      <c r="C813" t="s">
        <v>359</v>
      </c>
      <c r="D813">
        <v>3</v>
      </c>
      <c r="E813">
        <v>6</v>
      </c>
      <c r="F813">
        <v>5</v>
      </c>
      <c r="G813">
        <v>0</v>
      </c>
      <c r="H813">
        <v>5</v>
      </c>
      <c r="I813">
        <v>5</v>
      </c>
      <c r="J813">
        <v>0</v>
      </c>
      <c r="K813">
        <v>0</v>
      </c>
      <c r="L813">
        <v>0</v>
      </c>
      <c r="M813">
        <v>0</v>
      </c>
      <c r="N813">
        <v>18</v>
      </c>
      <c r="O813">
        <v>202</v>
      </c>
    </row>
    <row r="814" spans="1:15" x14ac:dyDescent="0.3">
      <c r="A814" s="1">
        <v>44758</v>
      </c>
      <c r="B814">
        <v>3</v>
      </c>
      <c r="C814" t="s">
        <v>379</v>
      </c>
      <c r="D814">
        <v>3</v>
      </c>
      <c r="E814">
        <v>6</v>
      </c>
      <c r="F814">
        <v>0</v>
      </c>
      <c r="G814">
        <v>5</v>
      </c>
      <c r="H814">
        <v>10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18</v>
      </c>
      <c r="O814">
        <v>288</v>
      </c>
    </row>
    <row r="815" spans="1:15" x14ac:dyDescent="0.3">
      <c r="A815" s="1">
        <f>A812+1</f>
        <v>44759</v>
      </c>
      <c r="B815">
        <v>1</v>
      </c>
      <c r="C815" t="s">
        <v>400</v>
      </c>
      <c r="D815">
        <v>3</v>
      </c>
      <c r="E815">
        <v>6</v>
      </c>
      <c r="F815">
        <v>8</v>
      </c>
      <c r="G815">
        <v>0</v>
      </c>
      <c r="H815">
        <v>0</v>
      </c>
      <c r="I815">
        <v>7</v>
      </c>
      <c r="J815">
        <v>0</v>
      </c>
      <c r="K815">
        <v>0</v>
      </c>
      <c r="L815">
        <v>0</v>
      </c>
      <c r="M815">
        <v>0</v>
      </c>
      <c r="N815">
        <v>18</v>
      </c>
      <c r="O815">
        <v>117</v>
      </c>
    </row>
    <row r="816" spans="1:15" x14ac:dyDescent="0.3">
      <c r="A816" s="1">
        <f>A813+1</f>
        <v>44759</v>
      </c>
      <c r="B816">
        <v>2</v>
      </c>
      <c r="C816" t="s">
        <v>353</v>
      </c>
      <c r="D816">
        <v>3</v>
      </c>
      <c r="E816">
        <v>6</v>
      </c>
      <c r="F816">
        <v>0</v>
      </c>
      <c r="G816">
        <v>0</v>
      </c>
      <c r="H816">
        <v>15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18</v>
      </c>
      <c r="O816">
        <v>272</v>
      </c>
    </row>
    <row r="817" spans="1:15" x14ac:dyDescent="0.3">
      <c r="A817" s="1">
        <v>44759</v>
      </c>
      <c r="B817">
        <v>3</v>
      </c>
      <c r="C817" t="s">
        <v>362</v>
      </c>
      <c r="D817">
        <v>3</v>
      </c>
      <c r="E817">
        <v>6</v>
      </c>
      <c r="F817">
        <v>0</v>
      </c>
      <c r="G817">
        <v>0</v>
      </c>
      <c r="H817">
        <v>10</v>
      </c>
      <c r="I817">
        <v>5</v>
      </c>
      <c r="J817">
        <v>0</v>
      </c>
      <c r="K817">
        <v>0</v>
      </c>
      <c r="L817">
        <v>0</v>
      </c>
      <c r="M817">
        <v>0</v>
      </c>
      <c r="N817">
        <v>18</v>
      </c>
      <c r="O817">
        <v>366</v>
      </c>
    </row>
    <row r="818" spans="1:15" x14ac:dyDescent="0.3">
      <c r="A818" s="1">
        <f>A815+1</f>
        <v>44760</v>
      </c>
      <c r="B818">
        <v>1</v>
      </c>
      <c r="C818" t="s">
        <v>380</v>
      </c>
      <c r="D818">
        <v>3</v>
      </c>
      <c r="E818">
        <v>6</v>
      </c>
      <c r="F818">
        <v>15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18</v>
      </c>
      <c r="O818">
        <v>356</v>
      </c>
    </row>
    <row r="819" spans="1:15" x14ac:dyDescent="0.3">
      <c r="A819" s="1">
        <f>A816+1</f>
        <v>44760</v>
      </c>
      <c r="B819">
        <v>2</v>
      </c>
      <c r="C819" t="s">
        <v>382</v>
      </c>
      <c r="D819">
        <v>3</v>
      </c>
      <c r="E819">
        <v>6</v>
      </c>
      <c r="F819">
        <v>5</v>
      </c>
      <c r="G819">
        <v>0</v>
      </c>
      <c r="H819">
        <v>10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18</v>
      </c>
      <c r="O819">
        <v>252</v>
      </c>
    </row>
    <row r="820" spans="1:15" x14ac:dyDescent="0.3">
      <c r="A820" s="1">
        <f t="shared" si="13"/>
        <v>44761</v>
      </c>
      <c r="B820">
        <v>1</v>
      </c>
      <c r="C820" t="s">
        <v>367</v>
      </c>
      <c r="D820">
        <v>3</v>
      </c>
      <c r="E820">
        <v>6</v>
      </c>
      <c r="F820">
        <v>0</v>
      </c>
      <c r="G820">
        <v>15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18</v>
      </c>
      <c r="O820">
        <v>160</v>
      </c>
    </row>
    <row r="821" spans="1:15" x14ac:dyDescent="0.3">
      <c r="A821" s="1">
        <f t="shared" si="13"/>
        <v>44761</v>
      </c>
      <c r="B821">
        <v>2</v>
      </c>
      <c r="C821" t="s">
        <v>364</v>
      </c>
      <c r="D821">
        <v>3</v>
      </c>
      <c r="E821">
        <v>6</v>
      </c>
      <c r="F821">
        <v>0</v>
      </c>
      <c r="G821">
        <v>0</v>
      </c>
      <c r="H821">
        <v>15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18</v>
      </c>
      <c r="O821">
        <v>324</v>
      </c>
    </row>
    <row r="822" spans="1:15" x14ac:dyDescent="0.3">
      <c r="A822" s="1">
        <f t="shared" si="13"/>
        <v>44762</v>
      </c>
      <c r="B822">
        <v>1</v>
      </c>
      <c r="C822" t="s">
        <v>348</v>
      </c>
      <c r="D822">
        <v>3</v>
      </c>
      <c r="E822">
        <v>6</v>
      </c>
      <c r="F822">
        <v>0</v>
      </c>
      <c r="G822">
        <v>10</v>
      </c>
      <c r="H822">
        <v>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18</v>
      </c>
      <c r="O822">
        <v>184</v>
      </c>
    </row>
    <row r="823" spans="1:15" x14ac:dyDescent="0.3">
      <c r="A823" s="1">
        <f t="shared" si="13"/>
        <v>44762</v>
      </c>
      <c r="B823">
        <v>2</v>
      </c>
      <c r="C823" t="s">
        <v>362</v>
      </c>
      <c r="D823">
        <v>3</v>
      </c>
      <c r="E823">
        <v>6</v>
      </c>
      <c r="F823">
        <v>10</v>
      </c>
      <c r="G823">
        <v>5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18</v>
      </c>
      <c r="O823">
        <v>300</v>
      </c>
    </row>
    <row r="824" spans="1:15" x14ac:dyDescent="0.3">
      <c r="A824" s="1">
        <f t="shared" si="13"/>
        <v>44763</v>
      </c>
      <c r="B824">
        <v>1</v>
      </c>
      <c r="C824" t="s">
        <v>360</v>
      </c>
      <c r="D824">
        <v>3</v>
      </c>
      <c r="E824">
        <v>6</v>
      </c>
      <c r="F824">
        <v>0</v>
      </c>
      <c r="G824">
        <v>5</v>
      </c>
      <c r="H824">
        <v>10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18</v>
      </c>
      <c r="O824">
        <v>169</v>
      </c>
    </row>
    <row r="825" spans="1:15" x14ac:dyDescent="0.3">
      <c r="A825" s="1">
        <f t="shared" si="13"/>
        <v>44763</v>
      </c>
      <c r="B825">
        <v>2</v>
      </c>
      <c r="C825" t="s">
        <v>386</v>
      </c>
      <c r="D825">
        <v>3</v>
      </c>
      <c r="E825">
        <v>6</v>
      </c>
      <c r="F825">
        <v>7</v>
      </c>
      <c r="G825">
        <v>8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18</v>
      </c>
      <c r="O825">
        <v>157</v>
      </c>
    </row>
    <row r="826" spans="1:15" x14ac:dyDescent="0.3">
      <c r="A826" s="1">
        <f t="shared" si="13"/>
        <v>44764</v>
      </c>
      <c r="B826">
        <v>1</v>
      </c>
      <c r="C826" t="s">
        <v>352</v>
      </c>
      <c r="D826">
        <v>3</v>
      </c>
      <c r="E826">
        <v>6</v>
      </c>
      <c r="F826">
        <v>8</v>
      </c>
      <c r="G826">
        <v>7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18</v>
      </c>
      <c r="O826">
        <v>372</v>
      </c>
    </row>
    <row r="827" spans="1:15" x14ac:dyDescent="0.3">
      <c r="A827" s="1">
        <f t="shared" si="13"/>
        <v>44764</v>
      </c>
      <c r="B827">
        <v>2</v>
      </c>
      <c r="C827" t="s">
        <v>356</v>
      </c>
      <c r="D827">
        <v>3</v>
      </c>
      <c r="E827">
        <v>6</v>
      </c>
      <c r="F827">
        <v>8</v>
      </c>
      <c r="G827">
        <v>0</v>
      </c>
      <c r="H827">
        <v>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18</v>
      </c>
      <c r="O827">
        <v>321</v>
      </c>
    </row>
    <row r="828" spans="1:15" x14ac:dyDescent="0.3">
      <c r="A828" s="1">
        <f t="shared" si="13"/>
        <v>44765</v>
      </c>
      <c r="B828">
        <v>1</v>
      </c>
      <c r="C828" t="s">
        <v>353</v>
      </c>
      <c r="D828">
        <v>3</v>
      </c>
      <c r="E828">
        <v>6</v>
      </c>
      <c r="F828">
        <v>0</v>
      </c>
      <c r="G828">
        <v>15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18</v>
      </c>
      <c r="O828">
        <v>336</v>
      </c>
    </row>
    <row r="829" spans="1:15" x14ac:dyDescent="0.3">
      <c r="A829" s="1">
        <f t="shared" si="13"/>
        <v>44765</v>
      </c>
      <c r="B829">
        <v>2</v>
      </c>
      <c r="C829" t="s">
        <v>382</v>
      </c>
      <c r="D829">
        <v>3</v>
      </c>
      <c r="E829">
        <v>6</v>
      </c>
      <c r="F829">
        <v>0</v>
      </c>
      <c r="G829">
        <v>0</v>
      </c>
      <c r="H829">
        <v>15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18</v>
      </c>
      <c r="O829">
        <v>163</v>
      </c>
    </row>
    <row r="830" spans="1:15" x14ac:dyDescent="0.3">
      <c r="A830" s="1">
        <f t="shared" si="13"/>
        <v>44766</v>
      </c>
      <c r="B830">
        <v>1</v>
      </c>
      <c r="C830" t="s">
        <v>523</v>
      </c>
      <c r="D830">
        <v>3</v>
      </c>
      <c r="E830">
        <v>6</v>
      </c>
      <c r="F830">
        <v>15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18</v>
      </c>
      <c r="O830">
        <v>121</v>
      </c>
    </row>
    <row r="831" spans="1:15" x14ac:dyDescent="0.3">
      <c r="A831" s="1">
        <f t="shared" si="13"/>
        <v>44766</v>
      </c>
      <c r="B831">
        <v>2</v>
      </c>
      <c r="C831" t="s">
        <v>349</v>
      </c>
      <c r="D831">
        <v>3</v>
      </c>
      <c r="E831">
        <v>6</v>
      </c>
      <c r="F831">
        <v>7</v>
      </c>
      <c r="G831">
        <v>8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18</v>
      </c>
      <c r="O831">
        <v>105</v>
      </c>
    </row>
    <row r="832" spans="1:15" x14ac:dyDescent="0.3">
      <c r="A832" s="1">
        <v>44766</v>
      </c>
      <c r="B832">
        <v>3</v>
      </c>
      <c r="C832" t="s">
        <v>365</v>
      </c>
      <c r="D832">
        <v>3</v>
      </c>
      <c r="E832">
        <v>6</v>
      </c>
      <c r="F832">
        <v>0</v>
      </c>
      <c r="G832">
        <v>8</v>
      </c>
      <c r="H832">
        <v>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18</v>
      </c>
      <c r="O832">
        <v>315</v>
      </c>
    </row>
    <row r="833" spans="1:15" x14ac:dyDescent="0.3">
      <c r="A833" s="1">
        <f>A830+1</f>
        <v>44767</v>
      </c>
      <c r="B833">
        <v>1</v>
      </c>
      <c r="C833" t="s">
        <v>367</v>
      </c>
      <c r="D833">
        <v>3</v>
      </c>
      <c r="E833">
        <v>6</v>
      </c>
      <c r="F833">
        <v>8</v>
      </c>
      <c r="G833">
        <v>7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18</v>
      </c>
      <c r="O833">
        <v>220</v>
      </c>
    </row>
    <row r="834" spans="1:15" x14ac:dyDescent="0.3">
      <c r="A834" s="1">
        <f>A831+1</f>
        <v>44767</v>
      </c>
      <c r="B834">
        <v>2</v>
      </c>
      <c r="C834" t="s">
        <v>379</v>
      </c>
      <c r="D834">
        <v>3</v>
      </c>
      <c r="E834">
        <v>6</v>
      </c>
      <c r="F834">
        <v>7</v>
      </c>
      <c r="G834">
        <v>0</v>
      </c>
      <c r="H834">
        <v>0</v>
      </c>
      <c r="I834">
        <v>8</v>
      </c>
      <c r="J834">
        <v>0</v>
      </c>
      <c r="K834">
        <v>0</v>
      </c>
      <c r="L834">
        <v>0</v>
      </c>
      <c r="M834">
        <v>0</v>
      </c>
      <c r="N834">
        <v>18</v>
      </c>
      <c r="O834">
        <v>312</v>
      </c>
    </row>
    <row r="835" spans="1:15" x14ac:dyDescent="0.3">
      <c r="A835" s="1">
        <f t="shared" ref="A835:A898" si="14">A833+1</f>
        <v>44768</v>
      </c>
      <c r="B835">
        <v>1</v>
      </c>
      <c r="C835" t="s">
        <v>376</v>
      </c>
      <c r="D835">
        <v>3</v>
      </c>
      <c r="E835">
        <v>6</v>
      </c>
      <c r="F835">
        <v>15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18</v>
      </c>
      <c r="O835">
        <v>328</v>
      </c>
    </row>
    <row r="836" spans="1:15" x14ac:dyDescent="0.3">
      <c r="A836" s="1">
        <f t="shared" si="14"/>
        <v>44768</v>
      </c>
      <c r="B836">
        <v>2</v>
      </c>
      <c r="C836" t="s">
        <v>354</v>
      </c>
      <c r="D836">
        <v>3</v>
      </c>
      <c r="E836">
        <v>6</v>
      </c>
      <c r="F836">
        <v>7</v>
      </c>
      <c r="G836">
        <v>0</v>
      </c>
      <c r="H836">
        <v>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18</v>
      </c>
      <c r="O836">
        <v>229</v>
      </c>
    </row>
    <row r="837" spans="1:15" x14ac:dyDescent="0.3">
      <c r="A837" s="1">
        <f t="shared" si="14"/>
        <v>44769</v>
      </c>
      <c r="B837">
        <v>1</v>
      </c>
      <c r="C837" t="s">
        <v>355</v>
      </c>
      <c r="D837">
        <v>3</v>
      </c>
      <c r="E837">
        <v>6</v>
      </c>
      <c r="F837">
        <v>15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18</v>
      </c>
      <c r="O837">
        <v>318</v>
      </c>
    </row>
    <row r="838" spans="1:15" x14ac:dyDescent="0.3">
      <c r="A838" s="1">
        <f t="shared" si="14"/>
        <v>44769</v>
      </c>
      <c r="B838">
        <v>2</v>
      </c>
      <c r="C838" t="s">
        <v>381</v>
      </c>
      <c r="D838">
        <v>3</v>
      </c>
      <c r="E838">
        <v>6</v>
      </c>
      <c r="F838">
        <v>0</v>
      </c>
      <c r="G838">
        <v>0</v>
      </c>
      <c r="H838">
        <v>0</v>
      </c>
      <c r="I838">
        <v>15</v>
      </c>
      <c r="J838">
        <v>0</v>
      </c>
      <c r="K838">
        <v>0</v>
      </c>
      <c r="L838">
        <v>0</v>
      </c>
      <c r="M838">
        <v>0</v>
      </c>
      <c r="N838">
        <v>18</v>
      </c>
      <c r="O838">
        <v>109</v>
      </c>
    </row>
    <row r="839" spans="1:15" x14ac:dyDescent="0.3">
      <c r="A839" s="1">
        <f t="shared" si="14"/>
        <v>44770</v>
      </c>
      <c r="B839">
        <v>1</v>
      </c>
      <c r="C839" t="s">
        <v>349</v>
      </c>
      <c r="D839">
        <v>3</v>
      </c>
      <c r="E839">
        <v>6</v>
      </c>
      <c r="F839">
        <v>0</v>
      </c>
      <c r="G839">
        <v>15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18</v>
      </c>
      <c r="O839">
        <v>208</v>
      </c>
    </row>
    <row r="840" spans="1:15" x14ac:dyDescent="0.3">
      <c r="A840" s="1">
        <f t="shared" si="14"/>
        <v>44770</v>
      </c>
      <c r="B840">
        <v>2</v>
      </c>
      <c r="C840" t="s">
        <v>365</v>
      </c>
      <c r="D840">
        <v>3</v>
      </c>
      <c r="E840">
        <v>6</v>
      </c>
      <c r="F840">
        <v>0</v>
      </c>
      <c r="G840">
        <v>8</v>
      </c>
      <c r="H840">
        <v>7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18</v>
      </c>
      <c r="O840">
        <v>348</v>
      </c>
    </row>
    <row r="841" spans="1:15" x14ac:dyDescent="0.3">
      <c r="A841" s="1">
        <f t="shared" si="14"/>
        <v>44771</v>
      </c>
      <c r="B841">
        <v>1</v>
      </c>
      <c r="C841" t="s">
        <v>352</v>
      </c>
      <c r="D841">
        <v>3</v>
      </c>
      <c r="E841">
        <v>6</v>
      </c>
      <c r="F841">
        <v>0</v>
      </c>
      <c r="G841">
        <v>0</v>
      </c>
      <c r="H841">
        <v>7</v>
      </c>
      <c r="I841">
        <v>8</v>
      </c>
      <c r="J841">
        <v>0</v>
      </c>
      <c r="K841">
        <v>0</v>
      </c>
      <c r="L841">
        <v>0</v>
      </c>
      <c r="M841">
        <v>0</v>
      </c>
      <c r="N841">
        <v>18</v>
      </c>
      <c r="O841">
        <v>217</v>
      </c>
    </row>
    <row r="842" spans="1:15" x14ac:dyDescent="0.3">
      <c r="A842" s="1">
        <f t="shared" si="14"/>
        <v>44771</v>
      </c>
      <c r="B842">
        <v>2</v>
      </c>
      <c r="C842" t="s">
        <v>361</v>
      </c>
      <c r="D842">
        <v>3</v>
      </c>
      <c r="E842">
        <v>6</v>
      </c>
      <c r="F842">
        <v>15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18</v>
      </c>
      <c r="O842">
        <v>137</v>
      </c>
    </row>
    <row r="843" spans="1:15" x14ac:dyDescent="0.3">
      <c r="A843" s="1">
        <f t="shared" si="14"/>
        <v>44772</v>
      </c>
      <c r="B843">
        <v>1</v>
      </c>
      <c r="C843" t="s">
        <v>405</v>
      </c>
      <c r="D843">
        <v>3</v>
      </c>
      <c r="E843">
        <v>6</v>
      </c>
      <c r="F843">
        <v>0</v>
      </c>
      <c r="G843">
        <v>8</v>
      </c>
      <c r="H843">
        <v>7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18</v>
      </c>
      <c r="O843">
        <v>260</v>
      </c>
    </row>
    <row r="844" spans="1:15" x14ac:dyDescent="0.3">
      <c r="A844" s="1">
        <f t="shared" si="14"/>
        <v>44772</v>
      </c>
      <c r="B844">
        <v>2</v>
      </c>
      <c r="C844" t="s">
        <v>360</v>
      </c>
      <c r="D844">
        <v>3</v>
      </c>
      <c r="E844">
        <v>6</v>
      </c>
      <c r="F844">
        <v>8</v>
      </c>
      <c r="G844">
        <v>0</v>
      </c>
      <c r="H844">
        <v>7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18</v>
      </c>
      <c r="O844">
        <v>175</v>
      </c>
    </row>
    <row r="845" spans="1:15" x14ac:dyDescent="0.3">
      <c r="A845" s="1">
        <v>44772</v>
      </c>
      <c r="B845">
        <v>3</v>
      </c>
      <c r="C845" t="s">
        <v>389</v>
      </c>
      <c r="D845">
        <v>3</v>
      </c>
      <c r="E845">
        <v>6</v>
      </c>
      <c r="F845">
        <v>0</v>
      </c>
      <c r="G845">
        <v>0</v>
      </c>
      <c r="H845">
        <v>15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18</v>
      </c>
      <c r="O845">
        <v>141</v>
      </c>
    </row>
    <row r="846" spans="1:15" x14ac:dyDescent="0.3">
      <c r="A846" s="1">
        <f>A843+1</f>
        <v>44773</v>
      </c>
      <c r="B846">
        <v>1</v>
      </c>
      <c r="C846" t="s">
        <v>522</v>
      </c>
      <c r="D846">
        <v>3</v>
      </c>
      <c r="E846">
        <v>6</v>
      </c>
      <c r="F846">
        <v>8</v>
      </c>
      <c r="G846">
        <v>7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18</v>
      </c>
      <c r="O846">
        <v>232</v>
      </c>
    </row>
    <row r="847" spans="1:15" x14ac:dyDescent="0.3">
      <c r="A847" s="1">
        <f>A844+1</f>
        <v>44773</v>
      </c>
      <c r="B847">
        <v>2</v>
      </c>
      <c r="C847" t="s">
        <v>351</v>
      </c>
      <c r="D847">
        <v>3</v>
      </c>
      <c r="E847">
        <v>6</v>
      </c>
      <c r="F847">
        <v>0</v>
      </c>
      <c r="G847">
        <v>7</v>
      </c>
      <c r="H847">
        <v>8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18</v>
      </c>
      <c r="O847">
        <v>240</v>
      </c>
    </row>
    <row r="848" spans="1:15" x14ac:dyDescent="0.3">
      <c r="A848" s="1">
        <v>44773</v>
      </c>
      <c r="B848">
        <v>3</v>
      </c>
      <c r="C848" t="s">
        <v>366</v>
      </c>
      <c r="D848">
        <v>3</v>
      </c>
      <c r="E848">
        <v>6</v>
      </c>
      <c r="F848">
        <v>8</v>
      </c>
      <c r="G848">
        <v>0</v>
      </c>
      <c r="H848">
        <v>7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18</v>
      </c>
      <c r="O848">
        <v>223</v>
      </c>
    </row>
    <row r="849" spans="1:15" x14ac:dyDescent="0.3">
      <c r="A849" s="1">
        <f>A846+1</f>
        <v>44774</v>
      </c>
      <c r="B849">
        <v>1</v>
      </c>
      <c r="C849" t="s">
        <v>367</v>
      </c>
      <c r="D849">
        <v>3</v>
      </c>
      <c r="E849">
        <v>6</v>
      </c>
      <c r="F849">
        <v>15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18</v>
      </c>
      <c r="O849">
        <v>113</v>
      </c>
    </row>
    <row r="850" spans="1:15" x14ac:dyDescent="0.3">
      <c r="A850" s="1">
        <f>A847+1</f>
        <v>44774</v>
      </c>
      <c r="B850">
        <v>2</v>
      </c>
      <c r="C850" t="s">
        <v>361</v>
      </c>
      <c r="D850">
        <v>3</v>
      </c>
      <c r="E850">
        <v>6</v>
      </c>
      <c r="F850">
        <v>10</v>
      </c>
      <c r="G850">
        <v>5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18</v>
      </c>
      <c r="O850">
        <v>211</v>
      </c>
    </row>
    <row r="851" spans="1:15" x14ac:dyDescent="0.3">
      <c r="A851" s="1">
        <f t="shared" si="14"/>
        <v>44775</v>
      </c>
      <c r="B851">
        <v>1</v>
      </c>
      <c r="C851" t="s">
        <v>400</v>
      </c>
      <c r="D851">
        <v>3</v>
      </c>
      <c r="E851">
        <v>6</v>
      </c>
      <c r="F851">
        <v>10</v>
      </c>
      <c r="G851">
        <v>0</v>
      </c>
      <c r="H851">
        <v>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18</v>
      </c>
      <c r="O851">
        <v>306</v>
      </c>
    </row>
    <row r="852" spans="1:15" x14ac:dyDescent="0.3">
      <c r="A852" s="1">
        <f t="shared" si="14"/>
        <v>44775</v>
      </c>
      <c r="B852">
        <v>2</v>
      </c>
      <c r="C852" t="s">
        <v>368</v>
      </c>
      <c r="D852">
        <v>3</v>
      </c>
      <c r="E852">
        <v>6</v>
      </c>
      <c r="F852">
        <v>8</v>
      </c>
      <c r="G852">
        <v>0</v>
      </c>
      <c r="H852">
        <v>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18</v>
      </c>
      <c r="O852">
        <v>369</v>
      </c>
    </row>
    <row r="853" spans="1:15" x14ac:dyDescent="0.3">
      <c r="A853" s="1">
        <f t="shared" si="14"/>
        <v>44776</v>
      </c>
      <c r="B853">
        <v>1</v>
      </c>
      <c r="C853" t="s">
        <v>376</v>
      </c>
      <c r="D853">
        <v>3</v>
      </c>
      <c r="E853">
        <v>6</v>
      </c>
      <c r="F853">
        <v>0</v>
      </c>
      <c r="G853">
        <v>8</v>
      </c>
      <c r="H853">
        <v>0</v>
      </c>
      <c r="I853">
        <v>7</v>
      </c>
      <c r="J853">
        <v>0</v>
      </c>
      <c r="K853">
        <v>0</v>
      </c>
      <c r="L853">
        <v>0</v>
      </c>
      <c r="M853">
        <v>0</v>
      </c>
      <c r="N853">
        <v>18</v>
      </c>
      <c r="O853">
        <v>181</v>
      </c>
    </row>
    <row r="854" spans="1:15" x14ac:dyDescent="0.3">
      <c r="A854" s="1">
        <f t="shared" si="14"/>
        <v>44776</v>
      </c>
      <c r="B854">
        <v>2</v>
      </c>
      <c r="C854" t="s">
        <v>386</v>
      </c>
      <c r="D854">
        <v>3</v>
      </c>
      <c r="E854">
        <v>6</v>
      </c>
      <c r="F854">
        <v>2</v>
      </c>
      <c r="G854">
        <v>5</v>
      </c>
      <c r="H854">
        <v>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18</v>
      </c>
      <c r="O854">
        <v>133</v>
      </c>
    </row>
    <row r="855" spans="1:15" x14ac:dyDescent="0.3">
      <c r="A855" s="1">
        <f t="shared" si="14"/>
        <v>44777</v>
      </c>
      <c r="B855">
        <v>1</v>
      </c>
      <c r="C855" t="s">
        <v>352</v>
      </c>
      <c r="D855">
        <v>3</v>
      </c>
      <c r="E855">
        <v>6</v>
      </c>
      <c r="F855">
        <v>5</v>
      </c>
      <c r="G855">
        <v>5</v>
      </c>
      <c r="H855">
        <v>5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18</v>
      </c>
      <c r="O855">
        <v>125</v>
      </c>
    </row>
    <row r="856" spans="1:15" x14ac:dyDescent="0.3">
      <c r="A856" s="1">
        <f t="shared" si="14"/>
        <v>44777</v>
      </c>
      <c r="B856">
        <v>2</v>
      </c>
      <c r="C856" t="s">
        <v>363</v>
      </c>
      <c r="D856">
        <v>3</v>
      </c>
      <c r="E856">
        <v>6</v>
      </c>
      <c r="F856">
        <v>10</v>
      </c>
      <c r="G856">
        <v>5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18</v>
      </c>
      <c r="O856">
        <v>205</v>
      </c>
    </row>
    <row r="857" spans="1:15" x14ac:dyDescent="0.3">
      <c r="A857" s="1">
        <f t="shared" si="14"/>
        <v>44778</v>
      </c>
      <c r="B857">
        <v>1</v>
      </c>
      <c r="C857" t="s">
        <v>380</v>
      </c>
      <c r="D857">
        <v>3</v>
      </c>
      <c r="E857">
        <v>6</v>
      </c>
      <c r="F857">
        <v>5</v>
      </c>
      <c r="G857">
        <v>0</v>
      </c>
      <c r="H857">
        <v>5</v>
      </c>
      <c r="I857">
        <v>5</v>
      </c>
      <c r="J857">
        <v>0</v>
      </c>
      <c r="K857">
        <v>0</v>
      </c>
      <c r="L857">
        <v>0</v>
      </c>
      <c r="M857">
        <v>0</v>
      </c>
      <c r="N857">
        <v>18</v>
      </c>
      <c r="O857">
        <v>202</v>
      </c>
    </row>
    <row r="858" spans="1:15" x14ac:dyDescent="0.3">
      <c r="A858" s="1">
        <f t="shared" si="14"/>
        <v>44778</v>
      </c>
      <c r="B858">
        <v>2</v>
      </c>
      <c r="C858" t="s">
        <v>381</v>
      </c>
      <c r="D858">
        <v>3</v>
      </c>
      <c r="E858">
        <v>6</v>
      </c>
      <c r="F858">
        <v>0</v>
      </c>
      <c r="G858">
        <v>5</v>
      </c>
      <c r="H858">
        <v>10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18</v>
      </c>
      <c r="O858">
        <v>288</v>
      </c>
    </row>
    <row r="859" spans="1:15" x14ac:dyDescent="0.3">
      <c r="A859" s="1">
        <f t="shared" si="14"/>
        <v>44779</v>
      </c>
      <c r="B859">
        <v>1</v>
      </c>
      <c r="C859" t="s">
        <v>523</v>
      </c>
      <c r="D859">
        <v>3</v>
      </c>
      <c r="E859">
        <v>6</v>
      </c>
      <c r="F859">
        <v>0</v>
      </c>
      <c r="G859">
        <v>0</v>
      </c>
      <c r="H859">
        <v>15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18</v>
      </c>
      <c r="O859">
        <v>272</v>
      </c>
    </row>
    <row r="860" spans="1:15" x14ac:dyDescent="0.3">
      <c r="A860" s="1">
        <f t="shared" si="14"/>
        <v>44779</v>
      </c>
      <c r="B860">
        <v>2</v>
      </c>
      <c r="C860" t="s">
        <v>355</v>
      </c>
      <c r="D860">
        <v>3</v>
      </c>
      <c r="E860">
        <v>6</v>
      </c>
      <c r="F860">
        <v>0</v>
      </c>
      <c r="G860">
        <v>0</v>
      </c>
      <c r="H860">
        <v>10</v>
      </c>
      <c r="I860">
        <v>5</v>
      </c>
      <c r="J860">
        <v>0</v>
      </c>
      <c r="K860">
        <v>0</v>
      </c>
      <c r="L860">
        <v>0</v>
      </c>
      <c r="M860">
        <v>0</v>
      </c>
      <c r="N860">
        <v>18</v>
      </c>
      <c r="O860">
        <v>366</v>
      </c>
    </row>
    <row r="861" spans="1:15" x14ac:dyDescent="0.3">
      <c r="A861" s="1">
        <f t="shared" si="14"/>
        <v>44780</v>
      </c>
      <c r="B861">
        <v>1</v>
      </c>
      <c r="C861" t="s">
        <v>357</v>
      </c>
      <c r="D861">
        <v>3</v>
      </c>
      <c r="E861">
        <v>6</v>
      </c>
      <c r="F861">
        <v>15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18</v>
      </c>
      <c r="O861">
        <v>356</v>
      </c>
    </row>
    <row r="862" spans="1:15" x14ac:dyDescent="0.3">
      <c r="A862" s="1">
        <f t="shared" si="14"/>
        <v>44780</v>
      </c>
      <c r="B862">
        <v>2</v>
      </c>
      <c r="C862" t="s">
        <v>355</v>
      </c>
      <c r="D862">
        <v>3</v>
      </c>
      <c r="E862">
        <v>6</v>
      </c>
      <c r="F862">
        <v>5</v>
      </c>
      <c r="G862">
        <v>0</v>
      </c>
      <c r="H862">
        <v>10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18</v>
      </c>
      <c r="O862">
        <v>252</v>
      </c>
    </row>
    <row r="863" spans="1:15" x14ac:dyDescent="0.3">
      <c r="A863" s="1">
        <v>44780</v>
      </c>
      <c r="B863">
        <v>3</v>
      </c>
      <c r="C863" t="s">
        <v>364</v>
      </c>
      <c r="D863">
        <v>3</v>
      </c>
      <c r="E863">
        <v>6</v>
      </c>
      <c r="F863">
        <v>0</v>
      </c>
      <c r="G863">
        <v>15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18</v>
      </c>
      <c r="O863">
        <v>160</v>
      </c>
    </row>
    <row r="864" spans="1:15" x14ac:dyDescent="0.3">
      <c r="A864" s="1">
        <f>A861+1</f>
        <v>44781</v>
      </c>
      <c r="B864">
        <v>1</v>
      </c>
      <c r="C864" t="s">
        <v>351</v>
      </c>
      <c r="D864">
        <v>3</v>
      </c>
      <c r="E864">
        <v>6</v>
      </c>
      <c r="F864">
        <v>0</v>
      </c>
      <c r="G864">
        <v>0</v>
      </c>
      <c r="H864">
        <v>15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18</v>
      </c>
      <c r="O864">
        <v>324</v>
      </c>
    </row>
    <row r="865" spans="1:15" x14ac:dyDescent="0.3">
      <c r="A865" s="1">
        <f>A862+1</f>
        <v>44781</v>
      </c>
      <c r="B865">
        <v>2</v>
      </c>
      <c r="C865" t="s">
        <v>379</v>
      </c>
      <c r="D865">
        <v>3</v>
      </c>
      <c r="E865">
        <v>6</v>
      </c>
      <c r="F865">
        <v>0</v>
      </c>
      <c r="G865">
        <v>15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18</v>
      </c>
      <c r="O865">
        <v>297</v>
      </c>
    </row>
    <row r="866" spans="1:15" x14ac:dyDescent="0.3">
      <c r="A866" s="1">
        <f t="shared" si="14"/>
        <v>44782</v>
      </c>
      <c r="B866">
        <v>1</v>
      </c>
      <c r="C866" t="s">
        <v>376</v>
      </c>
      <c r="D866">
        <v>3</v>
      </c>
      <c r="E866">
        <v>6</v>
      </c>
      <c r="F866">
        <v>5</v>
      </c>
      <c r="G866">
        <v>0</v>
      </c>
      <c r="H866">
        <v>10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18</v>
      </c>
      <c r="O866">
        <v>145</v>
      </c>
    </row>
    <row r="867" spans="1:15" x14ac:dyDescent="0.3">
      <c r="A867" s="1">
        <f t="shared" si="14"/>
        <v>44782</v>
      </c>
      <c r="B867">
        <v>2</v>
      </c>
      <c r="C867" t="s">
        <v>377</v>
      </c>
      <c r="D867">
        <v>3</v>
      </c>
      <c r="E867">
        <v>6</v>
      </c>
      <c r="F867">
        <v>0</v>
      </c>
      <c r="G867">
        <v>10</v>
      </c>
      <c r="H867">
        <v>5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18</v>
      </c>
      <c r="O867">
        <v>294</v>
      </c>
    </row>
    <row r="868" spans="1:15" x14ac:dyDescent="0.3">
      <c r="A868" s="1">
        <f t="shared" si="14"/>
        <v>44783</v>
      </c>
      <c r="B868">
        <v>1</v>
      </c>
      <c r="C868" t="s">
        <v>353</v>
      </c>
      <c r="D868">
        <v>3</v>
      </c>
      <c r="E868">
        <v>6</v>
      </c>
      <c r="F868">
        <v>0</v>
      </c>
      <c r="G868">
        <v>5</v>
      </c>
      <c r="H868">
        <v>10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</v>
      </c>
      <c r="O868">
        <v>199</v>
      </c>
    </row>
    <row r="869" spans="1:15" x14ac:dyDescent="0.3">
      <c r="A869" s="1">
        <f t="shared" si="14"/>
        <v>44783</v>
      </c>
      <c r="B869">
        <v>2</v>
      </c>
      <c r="C869" t="s">
        <v>366</v>
      </c>
      <c r="D869">
        <v>3</v>
      </c>
      <c r="E869">
        <v>6</v>
      </c>
      <c r="F869">
        <v>0</v>
      </c>
      <c r="G869">
        <v>8</v>
      </c>
      <c r="H869">
        <v>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18</v>
      </c>
      <c r="O869">
        <v>190</v>
      </c>
    </row>
    <row r="870" spans="1:15" x14ac:dyDescent="0.3">
      <c r="A870" s="1">
        <f t="shared" si="14"/>
        <v>44784</v>
      </c>
      <c r="B870">
        <v>1</v>
      </c>
      <c r="C870" t="s">
        <v>358</v>
      </c>
      <c r="D870">
        <v>3</v>
      </c>
      <c r="E870">
        <v>6</v>
      </c>
      <c r="F870">
        <v>0</v>
      </c>
      <c r="G870">
        <v>15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18</v>
      </c>
      <c r="O870">
        <v>151</v>
      </c>
    </row>
    <row r="871" spans="1:15" x14ac:dyDescent="0.3">
      <c r="A871" s="1">
        <f t="shared" si="14"/>
        <v>44784</v>
      </c>
      <c r="B871">
        <v>2</v>
      </c>
      <c r="C871" t="s">
        <v>353</v>
      </c>
      <c r="D871">
        <v>3</v>
      </c>
      <c r="E871">
        <v>6</v>
      </c>
      <c r="F871">
        <v>5</v>
      </c>
      <c r="G871">
        <v>10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18</v>
      </c>
      <c r="O871">
        <v>226</v>
      </c>
    </row>
    <row r="872" spans="1:15" x14ac:dyDescent="0.3">
      <c r="A872" s="1">
        <v>44784</v>
      </c>
      <c r="B872">
        <v>3</v>
      </c>
      <c r="C872" t="s">
        <v>363</v>
      </c>
      <c r="D872">
        <v>3</v>
      </c>
      <c r="E872">
        <v>6</v>
      </c>
      <c r="F872">
        <v>0</v>
      </c>
      <c r="G872">
        <v>0</v>
      </c>
      <c r="H872">
        <v>15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18</v>
      </c>
      <c r="O872">
        <v>196</v>
      </c>
    </row>
    <row r="873" spans="1:15" x14ac:dyDescent="0.3">
      <c r="A873" s="1">
        <f>A870+1</f>
        <v>44785</v>
      </c>
      <c r="B873">
        <v>1</v>
      </c>
      <c r="C873" t="s">
        <v>360</v>
      </c>
      <c r="D873">
        <v>3</v>
      </c>
      <c r="E873">
        <v>6</v>
      </c>
      <c r="F873">
        <v>0</v>
      </c>
      <c r="G873">
        <v>0</v>
      </c>
      <c r="H873">
        <v>15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18</v>
      </c>
      <c r="O873">
        <v>214</v>
      </c>
    </row>
    <row r="874" spans="1:15" x14ac:dyDescent="0.3">
      <c r="A874" s="1">
        <f>A871+1</f>
        <v>44785</v>
      </c>
      <c r="B874">
        <v>2</v>
      </c>
      <c r="C874" t="s">
        <v>361</v>
      </c>
      <c r="D874">
        <v>3</v>
      </c>
      <c r="E874">
        <v>6</v>
      </c>
      <c r="F874">
        <v>15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18</v>
      </c>
      <c r="O874">
        <v>264</v>
      </c>
    </row>
    <row r="875" spans="1:15" x14ac:dyDescent="0.3">
      <c r="A875" s="1">
        <f t="shared" si="14"/>
        <v>44786</v>
      </c>
      <c r="B875">
        <v>1</v>
      </c>
      <c r="C875" t="s">
        <v>350</v>
      </c>
      <c r="D875">
        <v>3</v>
      </c>
      <c r="E875">
        <v>6</v>
      </c>
      <c r="F875">
        <v>10</v>
      </c>
      <c r="G875">
        <v>0</v>
      </c>
      <c r="H875">
        <v>0</v>
      </c>
      <c r="I875">
        <v>5</v>
      </c>
      <c r="J875">
        <v>0</v>
      </c>
      <c r="K875">
        <v>0</v>
      </c>
      <c r="L875">
        <v>0</v>
      </c>
      <c r="M875">
        <v>0</v>
      </c>
      <c r="N875">
        <v>18</v>
      </c>
      <c r="O875">
        <v>344</v>
      </c>
    </row>
    <row r="876" spans="1:15" x14ac:dyDescent="0.3">
      <c r="A876" s="1">
        <f t="shared" si="14"/>
        <v>44786</v>
      </c>
      <c r="B876">
        <v>2</v>
      </c>
      <c r="C876" t="s">
        <v>380</v>
      </c>
      <c r="D876">
        <v>3</v>
      </c>
      <c r="E876">
        <v>6</v>
      </c>
      <c r="F876">
        <v>8</v>
      </c>
      <c r="G876">
        <v>7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18</v>
      </c>
      <c r="O876">
        <v>284</v>
      </c>
    </row>
    <row r="877" spans="1:15" x14ac:dyDescent="0.3">
      <c r="A877" s="1">
        <f t="shared" si="14"/>
        <v>44787</v>
      </c>
      <c r="B877">
        <v>1</v>
      </c>
      <c r="C877" t="s">
        <v>522</v>
      </c>
      <c r="D877">
        <v>3</v>
      </c>
      <c r="E877">
        <v>6</v>
      </c>
      <c r="F877">
        <v>0</v>
      </c>
      <c r="G877">
        <v>8</v>
      </c>
      <c r="H877">
        <v>7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18</v>
      </c>
      <c r="O877">
        <v>332</v>
      </c>
    </row>
    <row r="878" spans="1:15" x14ac:dyDescent="0.3">
      <c r="A878" s="1">
        <f t="shared" si="14"/>
        <v>44787</v>
      </c>
      <c r="B878">
        <v>2</v>
      </c>
      <c r="C878" t="s">
        <v>383</v>
      </c>
      <c r="D878">
        <v>3</v>
      </c>
      <c r="E878">
        <v>6</v>
      </c>
      <c r="F878">
        <v>0</v>
      </c>
      <c r="G878">
        <v>5</v>
      </c>
      <c r="H878">
        <v>0</v>
      </c>
      <c r="I878">
        <v>10</v>
      </c>
      <c r="J878">
        <v>0</v>
      </c>
      <c r="K878">
        <v>0</v>
      </c>
      <c r="L878">
        <v>0</v>
      </c>
      <c r="M878">
        <v>0</v>
      </c>
      <c r="N878">
        <v>18</v>
      </c>
      <c r="O878">
        <v>148</v>
      </c>
    </row>
    <row r="879" spans="1:15" x14ac:dyDescent="0.3">
      <c r="A879" s="1">
        <v>44787</v>
      </c>
      <c r="B879">
        <v>3</v>
      </c>
      <c r="C879" t="s">
        <v>389</v>
      </c>
      <c r="D879">
        <v>3</v>
      </c>
      <c r="E879">
        <v>6</v>
      </c>
      <c r="F879">
        <v>0</v>
      </c>
      <c r="G879">
        <v>5</v>
      </c>
      <c r="H879">
        <v>10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18</v>
      </c>
      <c r="O879">
        <v>154</v>
      </c>
    </row>
    <row r="880" spans="1:15" x14ac:dyDescent="0.3">
      <c r="A880" s="1">
        <f>A877+1</f>
        <v>44788</v>
      </c>
      <c r="B880">
        <v>1</v>
      </c>
      <c r="C880" t="s">
        <v>349</v>
      </c>
      <c r="D880">
        <v>3</v>
      </c>
      <c r="E880">
        <v>6</v>
      </c>
      <c r="F880">
        <v>0</v>
      </c>
      <c r="G880">
        <v>0</v>
      </c>
      <c r="H880">
        <v>15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18</v>
      </c>
      <c r="O880">
        <v>352</v>
      </c>
    </row>
    <row r="881" spans="1:15" x14ac:dyDescent="0.3">
      <c r="A881" s="1">
        <f>A878+1</f>
        <v>44788</v>
      </c>
      <c r="B881">
        <v>2</v>
      </c>
      <c r="C881" t="s">
        <v>363</v>
      </c>
      <c r="D881">
        <v>3</v>
      </c>
      <c r="E881">
        <v>6</v>
      </c>
      <c r="F881">
        <v>7</v>
      </c>
      <c r="G881">
        <v>8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18</v>
      </c>
      <c r="O881">
        <v>280</v>
      </c>
    </row>
    <row r="882" spans="1:15" x14ac:dyDescent="0.3">
      <c r="A882" s="1">
        <f t="shared" si="14"/>
        <v>44789</v>
      </c>
      <c r="B882">
        <v>1</v>
      </c>
      <c r="C882" t="s">
        <v>359</v>
      </c>
      <c r="D882">
        <v>3</v>
      </c>
      <c r="E882">
        <v>6</v>
      </c>
      <c r="F882">
        <v>0</v>
      </c>
      <c r="G882">
        <v>8</v>
      </c>
      <c r="H882">
        <v>7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18</v>
      </c>
      <c r="O882">
        <v>363</v>
      </c>
    </row>
    <row r="883" spans="1:15" x14ac:dyDescent="0.3">
      <c r="A883" s="1">
        <f t="shared" si="14"/>
        <v>44789</v>
      </c>
      <c r="B883">
        <v>2</v>
      </c>
      <c r="C883" t="s">
        <v>379</v>
      </c>
      <c r="D883">
        <v>3</v>
      </c>
      <c r="E883">
        <v>6</v>
      </c>
      <c r="F883">
        <v>0</v>
      </c>
      <c r="G883">
        <v>0</v>
      </c>
      <c r="H883">
        <v>15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18</v>
      </c>
      <c r="O883">
        <v>340</v>
      </c>
    </row>
    <row r="884" spans="1:15" x14ac:dyDescent="0.3">
      <c r="A884" s="1">
        <f t="shared" si="14"/>
        <v>44790</v>
      </c>
      <c r="B884">
        <v>1</v>
      </c>
      <c r="C884" t="s">
        <v>368</v>
      </c>
      <c r="D884">
        <v>3</v>
      </c>
      <c r="E884">
        <v>6</v>
      </c>
      <c r="F884">
        <v>8</v>
      </c>
      <c r="G884">
        <v>7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18</v>
      </c>
      <c r="O884">
        <v>166</v>
      </c>
    </row>
    <row r="885" spans="1:15" x14ac:dyDescent="0.3">
      <c r="A885" s="1">
        <f t="shared" si="14"/>
        <v>44790</v>
      </c>
      <c r="B885">
        <v>2</v>
      </c>
      <c r="C885" t="s">
        <v>362</v>
      </c>
      <c r="D885">
        <v>3</v>
      </c>
      <c r="E885">
        <v>6</v>
      </c>
      <c r="F885">
        <v>0</v>
      </c>
      <c r="G885">
        <v>5</v>
      </c>
      <c r="H885">
        <v>10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18</v>
      </c>
      <c r="O885">
        <v>303</v>
      </c>
    </row>
    <row r="886" spans="1:15" x14ac:dyDescent="0.3">
      <c r="A886" s="1">
        <f t="shared" si="14"/>
        <v>44791</v>
      </c>
      <c r="B886">
        <v>1</v>
      </c>
      <c r="C886" t="s">
        <v>380</v>
      </c>
      <c r="D886">
        <v>3</v>
      </c>
      <c r="E886">
        <v>6</v>
      </c>
      <c r="F886">
        <v>5</v>
      </c>
      <c r="G886">
        <v>5</v>
      </c>
      <c r="H886">
        <v>0</v>
      </c>
      <c r="I886">
        <v>5</v>
      </c>
      <c r="J886">
        <v>0</v>
      </c>
      <c r="K886">
        <v>0</v>
      </c>
      <c r="L886">
        <v>0</v>
      </c>
      <c r="M886">
        <v>0</v>
      </c>
      <c r="N886">
        <v>18</v>
      </c>
      <c r="O886">
        <v>187</v>
      </c>
    </row>
    <row r="887" spans="1:15" x14ac:dyDescent="0.3">
      <c r="A887" s="1">
        <f t="shared" si="14"/>
        <v>44791</v>
      </c>
      <c r="B887">
        <v>2</v>
      </c>
      <c r="C887" t="s">
        <v>382</v>
      </c>
      <c r="D887">
        <v>3</v>
      </c>
      <c r="E887">
        <v>6</v>
      </c>
      <c r="F887">
        <v>0</v>
      </c>
      <c r="G887">
        <v>0</v>
      </c>
      <c r="H887">
        <v>0</v>
      </c>
      <c r="I887">
        <v>15</v>
      </c>
      <c r="J887">
        <v>0</v>
      </c>
      <c r="K887">
        <v>0</v>
      </c>
      <c r="L887">
        <v>0</v>
      </c>
      <c r="M887">
        <v>0</v>
      </c>
      <c r="N887">
        <v>18</v>
      </c>
      <c r="O887">
        <v>256</v>
      </c>
    </row>
    <row r="888" spans="1:15" x14ac:dyDescent="0.3">
      <c r="A888" s="1">
        <f t="shared" si="14"/>
        <v>44792</v>
      </c>
      <c r="B888">
        <v>1</v>
      </c>
      <c r="C888" t="s">
        <v>367</v>
      </c>
      <c r="D888">
        <v>3</v>
      </c>
      <c r="E888">
        <v>6</v>
      </c>
      <c r="F888">
        <v>0</v>
      </c>
      <c r="G888">
        <v>8</v>
      </c>
      <c r="H888">
        <v>7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18</v>
      </c>
      <c r="O888">
        <v>276</v>
      </c>
    </row>
    <row r="889" spans="1:15" x14ac:dyDescent="0.3">
      <c r="A889" s="1">
        <f t="shared" si="14"/>
        <v>44792</v>
      </c>
      <c r="B889">
        <v>2</v>
      </c>
      <c r="C889" t="s">
        <v>364</v>
      </c>
      <c r="D889">
        <v>3</v>
      </c>
      <c r="E889">
        <v>6</v>
      </c>
      <c r="F889">
        <v>0</v>
      </c>
      <c r="G889">
        <v>7</v>
      </c>
      <c r="H889">
        <v>8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18</v>
      </c>
      <c r="O889">
        <v>101</v>
      </c>
    </row>
    <row r="890" spans="1:15" x14ac:dyDescent="0.3">
      <c r="A890" s="1">
        <f t="shared" si="14"/>
        <v>44793</v>
      </c>
    </row>
    <row r="891" spans="1:15" x14ac:dyDescent="0.3">
      <c r="A891" s="1">
        <f t="shared" si="14"/>
        <v>44793</v>
      </c>
    </row>
    <row r="892" spans="1:15" x14ac:dyDescent="0.3">
      <c r="A892" s="1">
        <f t="shared" si="14"/>
        <v>44794</v>
      </c>
    </row>
    <row r="893" spans="1:15" x14ac:dyDescent="0.3">
      <c r="A893" s="1">
        <f t="shared" si="14"/>
        <v>44794</v>
      </c>
    </row>
    <row r="894" spans="1:15" x14ac:dyDescent="0.3">
      <c r="A894" s="1">
        <f t="shared" si="14"/>
        <v>44795</v>
      </c>
    </row>
    <row r="895" spans="1:15" x14ac:dyDescent="0.3">
      <c r="A895" s="1">
        <f t="shared" si="14"/>
        <v>44795</v>
      </c>
    </row>
    <row r="896" spans="1:15" x14ac:dyDescent="0.3">
      <c r="A896" s="1">
        <f t="shared" si="14"/>
        <v>44796</v>
      </c>
    </row>
    <row r="897" spans="1:1" x14ac:dyDescent="0.3">
      <c r="A897" s="1">
        <f t="shared" si="14"/>
        <v>44796</v>
      </c>
    </row>
    <row r="898" spans="1:1" x14ac:dyDescent="0.3">
      <c r="A898" s="1">
        <f t="shared" si="14"/>
        <v>44797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631</v>
      </c>
      <c r="H3" s="2" t="s">
        <v>632</v>
      </c>
      <c r="I3" s="3" t="s">
        <v>633</v>
      </c>
      <c r="J3" s="2" t="s">
        <v>634</v>
      </c>
      <c r="K3" s="2" t="s">
        <v>635</v>
      </c>
      <c r="L3" s="2" t="s">
        <v>636</v>
      </c>
      <c r="M3" s="2" t="s">
        <v>637</v>
      </c>
      <c r="N3" s="2" t="s">
        <v>638</v>
      </c>
      <c r="O3" s="2" t="s">
        <v>639</v>
      </c>
      <c r="P3" s="2" t="s">
        <v>639</v>
      </c>
      <c r="Q3" s="2" t="s">
        <v>639</v>
      </c>
      <c r="R3" s="2" t="s">
        <v>640</v>
      </c>
      <c r="S3" s="2" t="s">
        <v>641</v>
      </c>
      <c r="T3" s="2" t="s">
        <v>641</v>
      </c>
      <c r="U3" s="2" t="s">
        <v>642</v>
      </c>
      <c r="V3" s="2" t="s">
        <v>643</v>
      </c>
      <c r="W3" s="2" t="s">
        <v>644</v>
      </c>
      <c r="X3" s="3" t="s">
        <v>645</v>
      </c>
      <c r="Y3" s="2" t="s">
        <v>646</v>
      </c>
      <c r="Z3" s="2" t="s">
        <v>630</v>
      </c>
      <c r="AA3" s="2" t="s">
        <v>647</v>
      </c>
      <c r="AB3" s="2" t="s">
        <v>647</v>
      </c>
      <c r="AC3" s="2" t="s">
        <v>648</v>
      </c>
      <c r="AD3" s="2" t="s">
        <v>649</v>
      </c>
      <c r="AE3" s="2" t="s">
        <v>650</v>
      </c>
      <c r="AF3" s="2" t="s">
        <v>650</v>
      </c>
      <c r="AG3" s="2" t="s">
        <v>651</v>
      </c>
      <c r="AH3" s="2" t="s">
        <v>652</v>
      </c>
      <c r="AI3" s="2" t="s">
        <v>653</v>
      </c>
      <c r="AJ3" s="3" t="s">
        <v>654</v>
      </c>
      <c r="AK3" s="3" t="s">
        <v>655</v>
      </c>
      <c r="AL3" s="2" t="s">
        <v>656</v>
      </c>
      <c r="AM3" s="2" t="s">
        <v>657</v>
      </c>
      <c r="AN3" s="2" t="s">
        <v>658</v>
      </c>
      <c r="AO3" s="4" t="s">
        <v>659</v>
      </c>
      <c r="AP3" s="2" t="s">
        <v>659</v>
      </c>
      <c r="AQ3" s="2" t="s">
        <v>659</v>
      </c>
    </row>
    <row r="4" spans="1:45" x14ac:dyDescent="0.3">
      <c r="H4" t="str">
        <f>"&lt;"&amp;H1&amp;"&gt;
"&amp;H3&amp;"
&lt;/"&amp;H1&amp;"&gt;
"</f>
        <v xml:space="preserve">&lt;en-US&gt;
1st Anniversary Updates
&lt;/en-US&gt;
</v>
      </c>
      <c r="I4" t="str">
        <f t="shared" ref="I4:AQ4" si="0">"&lt;"&amp;I1&amp;"&gt;
"&amp;I3&amp;"
&lt;/"&amp;I1&amp;"&gt;
"</f>
        <v xml:space="preserve">&lt;ar&gt;
تحديثات الذكرى الأولى
&lt;/ar&gt;
</v>
      </c>
      <c r="J4" t="str">
        <f t="shared" si="0"/>
        <v xml:space="preserve">&lt;be&gt;
Абнаўленні 1 -годдзя
&lt;/be&gt;
</v>
      </c>
      <c r="K4" t="str">
        <f t="shared" si="0"/>
        <v xml:space="preserve">&lt;bg&gt;
Актуализации на 1 -ва годишнина
&lt;/bg&gt;
</v>
      </c>
      <c r="L4" t="str">
        <f t="shared" si="0"/>
        <v xml:space="preserve">&lt;cs-CZ&gt;
1. výročí aktualizací
&lt;/cs-CZ&gt;
</v>
      </c>
      <c r="M4" t="str">
        <f t="shared" si="0"/>
        <v xml:space="preserve">&lt;de-DE&gt;
1. Jubiläumsaktualisierungen
&lt;/de-DE&gt;
</v>
      </c>
      <c r="N4" t="str">
        <f t="shared" si="0"/>
        <v xml:space="preserve">&lt;el-GR&gt;
Ενημερώσεις 1ης επετείου
&lt;/el-GR&gt;
</v>
      </c>
      <c r="O4" t="str">
        <f t="shared" si="0"/>
        <v xml:space="preserve">&lt;es-419&gt;
Actualizaciones del primer aniversario
&lt;/es-419&gt;
</v>
      </c>
      <c r="P4" t="str">
        <f t="shared" si="0"/>
        <v xml:space="preserve">&lt;es-ES&gt;
Actualizaciones del primer aniversario
&lt;/es-ES&gt;
</v>
      </c>
      <c r="Q4" t="str">
        <f t="shared" si="0"/>
        <v xml:space="preserve">&lt;es-US&gt;
Actualizaciones del primer aniversario
&lt;/es-US&gt;
</v>
      </c>
      <c r="R4" t="str">
        <f t="shared" si="0"/>
        <v xml:space="preserve">&lt;fi-FI&gt;
1. vuosipäivän päivitykset
&lt;/fi-FI&gt;
</v>
      </c>
      <c r="S4" t="str">
        <f t="shared" si="0"/>
        <v xml:space="preserve">&lt;fr-CA&gt;
Mises à jour du 1er anniversaire
&lt;/fr-CA&gt;
</v>
      </c>
      <c r="T4" t="str">
        <f t="shared" si="0"/>
        <v xml:space="preserve">&lt;fr-FR&gt;
Mises à jour du 1er anniversaire
&lt;/fr-FR&gt;
</v>
      </c>
      <c r="U4" t="str">
        <f t="shared" si="0"/>
        <v xml:space="preserve">&lt;hu-HU&gt;
1. évforduló frissítései
&lt;/hu-HU&gt;
</v>
      </c>
      <c r="V4" t="str">
        <f t="shared" si="0"/>
        <v xml:space="preserve">&lt;id&gt;
Pembaruan ulang tahun ke -1
&lt;/id&gt;
</v>
      </c>
      <c r="W4" t="str">
        <f t="shared" si="0"/>
        <v xml:space="preserve">&lt;it-IT&gt;
Aggiornamenti del 1 ° anniversario
&lt;/it-IT&gt;
</v>
      </c>
      <c r="X4" t="str">
        <f t="shared" si="0"/>
        <v xml:space="preserve">&lt;iw-IL&gt;
עדכוני יום השנה הראשון
&lt;/iw-IL&gt;
</v>
      </c>
      <c r="Y4" t="str">
        <f t="shared" si="0"/>
        <v xml:space="preserve">&lt;ja-JP&gt;
1周年記念の更新
&lt;/ja-JP&gt;
</v>
      </c>
      <c r="Z4" t="str">
        <f t="shared" si="0"/>
        <v xml:space="preserve">&lt;ko-KR&gt;
1주년 업데이트
&lt;/ko-KR&gt;
</v>
      </c>
      <c r="AA4" t="str">
        <f t="shared" si="0"/>
        <v xml:space="preserve">&lt;ms&gt;
Kemas kini Ulang Tahun Pertama
&lt;/ms&gt;
</v>
      </c>
      <c r="AB4" t="str">
        <f t="shared" si="0"/>
        <v xml:space="preserve">&lt;ms-MY&gt;
Kemas kini Ulang Tahun Pertama
&lt;/ms-MY&gt;
</v>
      </c>
      <c r="AC4" t="str">
        <f t="shared" si="0"/>
        <v xml:space="preserve">&lt;nl-NL&gt;
1e verjaardag updates
&lt;/nl-NL&gt;
</v>
      </c>
      <c r="AD4" t="str">
        <f t="shared" si="0"/>
        <v xml:space="preserve">&lt;pl-PL&gt;
Aktualizacje pierwszej rocznicy
&lt;/pl-PL&gt;
</v>
      </c>
      <c r="AE4" t="str">
        <f t="shared" si="0"/>
        <v xml:space="preserve">&lt;pt-BR&gt;
Atualizações do 1º aniversário
&lt;/pt-BR&gt;
</v>
      </c>
      <c r="AF4" t="str">
        <f t="shared" si="0"/>
        <v xml:space="preserve">&lt;pt-PT&gt;
Atualizações do 1º aniversário
&lt;/pt-PT&gt;
</v>
      </c>
      <c r="AG4" t="str">
        <f t="shared" si="0"/>
        <v xml:space="preserve">&lt;ro&gt;
Actualizări aniversare 1
&lt;/ro&gt;
</v>
      </c>
      <c r="AH4" t="str">
        <f t="shared" si="0"/>
        <v xml:space="preserve">&lt;ru-RU&gt;
Обновления 1 -й годовщины
&lt;/ru-RU&gt;
</v>
      </c>
      <c r="AI4" t="str">
        <f t="shared" si="0"/>
        <v xml:space="preserve">&lt;sk&gt;
Aktualizácie 1. výročia
&lt;/sk&gt;
</v>
      </c>
      <c r="AJ4" t="str">
        <f t="shared" si="0"/>
        <v xml:space="preserve">&lt;sv-SE&gt;
1 -årsjubileumsuppdateringar
&lt;/sv-SE&gt;
</v>
      </c>
      <c r="AK4" t="str">
        <f t="shared" si="0"/>
        <v xml:space="preserve">&lt;th&gt;
การอัปเดตครบรอบ 1 ปี
&lt;/th&gt;
</v>
      </c>
      <c r="AL4" t="str">
        <f t="shared" si="0"/>
        <v xml:space="preserve">&lt;tr-TR&gt;
1. yıldönümü güncellemeleri
&lt;/tr-TR&gt;
</v>
      </c>
      <c r="AM4" t="str">
        <f t="shared" si="0"/>
        <v xml:space="preserve">&lt;uk&gt;
Оновлення 1 -ї річниці
&lt;/uk&gt;
</v>
      </c>
      <c r="AN4" t="str">
        <f t="shared" si="0"/>
        <v xml:space="preserve">&lt;vi&gt;
Cập nhật kỷ niệm 1 năm
&lt;/vi&gt;
</v>
      </c>
      <c r="AO4" t="str">
        <f t="shared" si="0"/>
        <v xml:space="preserve">&lt;zh-CN&gt;
一周年更新
&lt;/zh-CN&gt;
</v>
      </c>
      <c r="AP4" t="str">
        <f t="shared" si="0"/>
        <v xml:space="preserve">&lt;zh-HK&gt;
一周年更新
&lt;/zh-HK&gt;
</v>
      </c>
      <c r="AQ4" t="str">
        <f t="shared" si="0"/>
        <v xml:space="preserve">&lt;zh-TW&gt;
一周年更新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1st Anniversary Updates
&lt;/en-US&gt;
&lt;ar&gt;
تحديثات الذكرى الأولى
&lt;/ar&gt;
&lt;be&gt;
Абнаўленні 1 -годдзя
&lt;/be&gt;
&lt;bg&gt;
Актуализации на 1 -ва годишнина
&lt;/bg&gt;
&lt;cs-CZ&gt;
1. výročí aktualizací
&lt;/cs-CZ&gt;
&lt;de-DE&gt;
1. Jubiläumsaktualisierungen
&lt;/de-DE&gt;
&lt;el-GR&gt;
Ενημερώσεις 1ης επετείου
&lt;/el-GR&gt;
&lt;es-419&gt;
Actualizaciones del primer aniversario
&lt;/es-419&gt;
&lt;es-ES&gt;
Actualizaciones del primer aniversario
&lt;/es-ES&gt;
&lt;es-US&gt;
Actualizaciones del primer aniversario
&lt;/es-US&gt;
&lt;fi-FI&gt;
1. vuosipäivän päivitykset
&lt;/fi-FI&gt;
&lt;fr-CA&gt;
Mises à jour du 1er anniversaire
&lt;/fr-CA&gt;
&lt;fr-FR&gt;
Mises à jour du 1er anniversaire
&lt;/fr-FR&gt;
&lt;hu-HU&gt;
1. évforduló frissítései
&lt;/hu-HU&gt;
&lt;id&gt;
Pembaruan ulang tahun ke -1
&lt;/id&gt;
&lt;it-IT&gt;
Aggiornamenti del 1 ° anniversario
&lt;/it-IT&gt;
&lt;iw-IL&gt;
עדכוני יום השנה הראשון
&lt;/iw-IL&gt;
&lt;ja-JP&gt;
1周年記念の更新
&lt;/ja-JP&gt;
&lt;ko-KR&gt;
1주년 업데이트
&lt;/ko-KR&gt;
&lt;ms&gt;
Kemas kini Ulang Tahun Pertama
&lt;/ms&gt;
&lt;ms-MY&gt;
Kemas kini Ulang Tahun Pertama
&lt;/ms-MY&gt;
&lt;nl-NL&gt;
1e verjaardag updates
&lt;/nl-NL&gt;
&lt;pl-PL&gt;
Aktualizacje pierwszej rocznicy
&lt;/pl-PL&gt;
&lt;pt-BR&gt;
Atualizações do 1º aniversário
&lt;/pt-BR&gt;
&lt;pt-PT&gt;
Atualizações do 1º aniversário
&lt;/pt-PT&gt;
&lt;ro&gt;
Actualizări aniversare 1
&lt;/ro&gt;
&lt;ru-RU&gt;
Обновления 1 -й годовщины
&lt;/ru-RU&gt;
&lt;sk&gt;
Aktualizácie 1. výročia
&lt;/sk&gt;
&lt;sv-SE&gt;
1 -årsjubileumsuppdateringar
&lt;/sv-SE&gt;
&lt;th&gt;
การอัปเดตครบรอบ 1 ปี
&lt;/th&gt;
&lt;tr-TR&gt;
1. yıldönümü güncellemeleri
&lt;/tr-TR&gt;
&lt;uk&gt;
Оновлення 1 -ї річниці
&lt;/uk&gt;
&lt;vi&gt;
Cập nhật kỷ niệm 1 năm
&lt;/vi&gt;
&lt;zh-CN&gt;
一周年更新
&lt;/zh-CN&gt;
&lt;zh-HK&gt;
一周年更新
&lt;/zh-HK&gt;
&lt;zh-TW&gt;
一周年更新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1st Anniversary Updates
&lt;/en-US&gt;
&lt;el-GR&gt;
Ενημερώσεις 1ης επετείου
&lt;/el-GR&gt;
&lt;nl-NL&gt;
1e verjaardag updates
&lt;/nl-NL&gt;
&lt;de-DE&gt;
1. Jubiläumsaktualisierungen
&lt;/de-DE&gt;
&lt;ru-RU&gt;
Обновления 1 -й годовщины
&lt;/ru-RU&gt;
&lt;ro&gt;
Actualizări aniversare 1
&lt;/ro&gt;
&lt;ms&gt;
Kemas kini Ulang Tahun Pertama
&lt;/ms&gt;
&lt;vi&gt;
Cập nhật kỷ niệm 1 năm
&lt;/vi&gt;
&lt;sv-SE&gt;
1 -årsjubileumsuppdateringar
&lt;/sv-SE&gt;
&lt;es-ES&gt;
Actualizaciones del primer aniversario
&lt;/es-ES&gt;
&lt;sk&gt;
Aktualizácie 1. výročia
&lt;/sk&gt;
&lt;ar&gt;
تحديثات الذكرى الأولى
&lt;/ar&gt;
&lt;uk&gt;
Оновлення 1 -ї річниці
&lt;/uk&gt;
&lt;it-IT&gt;
Aggiornamenti del 1 ° anniversario
&lt;/it-IT&gt;
&lt;id&gt;
Pembaruan ulang tahun ke -1
&lt;/id&gt;
&lt;ja-JP&gt;
1周年記念の更新
&lt;/ja-JP&gt;
&lt;zh-CN&gt;
一周年更新
&lt;/zh-CN&gt;
&lt;zh-TW&gt;
一周年更新
&lt;/zh-TW&gt;
&lt;cs-CZ&gt;
1. výročí aktualizací
&lt;/cs-CZ&gt;
&lt;th&gt;
การอัปเดตครบรอบ 1 ปี
&lt;/th&gt;
&lt;tr-TR&gt;
1. yıldönümü güncellemeleri
&lt;/tr-TR&gt;
&lt;pt-PT&gt;
Atualizações do 1º aniversário
&lt;/pt-PT&gt;
&lt;pl-PL&gt;
Aktualizacje pierwszej rocznicy
&lt;/pl-PL&gt;
&lt;fr-FR&gt;
Mises à jour du 1er anniversaire
&lt;/fr-FR&gt;
&lt;fi-FI&gt;
1. vuosipäivän päivitykset
&lt;/fi-FI&gt;
&lt;ko-KR&gt;
1주년 업데이트
&lt;/ko-KR&gt;
&lt;hu-HU&gt;
1. évforduló frissítései
&lt;/hu-HU&gt;
&lt;iw-IL&gt;
עדכוני יום השנה הראשון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2022-07-19T12:40:14Z</dcterms:modified>
</cp:coreProperties>
</file>