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DE8DBAD-6A1D-416B-9032-855545210E29}"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<sst xmlns="http://schemas.openxmlformats.org/spreadsheetml/2006/main" count="107" uniqueCount="80">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</sst>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0.29638399999999998</v>
          </cell>
          <cell r="P12">
            <v>0.76100000000000001</v>
          </cell>
          <cell r="Q12">
            <v>1.9</v>
          </cell>
          <cell r="R12">
            <v>0.5631295999999999</v>
          </cell>
          <cell r="S12">
            <v>0.73998633377135337</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0.42325600000000002</v>
          </cell>
          <cell r="P17">
            <v>0.61299999999999999</v>
          </cell>
          <cell r="Q17">
            <v>1</v>
          </cell>
          <cell r="R17">
            <v>0.42325600000000002</v>
          </cell>
          <cell r="S17">
            <v>0.6904665579119087</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0.52234000000000003</v>
          </cell>
          <cell r="P27">
            <v>0.71499999999999997</v>
          </cell>
          <cell r="Q27">
            <v>1.9</v>
          </cell>
          <cell r="R27">
            <v>0.99244600000000005</v>
          </cell>
          <cell r="S27">
            <v>1.3880363636363637</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0.76700000000000002</v>
          </cell>
          <cell r="Q29">
            <v>1.9</v>
          </cell>
          <cell r="R29">
            <v>1.5578954999999999</v>
          </cell>
          <cell r="S29">
            <v>2.0311544980443283</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2.8475600000000001</v>
          </cell>
          <cell r="P34">
            <v>0.747</v>
          </cell>
          <cell r="Q34">
            <v>1.9</v>
          </cell>
          <cell r="R34">
            <v>5.4103639999999995</v>
          </cell>
          <cell r="S34">
            <v>7.2427898259705481</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1.3145850000000001</v>
          </cell>
          <cell r="P37">
            <v>0.73899999999999999</v>
          </cell>
          <cell r="Q37">
            <v>1.9</v>
          </cell>
          <cell r="R37">
            <v>2.4977115000000003</v>
          </cell>
          <cell r="S37">
            <v>3.3798531799729368</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0.45083500000000004</v>
          </cell>
          <cell r="P39">
            <v>0.76400000000000001</v>
          </cell>
          <cell r="Q39">
            <v>6</v>
          </cell>
          <cell r="R39">
            <v>2.7050100000000001</v>
          </cell>
          <cell r="S39">
            <v>3.5405890052356024</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0.61912</v>
          </cell>
          <cell r="P43">
            <v>0.80400000000000005</v>
          </cell>
          <cell r="Q43">
            <v>1.9</v>
          </cell>
          <cell r="R43">
            <v>1.176328</v>
          </cell>
          <cell r="S43">
            <v>1.4630945273631841</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tabSelected="1" workbookViewId="0">
      <selection activeCell="A8" sqref="A8"/>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2</v>
      </c>
    </row>
    <row r="2" spans="1:4">
      <c r="A2" t="s">
        <v>5</v>
      </c>
      <c r="D2">
        <v>12</v>
      </c>
    </row>
    <row r="3" spans="1:4">
      <c r="A3" t="s">
        <v>41</v>
      </c>
      <c r="D3">
        <v>76</v>
      </c>
    </row>
    <row r="4" spans="1:4">
      <c r="A4" t="s">
        <v>6</v>
      </c>
      <c r="D4">
        <v>16</v>
      </c>
    </row>
    <row r="5" spans="1:4">
      <c r="A5" s="1" t="s">
        <v>24</v>
      </c>
      <c r="B5" t="s">
        <v>35</v>
      </c>
      <c r="C5" t="s">
        <v>36</v>
      </c>
      <c r="D5">
        <v>15</v>
      </c>
    </row>
    <row r="6" spans="1:4">
      <c r="A6" t="s">
        <v>30</v>
      </c>
      <c r="D6">
        <v>576</v>
      </c>
    </row>
    <row r="7" spans="1:4">
      <c r="A7" t="s">
        <v>29</v>
      </c>
      <c r="D7">
        <v>5</v>
      </c>
    </row>
    <row r="8" spans="1:4">
      <c r="A8" s="1" t="s">
        <v>31</v>
      </c>
      <c r="D8">
        <v>1</v>
      </c>
    </row>
    <row r="9" spans="1:4">
      <c r="A9" t="s">
        <v>32</v>
      </c>
      <c r="D9">
        <v>8</v>
      </c>
    </row>
    <row r="10" spans="1:4">
      <c r="A10" t="s">
        <v>42</v>
      </c>
      <c r="D10">
        <v>3</v>
      </c>
    </row>
    <row r="11" spans="1:4">
      <c r="A11" t="s">
        <v>33</v>
      </c>
      <c r="D11">
        <v>5</v>
      </c>
    </row>
    <row r="12" spans="1:4">
      <c r="A12" t="s">
        <v>37</v>
      </c>
      <c r="D12">
        <v>3</v>
      </c>
    </row>
    <row r="13" spans="1:4">
      <c r="A13" s="1" t="s">
        <v>43</v>
      </c>
      <c r="D13">
        <v>30</v>
      </c>
    </row>
    <row r="14" spans="1:4">
      <c r="A14" s="1" t="s">
        <v>44</v>
      </c>
      <c r="D14">
        <v>1000</v>
      </c>
    </row>
    <row r="15" spans="1:4">
      <c r="A15" s="2" t="s">
        <v>45</v>
      </c>
      <c r="D15">
        <v>10</v>
      </c>
    </row>
    <row r="16" spans="1:4">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str">
        <f>VLOOKUP(F18,[1]ActorTable!$A:$Z,MATCH("prefabAddress|String",[1]ActorTable!$1:$1,0),0)</f>
        <v>UnicornCharacter</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2020-09-04T05:02:38Z</dcterms:modified>
</cp:coreProperties>
</file>