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D77AE673-63F9-49EC-8979-7C61850A2EA7}" xr6:coauthVersionLast="45" xr6:coauthVersionMax="45" xr10:uidLastSave="{00000000-0000-0000-0000-000000000000}"/>
  <bookViews>
    <workbookView xWindow="-289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2" i="3" l="1"/>
  <c r="G21" i="3"/>
  <c r="G20" i="3"/>
  <c r="G19" i="3"/>
  <c r="G18" i="3"/>
  <c r="G17" i="3"/>
  <c r="G16" i="3"/>
  <c r="G15" i="3"/>
  <c r="G14" i="3"/>
  <c r="G13" i="3"/>
  <c r="G12" i="3"/>
  <c r="G11" i="3"/>
  <c r="G10" i="3"/>
  <c r="G9" i="3"/>
  <c r="G8" i="3"/>
  <c r="G7" i="3"/>
  <c r="G6" i="3"/>
  <c r="G5" i="3"/>
  <c r="G4" i="3"/>
  <c r="G3" i="3"/>
  <c r="G2" i="3"/>
  <c r="F5" i="1" l="1"/>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<sst xmlns="http://schemas.openxmlformats.org/spreadsheetml/2006/main" count="136" uniqueCount="104">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</sst>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0.31950000000000001</v>
          </cell>
          <cell r="P5">
            <v>0.24974250000000001</v>
          </cell>
          <cell r="Q5">
            <v>0.88200000000000001</v>
          </cell>
          <cell r="R5">
            <v>3</v>
          </cell>
          <cell r="S5">
            <v>0.74922750000000005</v>
          </cell>
          <cell r="T5">
            <v>0.84946428571428578</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G40"/>
  <sheetViews>
    <sheetView tabSelected="1" workbookViewId="0">
      <selection activeCell="A10" sqref="A10"/>
    </sheetView>
  </sheetViews>
  <sheetFormatPr defaultRowHeight="16.5" outlineLevelCol="1"/>
  <cols>
    <col min="1" max="1" width="24.75" customWidth="1"/>
    <col min="2" max="2" width="14.125" hidden="1" customWidth="1" outlineLevel="1"/>
    <col min="3" max="3" width="24.75" hidden="1" customWidth="1" outlineLevel="1"/>
    <col min="4" max="4" width="9" collapsed="1"/>
    <col min="6" max="6" width="9" hidden="1" customWidth="1" outlineLevel="1"/>
    <col min="7" max="7" width="9" collapsed="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10</v>
      </c>
      <c r="F4" t="s">
        <v>83</v>
      </c>
    </row>
    <row r="5" spans="1:6">
      <c r="A5" s="1" t="s">
        <v>24</v>
      </c>
      <c r="B5" t="s">
        <v>35</v>
      </c>
      <c r="C5" t="s">
        <v>36</v>
      </c>
      <c r="D5">
        <v>15</v>
      </c>
      <c r="F5" t="str">
        <f>"{"""&amp;
A2&amp;""":"&amp;VLOOKUP($A$2,$A:$D,MATCH($D$1,$A$1:$D$1,0),0)&amp;","""&amp;
A3&amp;""":"&amp;VLOOKUP($A$3,$A:$D,MATCH($D$1,$A$1:$D$1,0),0)&amp;","""&amp;
A4&amp;""":"&amp;VLOOKUP($A$4,$A:$D,MATCH($D$1,$A$1:$D$1,0),0)&amp;","""&amp;
A6&amp;""":"&amp;VLOOKUP($A$6,$A:$D,MATCH($D$1,$A$1:$D$1,0),0)
&amp;"}"</f>
        <v>{"MaxPowerLevel":9,"MaxResearchLevel":45,"MaxEquipLevel":10,"MaxNodeWarLevel":50}</v>
      </c>
    </row>
    <row r="6" spans="1:6">
      <c r="A6" s="2" t="s">
        <v>50</v>
      </c>
      <c r="B6" t="s">
        <v>95</v>
      </c>
      <c r="C6" t="s">
        <v>96</v>
      </c>
      <c r="D6">
        <v>50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99</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200</v>
      </c>
    </row>
    <row r="40" spans="1:4">
      <c r="A40" s="2" t="s">
        <v>102</v>
      </c>
      <c r="D40">
        <v>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2"/>
  <sheetViews>
    <sheetView workbookViewId="0">
      <selection activeCell="A12" sqref="A12"/>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0.2</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2021-07-29T07:40:36Z</dcterms:modified>
</cp:coreProperties>
</file>