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73B3376-7A43-4356-BFBC-34A89BB367AD}"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5" i="4"/>
  <c r="O47" i="4"/>
  <c r="O65" i="4"/>
  <c r="AY4" i="6"/>
  <c r="O37" i="4"/>
  <c r="O28" i="4"/>
  <c r="O48" i="4"/>
  <c r="O18" i="4"/>
  <c r="O52" i="4"/>
  <c r="O66" i="4"/>
  <c r="O24" i="4"/>
  <c r="O33" i="4"/>
  <c r="O70" i="4"/>
  <c r="AY3" i="6"/>
  <c r="O4" i="4"/>
  <c r="O17" i="4"/>
  <c r="O40" i="4"/>
  <c r="O36" i="4"/>
  <c r="O15" i="4"/>
  <c r="AY6" i="6"/>
  <c r="O12" i="4"/>
  <c r="O44" i="4"/>
  <c r="O25" i="4"/>
  <c r="O27" i="4"/>
  <c r="O39" i="4"/>
  <c r="O21" i="4"/>
  <c r="O62" i="4"/>
  <c r="AY2" i="6"/>
  <c r="O9" i="4"/>
  <c r="O23" i="4"/>
  <c r="O75" i="4"/>
  <c r="O5" i="4"/>
  <c r="O10" i="4"/>
  <c r="O8" i="4"/>
  <c r="O68" i="4"/>
  <c r="O32" i="4"/>
  <c r="O26" i="4"/>
  <c r="O11" i="4"/>
  <c r="O49" i="4"/>
  <c r="O61" i="4"/>
  <c r="O73" i="4"/>
  <c r="O69" i="4"/>
  <c r="O71" i="4"/>
  <c r="O14" i="4"/>
  <c r="AY7" i="6"/>
  <c r="AY8" i="6"/>
  <c r="O16" i="4"/>
  <c r="O56" i="4"/>
  <c r="O72" i="4"/>
  <c r="O43" i="4"/>
  <c r="O3" i="4"/>
  <c r="O57" i="4"/>
  <c r="O19" i="4"/>
  <c r="O67" i="4"/>
  <c r="O51" i="4"/>
  <c r="O31" i="4"/>
  <c r="O59" i="4"/>
  <c r="O2" i="4"/>
  <c r="O63" i="4"/>
  <c r="O45" i="4"/>
  <c r="O22" i="4"/>
  <c r="O76" i="4"/>
  <c r="O6" i="4"/>
  <c r="O54" i="4"/>
  <c r="O53" i="4"/>
  <c r="O42" i="4"/>
  <c r="O78" i="4"/>
  <c r="O41" i="4"/>
  <c r="O34" i="4"/>
  <c r="AY5" i="6"/>
  <c r="O46" i="4"/>
  <c r="O29" i="4"/>
  <c r="O7" i="4"/>
  <c r="O60" i="4"/>
  <c r="O64" i="4"/>
  <c r="O38" i="4"/>
  <c r="O55" i="4"/>
  <c r="O58" i="4"/>
  <c r="O13" i="4"/>
  <c r="O77" i="4"/>
  <c r="O50" i="4"/>
  <c r="O74" i="4"/>
  <c r="O20" i="4"/>
  <c r="O3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8" i="4"/>
  <c r="I26" i="4"/>
  <c r="I78" i="4"/>
  <c r="I21" i="4"/>
  <c r="I19" i="4"/>
  <c r="I59" i="4"/>
  <c r="I68" i="4"/>
  <c r="I6" i="4"/>
  <c r="I4" i="4"/>
  <c r="I10" i="4"/>
  <c r="I57" i="4"/>
  <c r="I36" i="4"/>
  <c r="I18" i="4"/>
  <c r="I67" i="4"/>
  <c r="I23" i="4"/>
  <c r="I20" i="4"/>
  <c r="I50" i="4"/>
  <c r="I77" i="4"/>
  <c r="I9" i="4"/>
  <c r="I53" i="4"/>
  <c r="I52" i="4"/>
  <c r="I7" i="4"/>
  <c r="I12" i="4"/>
  <c r="I64" i="4"/>
  <c r="I29" i="4"/>
  <c r="I47" i="4"/>
  <c r="I54" i="4"/>
  <c r="I61" i="4"/>
  <c r="I62" i="4"/>
  <c r="I35" i="4"/>
  <c r="I31" i="4"/>
  <c r="I55" i="4"/>
  <c r="I40" i="4"/>
  <c r="I44" i="4"/>
  <c r="I65" i="4"/>
  <c r="I75" i="4"/>
  <c r="I8" i="4"/>
  <c r="I49" i="4"/>
  <c r="I43" i="4"/>
  <c r="I42" i="4"/>
  <c r="I16" i="4"/>
  <c r="I45" i="4"/>
  <c r="I38" i="4"/>
  <c r="I71" i="4"/>
  <c r="I66" i="4"/>
  <c r="I33" i="4"/>
  <c r="I25" i="4"/>
  <c r="I74" i="4"/>
  <c r="I63" i="4"/>
  <c r="I15" i="4"/>
  <c r="I28" i="4"/>
  <c r="I73" i="4"/>
  <c r="I58" i="4"/>
  <c r="I72" i="4"/>
  <c r="I41" i="4"/>
  <c r="I37" i="4"/>
  <c r="I11" i="4"/>
  <c r="I56" i="4"/>
  <c r="I51" i="4"/>
  <c r="I70" i="4"/>
  <c r="I32" i="4"/>
  <c r="I14" i="4"/>
  <c r="I17" i="4"/>
  <c r="I30" i="4"/>
  <c r="I24" i="4"/>
  <c r="I76" i="4"/>
  <c r="I27" i="4"/>
  <c r="I69" i="4"/>
  <c r="I39" i="4"/>
  <c r="I46" i="4"/>
  <c r="I60" i="4"/>
  <c r="I13" i="4"/>
  <c r="I5" i="4"/>
  <c r="I34" i="4"/>
  <c r="I2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6" i="1"/>
  <c r="M28" i="1"/>
  <c r="M80" i="1"/>
  <c r="M105" i="1"/>
  <c r="M19" i="1"/>
  <c r="M45" i="1"/>
  <c r="M117" i="1"/>
  <c r="M34" i="1"/>
  <c r="M63" i="1"/>
  <c r="M96" i="1"/>
  <c r="M84" i="1"/>
  <c r="M53" i="1"/>
  <c r="M16" i="1"/>
  <c r="M97" i="1"/>
  <c r="M44" i="1"/>
  <c r="M36" i="1"/>
  <c r="M38" i="1"/>
  <c r="M70" i="1"/>
  <c r="M91" i="1"/>
  <c r="M43" i="1"/>
  <c r="M39" i="1"/>
  <c r="M62" i="1"/>
  <c r="M42" i="1"/>
  <c r="M59" i="1"/>
  <c r="M95" i="1"/>
  <c r="D42" i="1"/>
  <c r="M108" i="1"/>
  <c r="M33" i="1"/>
  <c r="M20" i="1"/>
  <c r="M69" i="1"/>
  <c r="M86" i="1"/>
  <c r="M112" i="1"/>
  <c r="M85" i="1"/>
  <c r="M79" i="1"/>
  <c r="M92" i="1"/>
  <c r="M115" i="1"/>
  <c r="M14" i="1"/>
  <c r="M109" i="1"/>
  <c r="M107" i="1"/>
  <c r="M48" i="1"/>
  <c r="M6" i="1"/>
  <c r="M64" i="1"/>
  <c r="M73" i="1"/>
  <c r="M29" i="1"/>
  <c r="M40" i="1"/>
  <c r="M102" i="1"/>
  <c r="M46" i="1"/>
  <c r="M25" i="1"/>
  <c r="M68" i="1"/>
  <c r="M10" i="1"/>
  <c r="M99" i="1"/>
  <c r="M90" i="1"/>
  <c r="M17" i="1"/>
  <c r="M87" i="1"/>
  <c r="M101" i="1"/>
  <c r="M22" i="1"/>
  <c r="M98" i="1"/>
  <c r="M24" i="1"/>
  <c r="M54" i="1"/>
  <c r="M67" i="1"/>
  <c r="M106" i="1"/>
  <c r="M26" i="1"/>
  <c r="M47" i="1"/>
  <c r="M89" i="1"/>
  <c r="M100" i="1"/>
  <c r="M114" i="1"/>
  <c r="M5" i="1"/>
  <c r="M18" i="1"/>
  <c r="M31" i="1"/>
  <c r="M57" i="1"/>
  <c r="M15" i="1"/>
  <c r="M113" i="1"/>
  <c r="M111" i="1"/>
  <c r="M74" i="1"/>
  <c r="M82" i="1"/>
  <c r="M78" i="1"/>
  <c r="M77" i="1"/>
  <c r="M76" i="1"/>
  <c r="M88" i="1"/>
  <c r="M37" i="1"/>
  <c r="M72" i="1"/>
  <c r="M55" i="1"/>
  <c r="M35" i="1"/>
  <c r="M118" i="1"/>
  <c r="M12" i="1"/>
  <c r="M49" i="1"/>
  <c r="M21" i="1"/>
  <c r="M61" i="1"/>
  <c r="M3" i="1"/>
  <c r="M83" i="1"/>
  <c r="M51" i="1"/>
  <c r="M104" i="1"/>
  <c r="M56" i="1"/>
  <c r="M30" i="1"/>
  <c r="M9" i="1"/>
  <c r="M11" i="1"/>
  <c r="M65" i="1"/>
  <c r="M93" i="1"/>
  <c r="M8" i="1"/>
  <c r="M58" i="1"/>
  <c r="M32" i="1"/>
  <c r="M27" i="1"/>
  <c r="M41" i="1"/>
  <c r="M4" i="1"/>
  <c r="M71" i="1"/>
  <c r="M60" i="1"/>
  <c r="M7" i="1"/>
  <c r="M103" i="1"/>
  <c r="M23" i="1"/>
  <c r="M50" i="1"/>
  <c r="M52" i="1"/>
  <c r="M13" i="1"/>
  <c r="M81" i="1"/>
  <c r="M110" i="1"/>
  <c r="M94" i="1"/>
  <c r="M75" i="1"/>
  <c r="M66"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<sst xmlns="http://schemas.openxmlformats.org/spreadsheetml/2006/main" count="764" uniqueCount="250">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</sst>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EquipName_RunicAxe</v>
          </cell>
          <cell r="B735">
            <v>1</v>
          </cell>
          <cell r="C735" t="str">
            <v>달빛 도끼</v>
          </cell>
          <cell r="D735" t="str">
            <v>Moonlight axe</v>
          </cell>
          <cell r="E735" t="str">
            <v>Moonlight axe</v>
          </cell>
          <cell r="F735" t="str">
            <v/>
          </cell>
          <cell r="H735" t="str">
            <v>Moonlight axe</v>
          </cell>
          <cell r="L735">
            <v>0</v>
          </cell>
          <cell r="AP735" t="str">
            <v>月光斧</v>
          </cell>
          <cell r="AQ735" t="str">
            <v>月光斧</v>
          </cell>
          <cell r="AR735" t="str">
            <v>月光斧</v>
          </cell>
          <cell r="AS735" t="str">
            <v>hache au clair de lune</v>
          </cell>
          <cell r="AT735" t="str">
            <v>Moonlight ax</v>
          </cell>
          <cell r="AU735" t="str">
            <v>Moonlight kapak</v>
          </cell>
          <cell r="AV735" t="str">
            <v>Moonlight ascia</v>
          </cell>
          <cell r="AW735" t="str">
            <v>Moonlight топор</v>
          </cell>
          <cell r="AX735" t="str">
            <v>Moonlight hacha</v>
          </cell>
          <cell r="AY735" t="str">
            <v>แสงจันทร์ขวาน</v>
          </cell>
          <cell r="AZ735" t="str">
            <v>Moonlight rìu</v>
          </cell>
          <cell r="BA735" t="str">
            <v>machado luar</v>
          </cell>
          <cell r="BB735" t="str">
            <v>ضوء القمر الفأس</v>
          </cell>
          <cell r="BC735" t="str">
            <v>Moonlight сякера</v>
          </cell>
          <cell r="BD735" t="str">
            <v>Moonlight брадва</v>
          </cell>
          <cell r="BE735" t="str">
            <v>Moonlight ax</v>
          </cell>
          <cell r="BF735" t="str">
            <v>Moonlight bijl</v>
          </cell>
          <cell r="BG735" t="str">
            <v>kuutamo ax</v>
          </cell>
          <cell r="BH735" t="str">
            <v>Moonlight τσεκούρι</v>
          </cell>
          <cell r="BI735" t="str">
            <v>גרזן מונלייט</v>
          </cell>
          <cell r="BJ735" t="str">
            <v>Moonlight ax</v>
          </cell>
          <cell r="BK735" t="str">
            <v>Moonlight kapak</v>
          </cell>
          <cell r="BL735" t="str">
            <v>Moonlight ax</v>
          </cell>
          <cell r="BM735" t="str">
            <v>Moonlight topor</v>
          </cell>
          <cell r="BN735" t="str">
            <v>Moonlight ax</v>
          </cell>
          <cell r="BO735" t="str">
            <v>Moonlight yxa</v>
          </cell>
          <cell r="BP735" t="str">
            <v>Ayışığı balta</v>
          </cell>
          <cell r="BQ735" t="str">
            <v>Moonlight сокиру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달빛 도끼</v>
          </cell>
          <cell r="HZ735" t="str">
            <v>달빛 도끼</v>
          </cell>
          <cell r="IA735" t="str">
            <v>달빛 도끼</v>
          </cell>
          <cell r="IB735" t="str">
            <v>Moonlight axe</v>
          </cell>
          <cell r="IC735" t="str">
            <v>Moonlight axe</v>
          </cell>
          <cell r="ID735" t="str">
            <v>Moonlight axe</v>
          </cell>
          <cell r="IE735" t="str">
            <v>Moonlight axe</v>
          </cell>
          <cell r="IF735" t="str">
            <v>Moonlight axe</v>
          </cell>
          <cell r="IG735" t="str">
            <v>Moonlight axe</v>
          </cell>
          <cell r="IH735" t="str">
            <v>Moonlight axe</v>
          </cell>
          <cell r="II735" t="str">
            <v>Moonlight axe</v>
          </cell>
          <cell r="IJ735" t="str">
            <v>Moonlight axe</v>
          </cell>
          <cell r="IK735" t="str">
            <v>Moonlight axe</v>
          </cell>
          <cell r="IL735" t="str">
            <v>Moonlight axe</v>
          </cell>
          <cell r="IM735" t="str">
            <v>Moonlight axe</v>
          </cell>
          <cell r="IN735" t="str">
            <v>Moonlight axe</v>
          </cell>
          <cell r="IO735" t="str">
            <v>Moonlight axe</v>
          </cell>
          <cell r="IP735" t="str">
            <v>Moonlight axe</v>
          </cell>
          <cell r="IQ735" t="str">
            <v>Moonlight axe</v>
          </cell>
          <cell r="IR735" t="str">
            <v>Moonlight axe</v>
          </cell>
          <cell r="IS735" t="str">
            <v>Moonlight axe</v>
          </cell>
          <cell r="IT735" t="str">
            <v>Moonlight axe</v>
          </cell>
          <cell r="IU735" t="str">
            <v>Moonlight axe</v>
          </cell>
          <cell r="IV735" t="str">
            <v>Moonlight axe</v>
          </cell>
          <cell r="IW735" t="str">
            <v>Moonlight axe</v>
          </cell>
          <cell r="IX735" t="str">
            <v>Moonlight axe</v>
          </cell>
          <cell r="IY735" t="str">
            <v>Moonlight axe</v>
          </cell>
          <cell r="IZ735" t="str">
            <v>Moonlight axe</v>
          </cell>
          <cell r="JB735" t="str">
            <v>月光斧</v>
          </cell>
          <cell r="JC735" t="str">
            <v>月光斧</v>
          </cell>
          <cell r="JD735" t="str">
            <v>月光斧</v>
          </cell>
          <cell r="JE735" t="str">
            <v>hache au clair de lune</v>
          </cell>
          <cell r="JF735" t="str">
            <v>Moonlight ax</v>
          </cell>
          <cell r="JG735" t="str">
            <v>Moonlight kapak</v>
          </cell>
          <cell r="JH735" t="str">
            <v>Moonlight ascia</v>
          </cell>
          <cell r="JI735" t="str">
            <v>Moonlight топор</v>
          </cell>
          <cell r="JJ735" t="str">
            <v>Moonlight hacha</v>
          </cell>
          <cell r="JK735" t="str">
            <v>แสงจันทร์ขวาน</v>
          </cell>
          <cell r="JL735" t="str">
            <v>Moonlight rìu</v>
          </cell>
          <cell r="JM735" t="str">
            <v>machado luar</v>
          </cell>
          <cell r="JN735" t="str">
            <v>ضوء القمر الفأس</v>
          </cell>
          <cell r="JO735" t="str">
            <v>Moonlight сякера</v>
          </cell>
          <cell r="JP735" t="str">
            <v>Moonlight брадва</v>
          </cell>
          <cell r="JQ735" t="str">
            <v>Moonlight ax</v>
          </cell>
          <cell r="JR735" t="str">
            <v>Moonlight bijl</v>
          </cell>
          <cell r="JS735" t="str">
            <v>kuutamo ax</v>
          </cell>
          <cell r="JT735" t="str">
            <v>Moonlight τσεκούρι</v>
          </cell>
          <cell r="JU735" t="str">
            <v>גרזן מונלייט</v>
          </cell>
          <cell r="JV735" t="str">
            <v>Moonlight ax</v>
          </cell>
          <cell r="JW735" t="str">
            <v>Moonlight kapak</v>
          </cell>
          <cell r="JX735" t="str">
            <v>Moonlight ax</v>
          </cell>
          <cell r="JY735" t="str">
            <v>Moonlight topor</v>
          </cell>
          <cell r="JZ735" t="str">
            <v>Moonlight ax</v>
          </cell>
          <cell r="KA735" t="str">
            <v>Moonlight yxa</v>
          </cell>
          <cell r="KB735" t="str">
            <v>Ayışığı balta</v>
          </cell>
          <cell r="KC735" t="str">
            <v>Moonlight сокиру</v>
          </cell>
        </row>
        <row r="736">
          <cell r="A736" t="str">
            <v>EquipName_KenSword</v>
          </cell>
          <cell r="B736">
            <v>1</v>
          </cell>
          <cell r="C736" t="str">
            <v>켄 소드</v>
          </cell>
          <cell r="D736" t="str">
            <v>Ken Sword</v>
          </cell>
          <cell r="E736" t="str">
            <v>Ken Sword</v>
          </cell>
          <cell r="F736" t="str">
            <v/>
          </cell>
          <cell r="H736" t="str">
            <v>Ken Sword</v>
          </cell>
          <cell r="L736">
            <v>0</v>
          </cell>
          <cell r="AP736" t="str">
            <v>ケンソード</v>
          </cell>
          <cell r="AQ736" t="str">
            <v>肯剑</v>
          </cell>
          <cell r="AR736" t="str">
            <v>肯劍</v>
          </cell>
          <cell r="AS736" t="str">
            <v>Ken épée</v>
          </cell>
          <cell r="AT736" t="str">
            <v>Ken Schwert</v>
          </cell>
          <cell r="AU736" t="str">
            <v>ken Pedang</v>
          </cell>
          <cell r="AV736" t="str">
            <v>Ken Sword</v>
          </cell>
          <cell r="AW736" t="str">
            <v>Ken Sword</v>
          </cell>
          <cell r="AX736" t="str">
            <v>Ken Espada</v>
          </cell>
          <cell r="AY736" t="str">
            <v>เคนดาบ</v>
          </cell>
          <cell r="AZ736" t="str">
            <v>Ken Gươm</v>
          </cell>
          <cell r="BA736" t="str">
            <v>Ken Espada</v>
          </cell>
          <cell r="BB736" t="str">
            <v>كين السيف</v>
          </cell>
          <cell r="BC736" t="str">
            <v>Ken Sword</v>
          </cell>
          <cell r="BD736" t="str">
            <v>Кен Sword</v>
          </cell>
          <cell r="BE736" t="str">
            <v>Ken Sword</v>
          </cell>
          <cell r="BF736" t="str">
            <v>Ken Sword</v>
          </cell>
          <cell r="BG736" t="str">
            <v>ken Sword</v>
          </cell>
          <cell r="BH736" t="str">
            <v>Ken Sword</v>
          </cell>
          <cell r="BI736" t="str">
            <v>קן חרב</v>
          </cell>
          <cell r="BJ736" t="str">
            <v>Ken Sword</v>
          </cell>
          <cell r="BK736" t="str">
            <v>Ken Pedang</v>
          </cell>
          <cell r="BL736" t="str">
            <v>Ken Miecz</v>
          </cell>
          <cell r="BM736" t="str">
            <v>Ken Sword</v>
          </cell>
          <cell r="BN736" t="str">
            <v>ken Sword</v>
          </cell>
          <cell r="BO736" t="str">
            <v>Ken svärd</v>
          </cell>
          <cell r="BP736" t="str">
            <v>Ken Kılıç</v>
          </cell>
          <cell r="BQ736" t="str">
            <v>Ken Sword</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켄 소드</v>
          </cell>
          <cell r="HZ736" t="str">
            <v>켄 소드</v>
          </cell>
          <cell r="IA736" t="str">
            <v>켄 소드</v>
          </cell>
          <cell r="IB736" t="str">
            <v>Ken Sword</v>
          </cell>
          <cell r="IC736" t="str">
            <v>Ken Sword</v>
          </cell>
          <cell r="ID736" t="str">
            <v>Ken Sword</v>
          </cell>
          <cell r="IE736" t="str">
            <v>Ken Sword</v>
          </cell>
          <cell r="IF736" t="str">
            <v>Ken Sword</v>
          </cell>
          <cell r="IG736" t="str">
            <v>Ken Sword</v>
          </cell>
          <cell r="IH736" t="str">
            <v>Ken Sword</v>
          </cell>
          <cell r="II736" t="str">
            <v>Ken Sword</v>
          </cell>
          <cell r="IJ736" t="str">
            <v>Ken Sword</v>
          </cell>
          <cell r="IK736" t="str">
            <v>Ken Sword</v>
          </cell>
          <cell r="IL736" t="str">
            <v>Ken Sword</v>
          </cell>
          <cell r="IM736" t="str">
            <v>Ken Sword</v>
          </cell>
          <cell r="IN736" t="str">
            <v>Ken Sword</v>
          </cell>
          <cell r="IO736" t="str">
            <v>Ken Sword</v>
          </cell>
          <cell r="IP736" t="str">
            <v>Ken Sword</v>
          </cell>
          <cell r="IQ736" t="str">
            <v>Ken Sword</v>
          </cell>
          <cell r="IR736" t="str">
            <v>Ken Sword</v>
          </cell>
          <cell r="IS736" t="str">
            <v>Ken Sword</v>
          </cell>
          <cell r="IT736" t="str">
            <v>Ken Sword</v>
          </cell>
          <cell r="IU736" t="str">
            <v>Ken Sword</v>
          </cell>
          <cell r="IV736" t="str">
            <v>Ken Sword</v>
          </cell>
          <cell r="IW736" t="str">
            <v>Ken Sword</v>
          </cell>
          <cell r="IX736" t="str">
            <v>Ken Sword</v>
          </cell>
          <cell r="IY736" t="str">
            <v>Ken Sword</v>
          </cell>
          <cell r="IZ736" t="str">
            <v>Ken Sword</v>
          </cell>
          <cell r="JB736" t="str">
            <v>ケンソード</v>
          </cell>
          <cell r="JC736" t="str">
            <v>肯剑</v>
          </cell>
          <cell r="JD736" t="str">
            <v>肯劍</v>
          </cell>
          <cell r="JE736" t="str">
            <v>Ken épée</v>
          </cell>
          <cell r="JF736" t="str">
            <v>Ken Schwert</v>
          </cell>
          <cell r="JG736" t="str">
            <v>ken Pedang</v>
          </cell>
          <cell r="JH736" t="str">
            <v>Ken Sword</v>
          </cell>
          <cell r="JI736" t="str">
            <v>Ken Sword</v>
          </cell>
          <cell r="JJ736" t="str">
            <v>Ken Espada</v>
          </cell>
          <cell r="JK736" t="str">
            <v>เคนดาบ</v>
          </cell>
          <cell r="JL736" t="str">
            <v>Ken Gươm</v>
          </cell>
          <cell r="JM736" t="str">
            <v>Ken Espada</v>
          </cell>
          <cell r="JN736" t="str">
            <v>كين السيف</v>
          </cell>
          <cell r="JO736" t="str">
            <v>Ken Sword</v>
          </cell>
          <cell r="JP736" t="str">
            <v>Кен Sword</v>
          </cell>
          <cell r="JQ736" t="str">
            <v>Ken Sword</v>
          </cell>
          <cell r="JR736" t="str">
            <v>Ken Sword</v>
          </cell>
          <cell r="JS736" t="str">
            <v>ken Sword</v>
          </cell>
          <cell r="JT736" t="str">
            <v>Ken Sword</v>
          </cell>
          <cell r="JU736" t="str">
            <v>קן חרב</v>
          </cell>
          <cell r="JV736" t="str">
            <v>Ken Sword</v>
          </cell>
          <cell r="JW736" t="str">
            <v>Ken Pedang</v>
          </cell>
          <cell r="JX736" t="str">
            <v>Ken Miecz</v>
          </cell>
          <cell r="JY736" t="str">
            <v>Ken Sword</v>
          </cell>
          <cell r="JZ736" t="str">
            <v>ken Sword</v>
          </cell>
          <cell r="KA736" t="str">
            <v>Ken svärd</v>
          </cell>
          <cell r="KB736" t="str">
            <v>Ken Kılıç</v>
          </cell>
          <cell r="KC736" t="str">
            <v>Ken Sword</v>
          </cell>
        </row>
        <row r="737">
          <cell r="A737" t="str">
            <v>EquipName_FrozenNightSword</v>
          </cell>
          <cell r="B737">
            <v>1</v>
          </cell>
          <cell r="C737" t="str">
            <v>얼어붙은 밤</v>
          </cell>
          <cell r="D737" t="str">
            <v>Frozen Night</v>
          </cell>
          <cell r="E737" t="str">
            <v>Frozen Night</v>
          </cell>
          <cell r="F737" t="str">
            <v/>
          </cell>
          <cell r="H737" t="str">
            <v>Frozen Night</v>
          </cell>
          <cell r="L737">
            <v>0</v>
          </cell>
          <cell r="AP737" t="str">
            <v>凍りついた夜</v>
          </cell>
          <cell r="AQ737" t="str">
            <v>冰冻之夜</v>
          </cell>
          <cell r="AR737" t="str">
            <v>冰凍之夜</v>
          </cell>
          <cell r="AS737" t="str">
            <v>Frozen Nuit</v>
          </cell>
          <cell r="AT737" t="str">
            <v>Gefrorene Nacht</v>
          </cell>
          <cell r="AU737" t="str">
            <v>beku Malam</v>
          </cell>
          <cell r="AV737" t="str">
            <v>congelato Notte</v>
          </cell>
          <cell r="AW737" t="str">
            <v>Замороженный Night</v>
          </cell>
          <cell r="AX737" t="str">
            <v>Noche congelada</v>
          </cell>
          <cell r="AY737" t="str">
            <v>คืนแช่แข็ง</v>
          </cell>
          <cell r="AZ737" t="str">
            <v>Frozen Đêm</v>
          </cell>
          <cell r="BA737" t="str">
            <v>congelado Noite</v>
          </cell>
          <cell r="BB737" t="str">
            <v>ليلة المجمدة</v>
          </cell>
          <cell r="BC737" t="str">
            <v>замарожаны Night</v>
          </cell>
          <cell r="BD737" t="str">
            <v>Замразени Night</v>
          </cell>
          <cell r="BE737" t="str">
            <v>Frozen Night</v>
          </cell>
          <cell r="BF737" t="str">
            <v>bevroren Nacht</v>
          </cell>
          <cell r="BG737" t="str">
            <v>jäädytetyt Night</v>
          </cell>
          <cell r="BH737" t="str">
            <v>Κατεψυγμένα Νύχτα</v>
          </cell>
          <cell r="BI737" t="str">
            <v>קפוא הלילה</v>
          </cell>
          <cell r="BJ737" t="str">
            <v>Fagyasztott Night</v>
          </cell>
          <cell r="BK737" t="str">
            <v>Malam beku</v>
          </cell>
          <cell r="BL737" t="str">
            <v>mrożone Noc</v>
          </cell>
          <cell r="BM737" t="str">
            <v>Noaptea Frozen</v>
          </cell>
          <cell r="BN737" t="str">
            <v>frozen Night</v>
          </cell>
          <cell r="BO737" t="str">
            <v>Frozen Night</v>
          </cell>
          <cell r="BP737" t="str">
            <v>Dondurulmuş Gece</v>
          </cell>
          <cell r="BQ737" t="str">
            <v>заморожений Night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얼어붙은 밤</v>
          </cell>
          <cell r="HZ737" t="str">
            <v>얼어붙은 밤</v>
          </cell>
          <cell r="IA737" t="str">
            <v>얼어붙은 밤</v>
          </cell>
          <cell r="IB737" t="str">
            <v>Frozen Night</v>
          </cell>
          <cell r="IC737" t="str">
            <v>Frozen Night</v>
          </cell>
          <cell r="ID737" t="str">
            <v>Frozen Night</v>
          </cell>
          <cell r="IE737" t="str">
            <v>Frozen Night</v>
          </cell>
          <cell r="IF737" t="str">
            <v>Frozen Night</v>
          </cell>
          <cell r="IG737" t="str">
            <v>Frozen Night</v>
          </cell>
          <cell r="IH737" t="str">
            <v>Frozen Night</v>
          </cell>
          <cell r="II737" t="str">
            <v>Frozen Night</v>
          </cell>
          <cell r="IJ737" t="str">
            <v>Frozen Night</v>
          </cell>
          <cell r="IK737" t="str">
            <v>Frozen Night</v>
          </cell>
          <cell r="IL737" t="str">
            <v>Frozen Night</v>
          </cell>
          <cell r="IM737" t="str">
            <v>Frozen Night</v>
          </cell>
          <cell r="IN737" t="str">
            <v>Frozen Night</v>
          </cell>
          <cell r="IO737" t="str">
            <v>Frozen Night</v>
          </cell>
          <cell r="IP737" t="str">
            <v>Frozen Night</v>
          </cell>
          <cell r="IQ737" t="str">
            <v>Frozen Night</v>
          </cell>
          <cell r="IR737" t="str">
            <v>Frozen Night</v>
          </cell>
          <cell r="IS737" t="str">
            <v>Frozen Night</v>
          </cell>
          <cell r="IT737" t="str">
            <v>Frozen Night</v>
          </cell>
          <cell r="IU737" t="str">
            <v>Frozen Night</v>
          </cell>
          <cell r="IV737" t="str">
            <v>Frozen Night</v>
          </cell>
          <cell r="IW737" t="str">
            <v>Frozen Night</v>
          </cell>
          <cell r="IX737" t="str">
            <v>Frozen Night</v>
          </cell>
          <cell r="IY737" t="str">
            <v>Frozen Night</v>
          </cell>
          <cell r="IZ737" t="str">
            <v>Frozen Night</v>
          </cell>
          <cell r="JB737" t="str">
            <v>凍りついた夜</v>
          </cell>
          <cell r="JC737" t="str">
            <v>冰冻之夜</v>
          </cell>
          <cell r="JD737" t="str">
            <v>冰凍之夜</v>
          </cell>
          <cell r="JE737" t="str">
            <v>Frozen Nuit</v>
          </cell>
          <cell r="JF737" t="str">
            <v>Gefrorene Nacht</v>
          </cell>
          <cell r="JG737" t="str">
            <v>beku Malam</v>
          </cell>
          <cell r="JH737" t="str">
            <v>congelato Notte</v>
          </cell>
          <cell r="JI737" t="str">
            <v>Замороженный Night</v>
          </cell>
          <cell r="JJ737" t="str">
            <v>Noche congelada</v>
          </cell>
          <cell r="JK737" t="str">
            <v>คืนแช่แข็ง</v>
          </cell>
          <cell r="JL737" t="str">
            <v>Frozen Đêm</v>
          </cell>
          <cell r="JM737" t="str">
            <v>congelado Noite</v>
          </cell>
          <cell r="JN737" t="str">
            <v>ليلة المجمدة</v>
          </cell>
          <cell r="JO737" t="str">
            <v>замарожаны Night</v>
          </cell>
          <cell r="JP737" t="str">
            <v>Замразени Night</v>
          </cell>
          <cell r="JQ737" t="str">
            <v>Frozen Night</v>
          </cell>
          <cell r="JR737" t="str">
            <v>bevroren Nacht</v>
          </cell>
          <cell r="JS737" t="str">
            <v>jäädytetyt Night</v>
          </cell>
          <cell r="JT737" t="str">
            <v>Κατεψυγμένα Νύχτα</v>
          </cell>
          <cell r="JU737" t="str">
            <v>קפוא הלילה</v>
          </cell>
          <cell r="JV737" t="str">
            <v>Fagyasztott Night</v>
          </cell>
          <cell r="JW737" t="str">
            <v>Malam beku</v>
          </cell>
          <cell r="JX737" t="str">
            <v>mrożone Noc</v>
          </cell>
          <cell r="JY737" t="str">
            <v>Noaptea Frozen</v>
          </cell>
          <cell r="JZ737" t="str">
            <v>frozen Night</v>
          </cell>
          <cell r="KA737" t="str">
            <v>Frozen Night</v>
          </cell>
          <cell r="KB737" t="str">
            <v>Dondurulmuş Gece</v>
          </cell>
          <cell r="KC737" t="str">
            <v>заморожений Night</v>
          </cell>
        </row>
        <row r="738">
          <cell r="A738" t="str">
            <v>EquipName_DarkNpcSword</v>
          </cell>
          <cell r="B738">
            <v>1</v>
          </cell>
          <cell r="C738" t="str">
            <v>영혼분쇄기</v>
          </cell>
          <cell r="D738" t="str">
            <v>Soul Grinder</v>
          </cell>
          <cell r="E738" t="str">
            <v>Soul Grinder</v>
          </cell>
          <cell r="F738" t="str">
            <v/>
          </cell>
          <cell r="H738" t="str">
            <v>Soul Grinder</v>
          </cell>
          <cell r="L738">
            <v>0</v>
          </cell>
          <cell r="AP738" t="str">
            <v>魂の粉砕機</v>
          </cell>
          <cell r="AQ738" t="str">
            <v>灵魂磨床</v>
          </cell>
          <cell r="AR738" t="str">
            <v>靈魂磨床</v>
          </cell>
          <cell r="AS738" t="str">
            <v>âme Grinder</v>
          </cell>
          <cell r="AT738" t="str">
            <v>Seele Grinder</v>
          </cell>
          <cell r="AU738" t="str">
            <v>jiwa Grinder</v>
          </cell>
          <cell r="AV738" t="str">
            <v>anima Grinder</v>
          </cell>
          <cell r="AW738" t="str">
            <v>Soul Grinder</v>
          </cell>
          <cell r="AX738" t="str">
            <v>alma Grinder</v>
          </cell>
          <cell r="AY738" t="str">
            <v>วิญญาณบด</v>
          </cell>
          <cell r="AZ738" t="str">
            <v>linh hồn Grinder</v>
          </cell>
          <cell r="BA738" t="str">
            <v>alma Grinder</v>
          </cell>
          <cell r="BB738" t="str">
            <v>الروح مطحنة</v>
          </cell>
          <cell r="BC738" t="str">
            <v>Soul Grinder</v>
          </cell>
          <cell r="BD738" t="str">
            <v>Soul Grinder</v>
          </cell>
          <cell r="BE738" t="str">
            <v>duše Grinder</v>
          </cell>
          <cell r="BF738" t="str">
            <v>Soul Grinder</v>
          </cell>
          <cell r="BG738" t="str">
            <v>Soul Grinder</v>
          </cell>
          <cell r="BH738" t="str">
            <v>Ψυχή Μύλος</v>
          </cell>
          <cell r="BI738" t="str">
            <v>הנשמה גרינדר</v>
          </cell>
          <cell r="BJ738" t="str">
            <v>lélek Grinder</v>
          </cell>
          <cell r="BK738" t="str">
            <v>Soul Grinder</v>
          </cell>
          <cell r="BL738" t="str">
            <v>dusza Grinder</v>
          </cell>
          <cell r="BM738" t="str">
            <v>Soul Grinder</v>
          </cell>
          <cell r="BN738" t="str">
            <v>duše Grinder</v>
          </cell>
          <cell r="BO738" t="str">
            <v>Soul Grinder</v>
          </cell>
          <cell r="BP738" t="str">
            <v>Ruh Öğütücü</v>
          </cell>
          <cell r="BQ738" t="str">
            <v>Soul Grinder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영혼분쇄기</v>
          </cell>
          <cell r="HZ738" t="str">
            <v>영혼분쇄기</v>
          </cell>
          <cell r="IA738" t="str">
            <v>영혼분쇄기</v>
          </cell>
          <cell r="IB738" t="str">
            <v>Soul Grinder</v>
          </cell>
          <cell r="IC738" t="str">
            <v>Soul Grinder</v>
          </cell>
          <cell r="ID738" t="str">
            <v>Soul Grinder</v>
          </cell>
          <cell r="IE738" t="str">
            <v>Soul Grinder</v>
          </cell>
          <cell r="IF738" t="str">
            <v>Soul Grinder</v>
          </cell>
          <cell r="IG738" t="str">
            <v>Soul Grinder</v>
          </cell>
          <cell r="IH738" t="str">
            <v>Soul Grinder</v>
          </cell>
          <cell r="II738" t="str">
            <v>Soul Grinder</v>
          </cell>
          <cell r="IJ738" t="str">
            <v>Soul Grinder</v>
          </cell>
          <cell r="IK738" t="str">
            <v>Soul Grinder</v>
          </cell>
          <cell r="IL738" t="str">
            <v>Soul Grinder</v>
          </cell>
          <cell r="IM738" t="str">
            <v>Soul Grinder</v>
          </cell>
          <cell r="IN738" t="str">
            <v>Soul Grinder</v>
          </cell>
          <cell r="IO738" t="str">
            <v>Soul Grinder</v>
          </cell>
          <cell r="IP738" t="str">
            <v>Soul Grinder</v>
          </cell>
          <cell r="IQ738" t="str">
            <v>Soul Grinder</v>
          </cell>
          <cell r="IR738" t="str">
            <v>Soul Grinder</v>
          </cell>
          <cell r="IS738" t="str">
            <v>Soul Grinder</v>
          </cell>
          <cell r="IT738" t="str">
            <v>Soul Grinder</v>
          </cell>
          <cell r="IU738" t="str">
            <v>Soul Grinder</v>
          </cell>
          <cell r="IV738" t="str">
            <v>Soul Grinder</v>
          </cell>
          <cell r="IW738" t="str">
            <v>Soul Grinder</v>
          </cell>
          <cell r="IX738" t="str">
            <v>Soul Grinder</v>
          </cell>
          <cell r="IY738" t="str">
            <v>Soul Grinder</v>
          </cell>
          <cell r="IZ738" t="str">
            <v>Soul Grinder</v>
          </cell>
          <cell r="JB738" t="str">
            <v>魂の粉砕機</v>
          </cell>
          <cell r="JC738" t="str">
            <v>灵魂磨床</v>
          </cell>
          <cell r="JD738" t="str">
            <v>靈魂磨床</v>
          </cell>
          <cell r="JE738" t="str">
            <v>âme Grinder</v>
          </cell>
          <cell r="JF738" t="str">
            <v>Seele Grinder</v>
          </cell>
          <cell r="JG738" t="str">
            <v>jiwa Grinder</v>
          </cell>
          <cell r="JH738" t="str">
            <v>anima Grinder</v>
          </cell>
          <cell r="JI738" t="str">
            <v>Soul Grinder</v>
          </cell>
          <cell r="JJ738" t="str">
            <v>alma Grinder</v>
          </cell>
          <cell r="JK738" t="str">
            <v>วิญญาณบด</v>
          </cell>
          <cell r="JL738" t="str">
            <v>linh hồn Grinder</v>
          </cell>
          <cell r="JM738" t="str">
            <v>alma Grinder</v>
          </cell>
          <cell r="JN738" t="str">
            <v>الروح مطحنة</v>
          </cell>
          <cell r="JO738" t="str">
            <v>Soul Grinder</v>
          </cell>
          <cell r="JP738" t="str">
            <v>Soul Grinder</v>
          </cell>
          <cell r="JQ738" t="str">
            <v>duše Grinder</v>
          </cell>
          <cell r="JR738" t="str">
            <v>Soul Grinder</v>
          </cell>
          <cell r="JS738" t="str">
            <v>Soul Grinder</v>
          </cell>
          <cell r="JT738" t="str">
            <v>Ψυχή Μύλος</v>
          </cell>
          <cell r="JU738" t="str">
            <v>הנשמה גרינדר</v>
          </cell>
          <cell r="JV738" t="str">
            <v>lélek Grinder</v>
          </cell>
          <cell r="JW738" t="str">
            <v>Soul Grinder</v>
          </cell>
          <cell r="JX738" t="str">
            <v>dusza Grinder</v>
          </cell>
          <cell r="JY738" t="str">
            <v>Soul Grinder</v>
          </cell>
          <cell r="JZ738" t="str">
            <v>duše Grinder</v>
          </cell>
          <cell r="KA738" t="str">
            <v>Soul Grinder</v>
          </cell>
          <cell r="KB738" t="str">
            <v>Ruh Öğütücü</v>
          </cell>
          <cell r="KC738" t="str">
            <v>Soul Grinder</v>
          </cell>
        </row>
        <row r="739">
          <cell r="A739" t="str">
            <v>EquipName_StealthScythe</v>
          </cell>
          <cell r="B739">
            <v>1</v>
          </cell>
          <cell r="C739" t="str">
            <v>이국의 무기</v>
          </cell>
          <cell r="D739" t="str">
            <v>Exotic weapons</v>
          </cell>
          <cell r="E739" t="str">
            <v>Exotic weapons</v>
          </cell>
          <cell r="F739" t="str">
            <v/>
          </cell>
          <cell r="H739" t="str">
            <v>Exotic weapons</v>
          </cell>
          <cell r="L739">
            <v>0</v>
          </cell>
          <cell r="AP739" t="str">
            <v>異国の武器</v>
          </cell>
          <cell r="AQ739" t="str">
            <v>异种武器</v>
          </cell>
          <cell r="AR739" t="str">
            <v>異種武器</v>
          </cell>
          <cell r="AS739" t="str">
            <v>armes exotiques</v>
          </cell>
          <cell r="AT739" t="str">
            <v>exotische Waffen</v>
          </cell>
          <cell r="AU739" t="str">
            <v>senjata eksotis</v>
          </cell>
          <cell r="AV739" t="str">
            <v>armi esotiche</v>
          </cell>
          <cell r="AW739" t="str">
            <v>Экзотические виды оружия</v>
          </cell>
          <cell r="AX739" t="str">
            <v>armas exóticas</v>
          </cell>
          <cell r="AY739" t="str">
            <v>อาวุธที่แปลกใหม่</v>
          </cell>
          <cell r="AZ739" t="str">
            <v>vũ khí kỳ lạ</v>
          </cell>
          <cell r="BA739" t="str">
            <v>armas exóticas</v>
          </cell>
          <cell r="BB739" t="str">
            <v>الأسلحة الغريبة</v>
          </cell>
          <cell r="BC739" t="str">
            <v>Экзатычныя віды зброі</v>
          </cell>
          <cell r="BD739" t="str">
            <v>Екзотични оръжия</v>
          </cell>
          <cell r="BE739" t="str">
            <v>exotické zbraně</v>
          </cell>
          <cell r="BF739" t="str">
            <v>exotische wapens</v>
          </cell>
          <cell r="BG739" t="str">
            <v>eksoottisia aseita</v>
          </cell>
          <cell r="BH739" t="str">
            <v>εξωτικά όπλα</v>
          </cell>
          <cell r="BI739" t="str">
            <v>נשק אקזוטי</v>
          </cell>
          <cell r="BJ739" t="str">
            <v>egzotikus fegyverek</v>
          </cell>
          <cell r="BK739" t="str">
            <v>senjata eksotik</v>
          </cell>
          <cell r="BL739" t="str">
            <v>egzotyczne bronie</v>
          </cell>
          <cell r="BM739" t="str">
            <v>arme exotice</v>
          </cell>
          <cell r="BN739" t="str">
            <v>exotické zbrane</v>
          </cell>
          <cell r="BO739" t="str">
            <v>exotiska vapen</v>
          </cell>
          <cell r="BP739" t="str">
            <v>Egzotik silahlar</v>
          </cell>
          <cell r="BQ739" t="str">
            <v>Екзотичні види зброї</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이국의 무기</v>
          </cell>
          <cell r="HZ739" t="str">
            <v>이국의 무기</v>
          </cell>
          <cell r="IA739" t="str">
            <v>이국의 무기</v>
          </cell>
          <cell r="IB739" t="str">
            <v>Exotic weapons</v>
          </cell>
          <cell r="IC739" t="str">
            <v>Exotic weapons</v>
          </cell>
          <cell r="ID739" t="str">
            <v>Exotic weapons</v>
          </cell>
          <cell r="IE739" t="str">
            <v>Exotic weapons</v>
          </cell>
          <cell r="IF739" t="str">
            <v>Exotic weapons</v>
          </cell>
          <cell r="IG739" t="str">
            <v>Exotic weapons</v>
          </cell>
          <cell r="IH739" t="str">
            <v>Exotic weapons</v>
          </cell>
          <cell r="II739" t="str">
            <v>Exotic weapons</v>
          </cell>
          <cell r="IJ739" t="str">
            <v>Exotic weapons</v>
          </cell>
          <cell r="IK739" t="str">
            <v>Exotic weapons</v>
          </cell>
          <cell r="IL739" t="str">
            <v>Exotic weapons</v>
          </cell>
          <cell r="IM739" t="str">
            <v>Exotic weapons</v>
          </cell>
          <cell r="IN739" t="str">
            <v>Exotic weapons</v>
          </cell>
          <cell r="IO739" t="str">
            <v>Exotic weapons</v>
          </cell>
          <cell r="IP739" t="str">
            <v>Exotic weapons</v>
          </cell>
          <cell r="IQ739" t="str">
            <v>Exotic weapons</v>
          </cell>
          <cell r="IR739" t="str">
            <v>Exotic weapons</v>
          </cell>
          <cell r="IS739" t="str">
            <v>Exotic weapons</v>
          </cell>
          <cell r="IT739" t="str">
            <v>Exotic weapons</v>
          </cell>
          <cell r="IU739" t="str">
            <v>Exotic weapons</v>
          </cell>
          <cell r="IV739" t="str">
            <v>Exotic weapons</v>
          </cell>
          <cell r="IW739" t="str">
            <v>Exotic weapons</v>
          </cell>
          <cell r="IX739" t="str">
            <v>Exotic weapons</v>
          </cell>
          <cell r="IY739" t="str">
            <v>Exotic weapons</v>
          </cell>
          <cell r="IZ739" t="str">
            <v>Exotic weapons</v>
          </cell>
          <cell r="JB739" t="str">
            <v>異国の武器</v>
          </cell>
          <cell r="JC739" t="str">
            <v>异种武器</v>
          </cell>
          <cell r="JD739" t="str">
            <v>異種武器</v>
          </cell>
          <cell r="JE739" t="str">
            <v>armes exotiques</v>
          </cell>
          <cell r="JF739" t="str">
            <v>exotische Waffen</v>
          </cell>
          <cell r="JG739" t="str">
            <v>senjata eksotis</v>
          </cell>
          <cell r="JH739" t="str">
            <v>armi esotiche</v>
          </cell>
          <cell r="JI739" t="str">
            <v>Экзотические виды оружия</v>
          </cell>
          <cell r="JJ739" t="str">
            <v>armas exóticas</v>
          </cell>
          <cell r="JK739" t="str">
            <v>อาวุธที่แปลกใหม่</v>
          </cell>
          <cell r="JL739" t="str">
            <v>vũ khí kỳ lạ</v>
          </cell>
          <cell r="JM739" t="str">
            <v>armas exóticas</v>
          </cell>
          <cell r="JN739" t="str">
            <v>الأسلحة الغريبة</v>
          </cell>
          <cell r="JO739" t="str">
            <v>Экзатычныя віды зброі</v>
          </cell>
          <cell r="JP739" t="str">
            <v>Екзотични оръжия</v>
          </cell>
          <cell r="JQ739" t="str">
            <v>exotické zbraně</v>
          </cell>
          <cell r="JR739" t="str">
            <v>exotische wapens</v>
          </cell>
          <cell r="JS739" t="str">
            <v>eksoottisia aseita</v>
          </cell>
          <cell r="JT739" t="str">
            <v>εξωτικά όπλα</v>
          </cell>
          <cell r="JU739" t="str">
            <v>נשק אקזוטי</v>
          </cell>
          <cell r="JV739" t="str">
            <v>egzotikus fegyverek</v>
          </cell>
          <cell r="JW739" t="str">
            <v>senjata eksotik</v>
          </cell>
          <cell r="JX739" t="str">
            <v>egzotyczne bronie</v>
          </cell>
          <cell r="JY739" t="str">
            <v>arme exotice</v>
          </cell>
          <cell r="JZ739" t="str">
            <v>exotické zbrane</v>
          </cell>
          <cell r="KA739" t="str">
            <v>exotiska vapen</v>
          </cell>
          <cell r="KB739" t="str">
            <v>Egzotik silahlar</v>
          </cell>
          <cell r="KC739" t="str">
            <v>Екзотичні види зброї</v>
          </cell>
        </row>
        <row r="740">
          <cell r="A740" t="str">
            <v>EquipName_StealthDagger</v>
          </cell>
          <cell r="B740">
            <v>1</v>
          </cell>
          <cell r="C740" t="str">
            <v>반원 단검</v>
          </cell>
          <cell r="D740" t="str">
            <v>Dagger class</v>
          </cell>
          <cell r="E740" t="str">
            <v>Dagger class</v>
          </cell>
          <cell r="F740" t="str">
            <v/>
          </cell>
          <cell r="H740" t="str">
            <v>Dagger class</v>
          </cell>
          <cell r="L740">
            <v>0</v>
          </cell>
          <cell r="AP740" t="str">
            <v>半円短剣</v>
          </cell>
          <cell r="AQ740" t="str">
            <v>匕首类</v>
          </cell>
          <cell r="AR740" t="str">
            <v>匕首類</v>
          </cell>
          <cell r="AS740" t="str">
            <v>classe Dagger</v>
          </cell>
          <cell r="AT740" t="str">
            <v>Dagger Klasse</v>
          </cell>
          <cell r="AU740" t="str">
            <v>kelas Dagger</v>
          </cell>
          <cell r="AV740" t="str">
            <v>classe Dagger</v>
          </cell>
          <cell r="AW740" t="str">
            <v>класс Dagger</v>
          </cell>
          <cell r="AX740" t="str">
            <v>clase daga</v>
          </cell>
          <cell r="AY740" t="str">
            <v>ระดับกริช</v>
          </cell>
          <cell r="AZ740" t="str">
            <v>lớp Dagger</v>
          </cell>
          <cell r="BA740" t="str">
            <v>classe Dagger</v>
          </cell>
          <cell r="BB740" t="str">
            <v>الطبقة خنجر</v>
          </cell>
          <cell r="BC740" t="str">
            <v>клас Dagger</v>
          </cell>
          <cell r="BD740" t="str">
            <v>Камата клас</v>
          </cell>
          <cell r="BE740" t="str">
            <v>třída Dagger</v>
          </cell>
          <cell r="BF740" t="str">
            <v>Dagger klasse</v>
          </cell>
          <cell r="BG740" t="str">
            <v>Dagger luokka</v>
          </cell>
          <cell r="BH740" t="str">
            <v>Dagger κατηγορία</v>
          </cell>
          <cell r="BI740" t="str">
            <v>בכיתה פגיון</v>
          </cell>
          <cell r="BJ740" t="str">
            <v>Dagger osztály</v>
          </cell>
          <cell r="BK740" t="str">
            <v>kelas Dagger</v>
          </cell>
          <cell r="BL740" t="str">
            <v>klasa dagger</v>
          </cell>
          <cell r="BM740" t="str">
            <v>clasa Dagger</v>
          </cell>
          <cell r="BN740" t="str">
            <v>trieda Dagger</v>
          </cell>
          <cell r="BO740" t="str">
            <v>dolk klass</v>
          </cell>
          <cell r="BP740" t="str">
            <v>Hançer sınıfı</v>
          </cell>
          <cell r="BQ740" t="str">
            <v>клас Dagger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반원 단검</v>
          </cell>
          <cell r="HZ740" t="str">
            <v>반원 단검</v>
          </cell>
          <cell r="IA740" t="str">
            <v>반원 단검</v>
          </cell>
          <cell r="IB740" t="str">
            <v>Dagger class</v>
          </cell>
          <cell r="IC740" t="str">
            <v>Dagger class</v>
          </cell>
          <cell r="ID740" t="str">
            <v>Dagger class</v>
          </cell>
          <cell r="IE740" t="str">
            <v>Dagger class</v>
          </cell>
          <cell r="IF740" t="str">
            <v>Dagger class</v>
          </cell>
          <cell r="IG740" t="str">
            <v>Dagger class</v>
          </cell>
          <cell r="IH740" t="str">
            <v>Dagger class</v>
          </cell>
          <cell r="II740" t="str">
            <v>Dagger class</v>
          </cell>
          <cell r="IJ740" t="str">
            <v>Dagger class</v>
          </cell>
          <cell r="IK740" t="str">
            <v>Dagger class</v>
          </cell>
          <cell r="IL740" t="str">
            <v>Dagger class</v>
          </cell>
          <cell r="IM740" t="str">
            <v>Dagger class</v>
          </cell>
          <cell r="IN740" t="str">
            <v>Dagger class</v>
          </cell>
          <cell r="IO740" t="str">
            <v>Dagger class</v>
          </cell>
          <cell r="IP740" t="str">
            <v>Dagger class</v>
          </cell>
          <cell r="IQ740" t="str">
            <v>Dagger class</v>
          </cell>
          <cell r="IR740" t="str">
            <v>Dagger class</v>
          </cell>
          <cell r="IS740" t="str">
            <v>Dagger class</v>
          </cell>
          <cell r="IT740" t="str">
            <v>Dagger class</v>
          </cell>
          <cell r="IU740" t="str">
            <v>Dagger class</v>
          </cell>
          <cell r="IV740" t="str">
            <v>Dagger class</v>
          </cell>
          <cell r="IW740" t="str">
            <v>Dagger class</v>
          </cell>
          <cell r="IX740" t="str">
            <v>Dagger class</v>
          </cell>
          <cell r="IY740" t="str">
            <v>Dagger class</v>
          </cell>
          <cell r="IZ740" t="str">
            <v>Dagger class</v>
          </cell>
          <cell r="JB740" t="str">
            <v>半円短剣</v>
          </cell>
          <cell r="JC740" t="str">
            <v>匕首类</v>
          </cell>
          <cell r="JD740" t="str">
            <v>匕首類</v>
          </cell>
          <cell r="JE740" t="str">
            <v>classe Dagger</v>
          </cell>
          <cell r="JF740" t="str">
            <v>Dagger Klasse</v>
          </cell>
          <cell r="JG740" t="str">
            <v>kelas Dagger</v>
          </cell>
          <cell r="JH740" t="str">
            <v>classe Dagger</v>
          </cell>
          <cell r="JI740" t="str">
            <v>класс Dagger</v>
          </cell>
          <cell r="JJ740" t="str">
            <v>clase daga</v>
          </cell>
          <cell r="JK740" t="str">
            <v>ระดับกริช</v>
          </cell>
          <cell r="JL740" t="str">
            <v>lớp Dagger</v>
          </cell>
          <cell r="JM740" t="str">
            <v>classe Dagger</v>
          </cell>
          <cell r="JN740" t="str">
            <v>الطبقة خنجر</v>
          </cell>
          <cell r="JO740" t="str">
            <v>клас Dagger</v>
          </cell>
          <cell r="JP740" t="str">
            <v>Камата клас</v>
          </cell>
          <cell r="JQ740" t="str">
            <v>třída Dagger</v>
          </cell>
          <cell r="JR740" t="str">
            <v>Dagger klasse</v>
          </cell>
          <cell r="JS740" t="str">
            <v>Dagger luokka</v>
          </cell>
          <cell r="JT740" t="str">
            <v>Dagger κατηγορία</v>
          </cell>
          <cell r="JU740" t="str">
            <v>בכיתה פגיון</v>
          </cell>
          <cell r="JV740" t="str">
            <v>Dagger osztály</v>
          </cell>
          <cell r="JW740" t="str">
            <v>kelas Dagger</v>
          </cell>
          <cell r="JX740" t="str">
            <v>klasa dagger</v>
          </cell>
          <cell r="JY740" t="str">
            <v>clasa Dagger</v>
          </cell>
          <cell r="JZ740" t="str">
            <v>trieda Dagger</v>
          </cell>
          <cell r="KA740" t="str">
            <v>dolk klass</v>
          </cell>
          <cell r="KB740" t="str">
            <v>Hançer sınıfı</v>
          </cell>
          <cell r="KC740" t="str">
            <v>клас Dagger</v>
          </cell>
        </row>
        <row r="741">
          <cell r="A741" t="str">
            <v>EquipName_StealthSword</v>
          </cell>
          <cell r="B741">
            <v>1</v>
          </cell>
          <cell r="C741" t="str">
            <v>4단 문양검</v>
          </cell>
          <cell r="D741" t="str">
            <v>4 Glyph Sword</v>
          </cell>
          <cell r="E741" t="str">
            <v>4 Glyph Sword</v>
          </cell>
          <cell r="F741" t="str">
            <v/>
          </cell>
          <cell r="H741" t="str">
            <v>4 Glyph Sword</v>
          </cell>
          <cell r="L741">
            <v>0</v>
          </cell>
          <cell r="AP741" t="str">
            <v>4段文様剣</v>
          </cell>
          <cell r="AQ741" t="str">
            <v>4雕文剑</v>
          </cell>
          <cell r="AR741" t="str">
            <v>4雕文劍</v>
          </cell>
          <cell r="AS741" t="str">
            <v>4 glyphes Epée</v>
          </cell>
          <cell r="AT741" t="str">
            <v>4 Glyphe Schwert</v>
          </cell>
          <cell r="AU741" t="str">
            <v>4 Glyph Pedang</v>
          </cell>
          <cell r="AV741" t="str">
            <v>4 Glifo Sword</v>
          </cell>
          <cell r="AW741" t="str">
            <v>4 Символ меча</v>
          </cell>
          <cell r="AX741" t="str">
            <v>4 Glyph Espada</v>
          </cell>
          <cell r="AY741" t="str">
            <v>4 สัญลักษณ์ดาบ</v>
          </cell>
          <cell r="AZ741" t="str">
            <v>4 Glyph Gươm</v>
          </cell>
          <cell r="BA741" t="str">
            <v>4 glifos Espada</v>
          </cell>
          <cell r="BB741" t="str">
            <v>4 الشكل المنقوش السيف</v>
          </cell>
          <cell r="BC741" t="str">
            <v>4 Сімвал меча</v>
          </cell>
          <cell r="BD741" t="str">
            <v>4 Glyph Меч</v>
          </cell>
          <cell r="BE741" t="str">
            <v>4 Glyph meč</v>
          </cell>
          <cell r="BF741" t="str">
            <v>4 Glyph Sword</v>
          </cell>
          <cell r="BG741" t="str">
            <v>4 Glyph miekka</v>
          </cell>
          <cell r="BH741" t="str">
            <v>4 Glyph Sword</v>
          </cell>
          <cell r="BI741" t="str">
            <v>4 גליף חרב</v>
          </cell>
          <cell r="BJ741" t="str">
            <v>4 Glyph kard</v>
          </cell>
          <cell r="BK741" t="str">
            <v>4 Glyph Pedang</v>
          </cell>
          <cell r="BL741" t="str">
            <v>4 Glif Miecz</v>
          </cell>
          <cell r="BM741" t="str">
            <v>4 Glyph Sword</v>
          </cell>
          <cell r="BN741" t="str">
            <v>4 Glyph meč</v>
          </cell>
          <cell r="BO741" t="str">
            <v>4 Glyph Svärd</v>
          </cell>
          <cell r="BP741" t="str">
            <v>4 Kabartma Kılıç</v>
          </cell>
          <cell r="BQ741" t="str">
            <v>4 Символ меча</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4단 문양검</v>
          </cell>
          <cell r="HZ741" t="str">
            <v>4단 문양검</v>
          </cell>
          <cell r="IA741" t="str">
            <v>4단 문양검</v>
          </cell>
          <cell r="IB741" t="str">
            <v>4 Glyph Sword</v>
          </cell>
          <cell r="IC741" t="str">
            <v>4 Glyph Sword</v>
          </cell>
          <cell r="ID741" t="str">
            <v>4 Glyph Sword</v>
          </cell>
          <cell r="IE741" t="str">
            <v>4 Glyph Sword</v>
          </cell>
          <cell r="IF741" t="str">
            <v>4 Glyph Sword</v>
          </cell>
          <cell r="IG741" t="str">
            <v>4 Glyph Sword</v>
          </cell>
          <cell r="IH741" t="str">
            <v>4 Glyph Sword</v>
          </cell>
          <cell r="II741" t="str">
            <v>4 Glyph Sword</v>
          </cell>
          <cell r="IJ741" t="str">
            <v>4 Glyph Sword</v>
          </cell>
          <cell r="IK741" t="str">
            <v>4 Glyph Sword</v>
          </cell>
          <cell r="IL741" t="str">
            <v>4 Glyph Sword</v>
          </cell>
          <cell r="IM741" t="str">
            <v>4 Glyph Sword</v>
          </cell>
          <cell r="IN741" t="str">
            <v>4 Glyph Sword</v>
          </cell>
          <cell r="IO741" t="str">
            <v>4 Glyph Sword</v>
          </cell>
          <cell r="IP741" t="str">
            <v>4 Glyph Sword</v>
          </cell>
          <cell r="IQ741" t="str">
            <v>4 Glyph Sword</v>
          </cell>
          <cell r="IR741" t="str">
            <v>4 Glyph Sword</v>
          </cell>
          <cell r="IS741" t="str">
            <v>4 Glyph Sword</v>
          </cell>
          <cell r="IT741" t="str">
            <v>4 Glyph Sword</v>
          </cell>
          <cell r="IU741" t="str">
            <v>4 Glyph Sword</v>
          </cell>
          <cell r="IV741" t="str">
            <v>4 Glyph Sword</v>
          </cell>
          <cell r="IW741" t="str">
            <v>4 Glyph Sword</v>
          </cell>
          <cell r="IX741" t="str">
            <v>4 Glyph Sword</v>
          </cell>
          <cell r="IY741" t="str">
            <v>4 Glyph Sword</v>
          </cell>
          <cell r="IZ741" t="str">
            <v>4 Glyph Sword</v>
          </cell>
          <cell r="JB741" t="str">
            <v>4段文様剣</v>
          </cell>
          <cell r="JC741" t="str">
            <v>4雕文剑</v>
          </cell>
          <cell r="JD741" t="str">
            <v>4雕文劍</v>
          </cell>
          <cell r="JE741" t="str">
            <v>4 glyphes Epée</v>
          </cell>
          <cell r="JF741" t="str">
            <v>4 Glyphe Schwert</v>
          </cell>
          <cell r="JG741" t="str">
            <v>4 Glyph Pedang</v>
          </cell>
          <cell r="JH741" t="str">
            <v>4 Glifo Sword</v>
          </cell>
          <cell r="JI741" t="str">
            <v>4 Символ меча</v>
          </cell>
          <cell r="JJ741" t="str">
            <v>4 Glyph Espada</v>
          </cell>
          <cell r="JK741" t="str">
            <v>4 สัญลักษณ์ดาบ</v>
          </cell>
          <cell r="JL741" t="str">
            <v>4 Glyph Gươm</v>
          </cell>
          <cell r="JM741" t="str">
            <v>4 glifos Espada</v>
          </cell>
          <cell r="JN741" t="str">
            <v>4 الشكل المنقوش السيف</v>
          </cell>
          <cell r="JO741" t="str">
            <v>4 Сімвал меча</v>
          </cell>
          <cell r="JP741" t="str">
            <v>4 Glyph Меч</v>
          </cell>
          <cell r="JQ741" t="str">
            <v>4 Glyph meč</v>
          </cell>
          <cell r="JR741" t="str">
            <v>4 Glyph Sword</v>
          </cell>
          <cell r="JS741" t="str">
            <v>4 Glyph miekka</v>
          </cell>
          <cell r="JT741" t="str">
            <v>4 Glyph Sword</v>
          </cell>
          <cell r="JU741" t="str">
            <v>4 גליף חרב</v>
          </cell>
          <cell r="JV741" t="str">
            <v>4 Glyph kard</v>
          </cell>
          <cell r="JW741" t="str">
            <v>4 Glyph Pedang</v>
          </cell>
          <cell r="JX741" t="str">
            <v>4 Glif Miecz</v>
          </cell>
          <cell r="JY741" t="str">
            <v>4 Glyph Sword</v>
          </cell>
          <cell r="JZ741" t="str">
            <v>4 Glyph meč</v>
          </cell>
          <cell r="KA741" t="str">
            <v>4 Glyph Svärd</v>
          </cell>
          <cell r="KB741" t="str">
            <v>4 Kabartma Kılıç</v>
          </cell>
          <cell r="KC741" t="str">
            <v>4 Символ меча</v>
          </cell>
        </row>
        <row r="742">
          <cell r="A742" t="str">
            <v>EquipName_NecroScythe</v>
          </cell>
          <cell r="B742">
            <v>1</v>
          </cell>
          <cell r="C742" t="str">
            <v>자작나무 도끼</v>
          </cell>
          <cell r="D742" t="str">
            <v>Birch Axe</v>
          </cell>
          <cell r="E742" t="str">
            <v>Birch Axe</v>
          </cell>
          <cell r="F742" t="str">
            <v/>
          </cell>
          <cell r="H742" t="str">
            <v>Birch Axe</v>
          </cell>
          <cell r="L742">
            <v>0</v>
          </cell>
          <cell r="AP742" t="str">
            <v>白樺斧</v>
          </cell>
          <cell r="AQ742" t="str">
            <v>桦木斧</v>
          </cell>
          <cell r="AR742" t="str">
            <v>樺木斧</v>
          </cell>
          <cell r="AS742" t="str">
            <v>Birch Ax</v>
          </cell>
          <cell r="AT742" t="str">
            <v>Birch Ax</v>
          </cell>
          <cell r="AU742" t="str">
            <v>Birch Axe</v>
          </cell>
          <cell r="AV742" t="str">
            <v>Birch Ax</v>
          </cell>
          <cell r="AW742" t="str">
            <v>Береза ​​Ax</v>
          </cell>
          <cell r="AX742" t="str">
            <v>abedul Axe</v>
          </cell>
          <cell r="AY742" t="str">
            <v>เบิร์ชขวาน</v>
          </cell>
          <cell r="AZ742" t="str">
            <v>Birch Axe</v>
          </cell>
          <cell r="BA742" t="str">
            <v>Birch Ax</v>
          </cell>
          <cell r="BB742" t="str">
            <v>البتولا فأس</v>
          </cell>
          <cell r="BC742" t="str">
            <v>бяроза Ax</v>
          </cell>
          <cell r="BD742" t="str">
            <v>Birch брадва</v>
          </cell>
          <cell r="BE742" t="str">
            <v>Birch Ax</v>
          </cell>
          <cell r="BF742" t="str">
            <v>Birch Ax</v>
          </cell>
          <cell r="BG742" t="str">
            <v>koivu Ax</v>
          </cell>
          <cell r="BH742" t="str">
            <v>Birch Ax</v>
          </cell>
          <cell r="BI742" t="str">
            <v>ליבנה Ax</v>
          </cell>
          <cell r="BJ742" t="str">
            <v>Birch Ax</v>
          </cell>
          <cell r="BK742" t="str">
            <v>Birch Ax</v>
          </cell>
          <cell r="BL742" t="str">
            <v>Birch Ax</v>
          </cell>
          <cell r="BM742" t="str">
            <v>Birch Ax</v>
          </cell>
          <cell r="BN742" t="str">
            <v>Birch Ax</v>
          </cell>
          <cell r="BO742" t="str">
            <v>Birch Ax</v>
          </cell>
          <cell r="BP742" t="str">
            <v>Birch Axe</v>
          </cell>
          <cell r="BQ742" t="str">
            <v>береза ​​Ax</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자작나무 도끼</v>
          </cell>
          <cell r="HZ742" t="str">
            <v>자작나무 도끼</v>
          </cell>
          <cell r="IA742" t="str">
            <v>자작나무 도끼</v>
          </cell>
          <cell r="IB742" t="str">
            <v>Birch Axe</v>
          </cell>
          <cell r="IC742" t="str">
            <v>Birch Axe</v>
          </cell>
          <cell r="ID742" t="str">
            <v>Birch Axe</v>
          </cell>
          <cell r="IE742" t="str">
            <v>Birch Axe</v>
          </cell>
          <cell r="IF742" t="str">
            <v>Birch Axe</v>
          </cell>
          <cell r="IG742" t="str">
            <v>Birch Axe</v>
          </cell>
          <cell r="IH742" t="str">
            <v>Birch Axe</v>
          </cell>
          <cell r="II742" t="str">
            <v>Birch Axe</v>
          </cell>
          <cell r="IJ742" t="str">
            <v>Birch Axe</v>
          </cell>
          <cell r="IK742" t="str">
            <v>Birch Axe</v>
          </cell>
          <cell r="IL742" t="str">
            <v>Birch Axe</v>
          </cell>
          <cell r="IM742" t="str">
            <v>Birch Axe</v>
          </cell>
          <cell r="IN742" t="str">
            <v>Birch Axe</v>
          </cell>
          <cell r="IO742" t="str">
            <v>Birch Axe</v>
          </cell>
          <cell r="IP742" t="str">
            <v>Birch Axe</v>
          </cell>
          <cell r="IQ742" t="str">
            <v>Birch Axe</v>
          </cell>
          <cell r="IR742" t="str">
            <v>Birch Axe</v>
          </cell>
          <cell r="IS742" t="str">
            <v>Birch Axe</v>
          </cell>
          <cell r="IT742" t="str">
            <v>Birch Axe</v>
          </cell>
          <cell r="IU742" t="str">
            <v>Birch Axe</v>
          </cell>
          <cell r="IV742" t="str">
            <v>Birch Axe</v>
          </cell>
          <cell r="IW742" t="str">
            <v>Birch Axe</v>
          </cell>
          <cell r="IX742" t="str">
            <v>Birch Axe</v>
          </cell>
          <cell r="IY742" t="str">
            <v>Birch Axe</v>
          </cell>
          <cell r="IZ742" t="str">
            <v>Birch Axe</v>
          </cell>
          <cell r="JB742" t="str">
            <v>白樺斧</v>
          </cell>
          <cell r="JC742" t="str">
            <v>桦木斧</v>
          </cell>
          <cell r="JD742" t="str">
            <v>樺木斧</v>
          </cell>
          <cell r="JE742" t="str">
            <v>Birch Ax</v>
          </cell>
          <cell r="JF742" t="str">
            <v>Birch Ax</v>
          </cell>
          <cell r="JG742" t="str">
            <v>Birch Axe</v>
          </cell>
          <cell r="JH742" t="str">
            <v>Birch Ax</v>
          </cell>
          <cell r="JI742" t="str">
            <v>Береза ​​Ax</v>
          </cell>
          <cell r="JJ742" t="str">
            <v>abedul Axe</v>
          </cell>
          <cell r="JK742" t="str">
            <v>เบิร์ชขวาน</v>
          </cell>
          <cell r="JL742" t="str">
            <v>Birch Axe</v>
          </cell>
          <cell r="JM742" t="str">
            <v>Birch Ax</v>
          </cell>
          <cell r="JN742" t="str">
            <v>البتولا فأس</v>
          </cell>
          <cell r="JO742" t="str">
            <v>бяроза Ax</v>
          </cell>
          <cell r="JP742" t="str">
            <v>Birch брадва</v>
          </cell>
          <cell r="JQ742" t="str">
            <v>Birch Ax</v>
          </cell>
          <cell r="JR742" t="str">
            <v>Birch Ax</v>
          </cell>
          <cell r="JS742" t="str">
            <v>koivu Ax</v>
          </cell>
          <cell r="JT742" t="str">
            <v>Birch Ax</v>
          </cell>
          <cell r="JU742" t="str">
            <v>ליבנה Ax</v>
          </cell>
          <cell r="JV742" t="str">
            <v>Birch Ax</v>
          </cell>
          <cell r="JW742" t="str">
            <v>Birch Ax</v>
          </cell>
          <cell r="JX742" t="str">
            <v>Birch Ax</v>
          </cell>
          <cell r="JY742" t="str">
            <v>Birch Ax</v>
          </cell>
          <cell r="JZ742" t="str">
            <v>Birch Ax</v>
          </cell>
          <cell r="KA742" t="str">
            <v>Birch Ax</v>
          </cell>
          <cell r="KB742" t="str">
            <v>Birch Axe</v>
          </cell>
          <cell r="KC742" t="str">
            <v>береза ​​Ax</v>
          </cell>
        </row>
        <row r="743">
          <cell r="A743" t="str">
            <v>EquipName_BatAngelSword</v>
          </cell>
          <cell r="B743">
            <v>1</v>
          </cell>
          <cell r="C743" t="str">
            <v>케루빔의 검</v>
          </cell>
          <cell r="D743" t="str">
            <v>Sword of the cherubim</v>
          </cell>
          <cell r="E743" t="str">
            <v>Sword of the cherubim</v>
          </cell>
          <cell r="F743" t="str">
            <v/>
          </cell>
          <cell r="H743" t="str">
            <v>Sword of the cherubim</v>
          </cell>
          <cell r="L743">
            <v>0</v>
          </cell>
          <cell r="AP743" t="str">
            <v>ケルビムの剣</v>
          </cell>
          <cell r="AQ743" t="str">
            <v>基路伯之剑</v>
          </cell>
          <cell r="AR743" t="str">
            <v>基路伯之劍</v>
          </cell>
          <cell r="AS743" t="str">
            <v>Épée du chérubin</v>
          </cell>
          <cell r="AT743" t="str">
            <v>Schwert der Cherubim</v>
          </cell>
          <cell r="AU743" t="str">
            <v>Pedang kerubim</v>
          </cell>
          <cell r="AV743" t="str">
            <v>Spada dei cherubini</v>
          </cell>
          <cell r="AW743" t="str">
            <v>Меч херувимов</v>
          </cell>
          <cell r="AX743" t="str">
            <v>Espada de los querubines</v>
          </cell>
          <cell r="AY743" t="str">
            <v>ดาบของเครูบ</v>
          </cell>
          <cell r="AZ743" t="str">
            <v>Sword of the cherubim</v>
          </cell>
          <cell r="BA743" t="str">
            <v>Espada dos querubins</v>
          </cell>
          <cell r="BB743" t="str">
            <v>سيف الملائكة</v>
          </cell>
          <cell r="BC743" t="str">
            <v>меч херувімаў</v>
          </cell>
          <cell r="BD743" t="str">
            <v>Мечът на херувимите</v>
          </cell>
          <cell r="BE743" t="str">
            <v>Meč cherubim</v>
          </cell>
          <cell r="BF743" t="str">
            <v>Sword of the cherubijnen</v>
          </cell>
          <cell r="BG743" t="str">
            <v>Miekka Kerubien</v>
          </cell>
          <cell r="BH743" t="str">
            <v>Σπαθί του χερουβείμ</v>
          </cell>
          <cell r="BI743" t="str">
            <v>חרב של הכרובים</v>
          </cell>
          <cell r="BJ743" t="str">
            <v>Kard a kerubok</v>
          </cell>
          <cell r="BK743" t="str">
            <v>Pedang-masing</v>
          </cell>
          <cell r="BL743" t="str">
            <v>Miecz cherubinów</v>
          </cell>
          <cell r="BM743" t="str">
            <v>Sabia heruvimii</v>
          </cell>
          <cell r="BN743" t="str">
            <v>meč Cherubim</v>
          </cell>
          <cell r="BO743" t="str">
            <v>Sword of keruberna</v>
          </cell>
          <cell r="BP743" t="str">
            <v>Keruvların Kılıç</v>
          </cell>
          <cell r="BQ743" t="str">
            <v>меч херувимів</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케루빔의 검</v>
          </cell>
          <cell r="HZ743" t="str">
            <v>케루빔의 검</v>
          </cell>
          <cell r="IA743" t="str">
            <v>케루빔의 검</v>
          </cell>
          <cell r="IB743" t="str">
            <v>Sword of the cherubim</v>
          </cell>
          <cell r="IC743" t="str">
            <v>Sword of the cherubim</v>
          </cell>
          <cell r="ID743" t="str">
            <v>Sword of the cherubim</v>
          </cell>
          <cell r="IE743" t="str">
            <v>Sword of the cherubim</v>
          </cell>
          <cell r="IF743" t="str">
            <v>Sword of the cherubim</v>
          </cell>
          <cell r="IG743" t="str">
            <v>Sword of the cherubim</v>
          </cell>
          <cell r="IH743" t="str">
            <v>Sword of the cherubim</v>
          </cell>
          <cell r="II743" t="str">
            <v>Sword of the cherubim</v>
          </cell>
          <cell r="IJ743" t="str">
            <v>Sword of the cherubim</v>
          </cell>
          <cell r="IK743" t="str">
            <v>Sword of the cherubim</v>
          </cell>
          <cell r="IL743" t="str">
            <v>Sword of the cherubim</v>
          </cell>
          <cell r="IM743" t="str">
            <v>Sword of the cherubim</v>
          </cell>
          <cell r="IN743" t="str">
            <v>Sword of the cherubim</v>
          </cell>
          <cell r="IO743" t="str">
            <v>Sword of the cherubim</v>
          </cell>
          <cell r="IP743" t="str">
            <v>Sword of the cherubim</v>
          </cell>
          <cell r="IQ743" t="str">
            <v>Sword of the cherubim</v>
          </cell>
          <cell r="IR743" t="str">
            <v>Sword of the cherubim</v>
          </cell>
          <cell r="IS743" t="str">
            <v>Sword of the cherubim</v>
          </cell>
          <cell r="IT743" t="str">
            <v>Sword of the cherubim</v>
          </cell>
          <cell r="IU743" t="str">
            <v>Sword of the cherubim</v>
          </cell>
          <cell r="IV743" t="str">
            <v>Sword of the cherubim</v>
          </cell>
          <cell r="IW743" t="str">
            <v>Sword of the cherubim</v>
          </cell>
          <cell r="IX743" t="str">
            <v>Sword of the cherubim</v>
          </cell>
          <cell r="IY743" t="str">
            <v>Sword of the cherubim</v>
          </cell>
          <cell r="IZ743" t="str">
            <v>Sword of the cherubim</v>
          </cell>
          <cell r="JB743" t="str">
            <v>ケルビムの剣</v>
          </cell>
          <cell r="JC743" t="str">
            <v>基路伯之剑</v>
          </cell>
          <cell r="JD743" t="str">
            <v>基路伯之劍</v>
          </cell>
          <cell r="JE743" t="str">
            <v>Épée du chérubin</v>
          </cell>
          <cell r="JF743" t="str">
            <v>Schwert der Cherubim</v>
          </cell>
          <cell r="JG743" t="str">
            <v>Pedang kerubim</v>
          </cell>
          <cell r="JH743" t="str">
            <v>Spada dei cherubini</v>
          </cell>
          <cell r="JI743" t="str">
            <v>Меч херувимов</v>
          </cell>
          <cell r="JJ743" t="str">
            <v>Espada de los querubines</v>
          </cell>
          <cell r="JK743" t="str">
            <v>ดาบของเครูบ</v>
          </cell>
          <cell r="JL743" t="str">
            <v>Sword of the cherubim</v>
          </cell>
          <cell r="JM743" t="str">
            <v>Espada dos querubins</v>
          </cell>
          <cell r="JN743" t="str">
            <v>سيف الملائكة</v>
          </cell>
          <cell r="JO743" t="str">
            <v>меч херувімаў</v>
          </cell>
          <cell r="JP743" t="str">
            <v>Мечът на херувимите</v>
          </cell>
          <cell r="JQ743" t="str">
            <v>Meč cherubim</v>
          </cell>
          <cell r="JR743" t="str">
            <v>Sword of the cherubijnen</v>
          </cell>
          <cell r="JS743" t="str">
            <v>Miekka Kerubien</v>
          </cell>
          <cell r="JT743" t="str">
            <v>Σπαθί του χερουβείμ</v>
          </cell>
          <cell r="JU743" t="str">
            <v>חרב של הכרובים</v>
          </cell>
          <cell r="JV743" t="str">
            <v>Kard a kerubok</v>
          </cell>
          <cell r="JW743" t="str">
            <v>Pedang-masing</v>
          </cell>
          <cell r="JX743" t="str">
            <v>Miecz cherubinów</v>
          </cell>
          <cell r="JY743" t="str">
            <v>Sabia heruvimii</v>
          </cell>
          <cell r="JZ743" t="str">
            <v>meč Cherubim</v>
          </cell>
          <cell r="KA743" t="str">
            <v>Sword of keruberna</v>
          </cell>
          <cell r="KB743" t="str">
            <v>Keruvların Kılıç</v>
          </cell>
          <cell r="KC743" t="str">
            <v>меч херувимів</v>
          </cell>
        </row>
        <row r="744">
          <cell r="A744" t="str">
            <v>EquipName_StrongMaul</v>
          </cell>
          <cell r="B744">
            <v>1</v>
          </cell>
          <cell r="C744" t="str">
            <v>강철 마울</v>
          </cell>
          <cell r="D744" t="str">
            <v>Steel Maul</v>
          </cell>
          <cell r="E744" t="str">
            <v>Steel Maul</v>
          </cell>
          <cell r="F744" t="str">
            <v/>
          </cell>
          <cell r="H744" t="str">
            <v>Steel Maul</v>
          </cell>
          <cell r="L744">
            <v>0</v>
          </cell>
          <cell r="AP744" t="str">
            <v>鋼マウル</v>
          </cell>
          <cell r="AQ744" t="str">
            <v>钢之槌</v>
          </cell>
          <cell r="AR744" t="str">
            <v>鋼之槌</v>
          </cell>
          <cell r="AS744" t="str">
            <v>acier Maul</v>
          </cell>
          <cell r="AT744" t="str">
            <v>Stahl Maul</v>
          </cell>
          <cell r="AU744" t="str">
            <v>baja Maul</v>
          </cell>
          <cell r="AV744" t="str">
            <v>acciaio Maul</v>
          </cell>
          <cell r="AW744" t="str">
            <v>Сталь Maul</v>
          </cell>
          <cell r="AX744" t="str">
            <v>acero Mutilar</v>
          </cell>
          <cell r="AY744" t="str">
            <v>เหล็กขย้ำ</v>
          </cell>
          <cell r="AZ744" t="str">
            <v>thép Maul</v>
          </cell>
          <cell r="BA744" t="str">
            <v>aço Maul</v>
          </cell>
          <cell r="BB744" t="str">
            <v>الصلب إضرب</v>
          </cell>
          <cell r="BC744" t="str">
            <v>сталь Maul</v>
          </cell>
          <cell r="BD744" t="str">
            <v>Steel Моул</v>
          </cell>
          <cell r="BE744" t="str">
            <v>ocel Maul</v>
          </cell>
          <cell r="BF744" t="str">
            <v>Steel Maul</v>
          </cell>
          <cell r="BG744" t="str">
            <v>Steel Maul</v>
          </cell>
          <cell r="BH744" t="str">
            <v>Χάλυβα Maul</v>
          </cell>
          <cell r="BI744" t="str">
            <v>מאול פלדה</v>
          </cell>
          <cell r="BJ744" t="str">
            <v>Steel Maul</v>
          </cell>
          <cell r="BK744" t="str">
            <v>keluli Maul</v>
          </cell>
          <cell r="BL744" t="str">
            <v>stal Maul</v>
          </cell>
          <cell r="BM744" t="str">
            <v>oţel Maul</v>
          </cell>
          <cell r="BN744" t="str">
            <v>oceľ Maul</v>
          </cell>
          <cell r="BO744" t="str">
            <v>Steel Maul</v>
          </cell>
          <cell r="BP744" t="str">
            <v>Çelik Maul</v>
          </cell>
          <cell r="BQ744" t="str">
            <v>сталь Maul</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강철 마울</v>
          </cell>
          <cell r="HZ744" t="str">
            <v>강철 마울</v>
          </cell>
          <cell r="IA744" t="str">
            <v>강철 마울</v>
          </cell>
          <cell r="IB744" t="str">
            <v>Steel Maul</v>
          </cell>
          <cell r="IC744" t="str">
            <v>Steel Maul</v>
          </cell>
          <cell r="ID744" t="str">
            <v>Steel Maul</v>
          </cell>
          <cell r="IE744" t="str">
            <v>Steel Maul</v>
          </cell>
          <cell r="IF744" t="str">
            <v>Steel Maul</v>
          </cell>
          <cell r="IG744" t="str">
            <v>Steel Maul</v>
          </cell>
          <cell r="IH744" t="str">
            <v>Steel Maul</v>
          </cell>
          <cell r="II744" t="str">
            <v>Steel Maul</v>
          </cell>
          <cell r="IJ744" t="str">
            <v>Steel Maul</v>
          </cell>
          <cell r="IK744" t="str">
            <v>Steel Maul</v>
          </cell>
          <cell r="IL744" t="str">
            <v>Steel Maul</v>
          </cell>
          <cell r="IM744" t="str">
            <v>Steel Maul</v>
          </cell>
          <cell r="IN744" t="str">
            <v>Steel Maul</v>
          </cell>
          <cell r="IO744" t="str">
            <v>Steel Maul</v>
          </cell>
          <cell r="IP744" t="str">
            <v>Steel Maul</v>
          </cell>
          <cell r="IQ744" t="str">
            <v>Steel Maul</v>
          </cell>
          <cell r="IR744" t="str">
            <v>Steel Maul</v>
          </cell>
          <cell r="IS744" t="str">
            <v>Steel Maul</v>
          </cell>
          <cell r="IT744" t="str">
            <v>Steel Maul</v>
          </cell>
          <cell r="IU744" t="str">
            <v>Steel Maul</v>
          </cell>
          <cell r="IV744" t="str">
            <v>Steel Maul</v>
          </cell>
          <cell r="IW744" t="str">
            <v>Steel Maul</v>
          </cell>
          <cell r="IX744" t="str">
            <v>Steel Maul</v>
          </cell>
          <cell r="IY744" t="str">
            <v>Steel Maul</v>
          </cell>
          <cell r="IZ744" t="str">
            <v>Steel Maul</v>
          </cell>
          <cell r="JB744" t="str">
            <v>鋼マウル</v>
          </cell>
          <cell r="JC744" t="str">
            <v>钢之槌</v>
          </cell>
          <cell r="JD744" t="str">
            <v>鋼之槌</v>
          </cell>
          <cell r="JE744" t="str">
            <v>acier Maul</v>
          </cell>
          <cell r="JF744" t="str">
            <v>Stahl Maul</v>
          </cell>
          <cell r="JG744" t="str">
            <v>baja Maul</v>
          </cell>
          <cell r="JH744" t="str">
            <v>acciaio Maul</v>
          </cell>
          <cell r="JI744" t="str">
            <v>Сталь Maul</v>
          </cell>
          <cell r="JJ744" t="str">
            <v>acero Mutilar</v>
          </cell>
          <cell r="JK744" t="str">
            <v>เหล็กขย้ำ</v>
          </cell>
          <cell r="JL744" t="str">
            <v>thép Maul</v>
          </cell>
          <cell r="JM744" t="str">
            <v>aço Maul</v>
          </cell>
          <cell r="JN744" t="str">
            <v>الصلب إضرب</v>
          </cell>
          <cell r="JO744" t="str">
            <v>сталь Maul</v>
          </cell>
          <cell r="JP744" t="str">
            <v>Steel Моул</v>
          </cell>
          <cell r="JQ744" t="str">
            <v>ocel Maul</v>
          </cell>
          <cell r="JR744" t="str">
            <v>Steel Maul</v>
          </cell>
          <cell r="JS744" t="str">
            <v>Steel Maul</v>
          </cell>
          <cell r="JT744" t="str">
            <v>Χάλυβα Maul</v>
          </cell>
          <cell r="JU744" t="str">
            <v>מאול פלדה</v>
          </cell>
          <cell r="JV744" t="str">
            <v>Steel Maul</v>
          </cell>
          <cell r="JW744" t="str">
            <v>keluli Maul</v>
          </cell>
          <cell r="JX744" t="str">
            <v>stal Maul</v>
          </cell>
          <cell r="JY744" t="str">
            <v>oţel Maul</v>
          </cell>
          <cell r="JZ744" t="str">
            <v>oceľ Maul</v>
          </cell>
          <cell r="KA744" t="str">
            <v>Steel Maul</v>
          </cell>
          <cell r="KB744" t="str">
            <v>Çelik Maul</v>
          </cell>
          <cell r="KC744" t="str">
            <v>сталь Maul</v>
          </cell>
        </row>
        <row r="745">
          <cell r="A745" t="str">
            <v>EquipName_SciFiWarriorGun</v>
          </cell>
          <cell r="B745">
            <v>1</v>
          </cell>
          <cell r="C745" t="str">
            <v>광학입자포</v>
          </cell>
          <cell r="D745" t="str">
            <v>Optical particle cannon</v>
          </cell>
          <cell r="E745" t="str">
            <v>Optical particle cannon</v>
          </cell>
          <cell r="F745" t="str">
            <v/>
          </cell>
          <cell r="H745" t="str">
            <v>Optical particle cannon</v>
          </cell>
          <cell r="L745">
            <v>0</v>
          </cell>
          <cell r="AP745" t="str">
            <v>光学粒子砲</v>
          </cell>
          <cell r="AQ745" t="str">
            <v>光粒子炮</v>
          </cell>
          <cell r="AR745" t="str">
            <v>光粒子炮</v>
          </cell>
          <cell r="AS745" t="str">
            <v>canon à particules optiques</v>
          </cell>
          <cell r="AT745" t="str">
            <v>Optische Partikelkanone</v>
          </cell>
          <cell r="AU745" t="str">
            <v>meriam partikel optik</v>
          </cell>
          <cell r="AV745" t="str">
            <v>cannone a particelle ottico</v>
          </cell>
          <cell r="AW745" t="str">
            <v>Оптическая пушка частиц</v>
          </cell>
          <cell r="AX745" t="str">
            <v>cañón de partículas óptico</v>
          </cell>
          <cell r="AY745" t="str">
            <v>ปืนใหญ่อนุภาคออปติคอล</v>
          </cell>
          <cell r="AZ745" t="str">
            <v>pháo hạt quang</v>
          </cell>
          <cell r="BA745" t="str">
            <v>canhão de partículas óptico</v>
          </cell>
          <cell r="BB745" t="str">
            <v>مدفع الجسيمات الضوئية</v>
          </cell>
          <cell r="BC745" t="str">
            <v>Аптычная гармата часціц</v>
          </cell>
          <cell r="BD745" t="str">
            <v>Оптичен оръдия на частиците</v>
          </cell>
          <cell r="BE745" t="str">
            <v>Optický dělo částic</v>
          </cell>
          <cell r="BF745" t="str">
            <v>Optische deeltjes kanon</v>
          </cell>
          <cell r="BG745" t="str">
            <v>Optinen hiukkanen tykki</v>
          </cell>
          <cell r="BH745" t="str">
            <v>Οπτική κανόνι σωματίδιο</v>
          </cell>
          <cell r="BI745" t="str">
            <v>תותח חלקיקים אופטי</v>
          </cell>
          <cell r="BJ745" t="str">
            <v>Optikai részecske ágyú</v>
          </cell>
          <cell r="BK745" t="str">
            <v>meriam zarah optik</v>
          </cell>
          <cell r="BL745" t="str">
            <v>cząstek armata optyczny</v>
          </cell>
          <cell r="BM745" t="str">
            <v>tun de particule optice</v>
          </cell>
          <cell r="BN745" t="str">
            <v>Optický dialo častíc</v>
          </cell>
          <cell r="BO745" t="str">
            <v>Optisk partikelkanon</v>
          </cell>
          <cell r="BP745" t="str">
            <v>Optik parçacık top</v>
          </cell>
          <cell r="BQ745" t="str">
            <v>Оптична гармата частинок</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광학입자포</v>
          </cell>
          <cell r="HZ745" t="str">
            <v>광학입자포</v>
          </cell>
          <cell r="IA745" t="str">
            <v>광학입자포</v>
          </cell>
          <cell r="IB745" t="str">
            <v>Optical particle cannon</v>
          </cell>
          <cell r="IC745" t="str">
            <v>Optical particle cannon</v>
          </cell>
          <cell r="ID745" t="str">
            <v>Optical particle cannon</v>
          </cell>
          <cell r="IE745" t="str">
            <v>Optical particle cannon</v>
          </cell>
          <cell r="IF745" t="str">
            <v>Optical particle cannon</v>
          </cell>
          <cell r="IG745" t="str">
            <v>Optical particle cannon</v>
          </cell>
          <cell r="IH745" t="str">
            <v>Optical particle cannon</v>
          </cell>
          <cell r="II745" t="str">
            <v>Optical particle cannon</v>
          </cell>
          <cell r="IJ745" t="str">
            <v>Optical particle cannon</v>
          </cell>
          <cell r="IK745" t="str">
            <v>Optical particle cannon</v>
          </cell>
          <cell r="IL745" t="str">
            <v>Optical particle cannon</v>
          </cell>
          <cell r="IM745" t="str">
            <v>Optical particle cannon</v>
          </cell>
          <cell r="IN745" t="str">
            <v>Optical particle cannon</v>
          </cell>
          <cell r="IO745" t="str">
            <v>Optical particle cannon</v>
          </cell>
          <cell r="IP745" t="str">
            <v>Optical particle cannon</v>
          </cell>
          <cell r="IQ745" t="str">
            <v>Optical particle cannon</v>
          </cell>
          <cell r="IR745" t="str">
            <v>Optical particle cannon</v>
          </cell>
          <cell r="IS745" t="str">
            <v>Optical particle cannon</v>
          </cell>
          <cell r="IT745" t="str">
            <v>Optical particle cannon</v>
          </cell>
          <cell r="IU745" t="str">
            <v>Optical particle cannon</v>
          </cell>
          <cell r="IV745" t="str">
            <v>Optical particle cannon</v>
          </cell>
          <cell r="IW745" t="str">
            <v>Optical particle cannon</v>
          </cell>
          <cell r="IX745" t="str">
            <v>Optical particle cannon</v>
          </cell>
          <cell r="IY745" t="str">
            <v>Optical particle cannon</v>
          </cell>
          <cell r="IZ745" t="str">
            <v>Optical particle cannon</v>
          </cell>
          <cell r="JB745" t="str">
            <v>光学粒子砲</v>
          </cell>
          <cell r="JC745" t="str">
            <v>光粒子炮</v>
          </cell>
          <cell r="JD745" t="str">
            <v>光粒子炮</v>
          </cell>
          <cell r="JE745" t="str">
            <v>canon à particules optiques</v>
          </cell>
          <cell r="JF745" t="str">
            <v>Optische Partikelkanone</v>
          </cell>
          <cell r="JG745" t="str">
            <v>meriam partikel optik</v>
          </cell>
          <cell r="JH745" t="str">
            <v>cannone a particelle ottico</v>
          </cell>
          <cell r="JI745" t="str">
            <v>Оптическая пушка частиц</v>
          </cell>
          <cell r="JJ745" t="str">
            <v>cañón de partículas óptico</v>
          </cell>
          <cell r="JK745" t="str">
            <v>ปืนใหญ่อนุภาคออปติคอล</v>
          </cell>
          <cell r="JL745" t="str">
            <v>pháo hạt quang</v>
          </cell>
          <cell r="JM745" t="str">
            <v>canhão de partículas óptico</v>
          </cell>
          <cell r="JN745" t="str">
            <v>مدفع الجسيمات الضوئية</v>
          </cell>
          <cell r="JO745" t="str">
            <v>Аптычная гармата часціц</v>
          </cell>
          <cell r="JP745" t="str">
            <v>Оптичен оръдия на частиците</v>
          </cell>
          <cell r="JQ745" t="str">
            <v>Optický dělo částic</v>
          </cell>
          <cell r="JR745" t="str">
            <v>Optische deeltjes kanon</v>
          </cell>
          <cell r="JS745" t="str">
            <v>Optinen hiukkanen tykki</v>
          </cell>
          <cell r="JT745" t="str">
            <v>Οπτική κανόνι σωματίδιο</v>
          </cell>
          <cell r="JU745" t="str">
            <v>תותח חלקיקים אופטי</v>
          </cell>
          <cell r="JV745" t="str">
            <v>Optikai részecske ágyú</v>
          </cell>
          <cell r="JW745" t="str">
            <v>meriam zarah optik</v>
          </cell>
          <cell r="JX745" t="str">
            <v>cząstek armata optyczny</v>
          </cell>
          <cell r="JY745" t="str">
            <v>tun de particule optice</v>
          </cell>
          <cell r="JZ745" t="str">
            <v>Optický dialo častíc</v>
          </cell>
          <cell r="KA745" t="str">
            <v>Optisk partikelkanon</v>
          </cell>
          <cell r="KB745" t="str">
            <v>Optik parçacık top</v>
          </cell>
          <cell r="KC745" t="str">
            <v>Оптична гармата частинок</v>
          </cell>
        </row>
        <row r="746">
          <cell r="A746" t="str">
            <v>EquipName_FreeBlueStaff</v>
          </cell>
          <cell r="B746">
            <v>1</v>
          </cell>
          <cell r="C746" t="str">
            <v>푸른 보석 지팡이</v>
          </cell>
          <cell r="D746" t="str">
            <v>Blue gem Cane</v>
          </cell>
          <cell r="E746" t="str">
            <v>Blue gem Cane</v>
          </cell>
          <cell r="F746" t="str">
            <v/>
          </cell>
          <cell r="H746" t="str">
            <v>Blue gem Cane</v>
          </cell>
          <cell r="L746">
            <v>0</v>
          </cell>
          <cell r="AP746" t="str">
            <v>青い宝石の杖</v>
          </cell>
          <cell r="AQ746" t="str">
            <v>蓝色宝石手杖</v>
          </cell>
          <cell r="AR746" t="str">
            <v>藍色寶石手杖</v>
          </cell>
          <cell r="AS746" t="str">
            <v>gemme bleue de canne</v>
          </cell>
          <cell r="AT746" t="str">
            <v>Blau gem Cane</v>
          </cell>
          <cell r="AU746" t="str">
            <v>Biru permata Cane</v>
          </cell>
          <cell r="AV746" t="str">
            <v>Gemma blu Cane</v>
          </cell>
          <cell r="AW746" t="str">
            <v>Синий драгоценный камень Cane</v>
          </cell>
          <cell r="AX746" t="str">
            <v>Gema azul Caña</v>
          </cell>
          <cell r="AY746" t="str">
            <v>สีฟ้าอัญมณีอ้อย</v>
          </cell>
          <cell r="AZ746" t="str">
            <v>Màu xanh ngọc mía</v>
          </cell>
          <cell r="BA746" t="str">
            <v>Gema azul Cane</v>
          </cell>
          <cell r="BB746" t="str">
            <v>الأزرق جوهرة قصب</v>
          </cell>
          <cell r="BC746" t="str">
            <v>Сіні каштоўны камень Cane</v>
          </cell>
          <cell r="BD746" t="str">
            <v>Blue бижу от захарна тръстика</v>
          </cell>
          <cell r="BE746" t="str">
            <v>Modrý drahokam Cane</v>
          </cell>
          <cell r="BF746" t="str">
            <v>Blue gem Cane</v>
          </cell>
          <cell r="BG746" t="str">
            <v>Sininen helmi Cane</v>
          </cell>
          <cell r="BH746" t="str">
            <v>Μπλε διαμάντι από ζαχαροκάλαμο</v>
          </cell>
          <cell r="BI746" t="str">
            <v>קיין פנינה כחול</v>
          </cell>
          <cell r="BJ746" t="str">
            <v>Kék gem Cane</v>
          </cell>
          <cell r="BK746" t="str">
            <v>Biru permata Cane</v>
          </cell>
          <cell r="BL746" t="str">
            <v>Niebieski gem Cane</v>
          </cell>
          <cell r="BM746" t="str">
            <v>Albastru bijuterie din trestie</v>
          </cell>
          <cell r="BN746" t="str">
            <v>Modrý drahokam Cane</v>
          </cell>
          <cell r="BO746" t="str">
            <v>Blå pärla Cane</v>
          </cell>
          <cell r="BP746" t="str">
            <v>Mavi mücevher Cane</v>
          </cell>
          <cell r="BQ746" t="str">
            <v>Синій дорогоцінний камінь Cane</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푸른 보석 지팡이</v>
          </cell>
          <cell r="HZ746" t="str">
            <v>푸른 보석 지팡이</v>
          </cell>
          <cell r="IA746" t="str">
            <v>푸른 보석 지팡이</v>
          </cell>
          <cell r="IB746" t="str">
            <v>Blue gem Cane</v>
          </cell>
          <cell r="IC746" t="str">
            <v>Blue gem Cane</v>
          </cell>
          <cell r="ID746" t="str">
            <v>Blue gem Cane</v>
          </cell>
          <cell r="IE746" t="str">
            <v>Blue gem Cane</v>
          </cell>
          <cell r="IF746" t="str">
            <v>Blue gem Cane</v>
          </cell>
          <cell r="IG746" t="str">
            <v>Blue gem Cane</v>
          </cell>
          <cell r="IH746" t="str">
            <v>Blue gem Cane</v>
          </cell>
          <cell r="II746" t="str">
            <v>Blue gem Cane</v>
          </cell>
          <cell r="IJ746" t="str">
            <v>Blue gem Cane</v>
          </cell>
          <cell r="IK746" t="str">
            <v>Blue gem Cane</v>
          </cell>
          <cell r="IL746" t="str">
            <v>Blue gem Cane</v>
          </cell>
          <cell r="IM746" t="str">
            <v>Blue gem Cane</v>
          </cell>
          <cell r="IN746" t="str">
            <v>Blue gem Cane</v>
          </cell>
          <cell r="IO746" t="str">
            <v>Blue gem Cane</v>
          </cell>
          <cell r="IP746" t="str">
            <v>Blue gem Cane</v>
          </cell>
          <cell r="IQ746" t="str">
            <v>Blue gem Cane</v>
          </cell>
          <cell r="IR746" t="str">
            <v>Blue gem Cane</v>
          </cell>
          <cell r="IS746" t="str">
            <v>Blue gem Cane</v>
          </cell>
          <cell r="IT746" t="str">
            <v>Blue gem Cane</v>
          </cell>
          <cell r="IU746" t="str">
            <v>Blue gem Cane</v>
          </cell>
          <cell r="IV746" t="str">
            <v>Blue gem Cane</v>
          </cell>
          <cell r="IW746" t="str">
            <v>Blue gem Cane</v>
          </cell>
          <cell r="IX746" t="str">
            <v>Blue gem Cane</v>
          </cell>
          <cell r="IY746" t="str">
            <v>Blue gem Cane</v>
          </cell>
          <cell r="IZ746" t="str">
            <v>Blue gem Cane</v>
          </cell>
          <cell r="JB746" t="str">
            <v>青い宝石の杖</v>
          </cell>
          <cell r="JC746" t="str">
            <v>蓝色宝石手杖</v>
          </cell>
          <cell r="JD746" t="str">
            <v>藍色寶石手杖</v>
          </cell>
          <cell r="JE746" t="str">
            <v>gemme bleue de canne</v>
          </cell>
          <cell r="JF746" t="str">
            <v>Blau gem Cane</v>
          </cell>
          <cell r="JG746" t="str">
            <v>Biru permata Cane</v>
          </cell>
          <cell r="JH746" t="str">
            <v>Gemma blu Cane</v>
          </cell>
          <cell r="JI746" t="str">
            <v>Синий драгоценный камень Cane</v>
          </cell>
          <cell r="JJ746" t="str">
            <v>Gema azul Caña</v>
          </cell>
          <cell r="JK746" t="str">
            <v>สีฟ้าอัญมณีอ้อย</v>
          </cell>
          <cell r="JL746" t="str">
            <v>Màu xanh ngọc mía</v>
          </cell>
          <cell r="JM746" t="str">
            <v>Gema azul Cane</v>
          </cell>
          <cell r="JN746" t="str">
            <v>الأزرق جوهرة قصب</v>
          </cell>
          <cell r="JO746" t="str">
            <v>Сіні каштоўны камень Cane</v>
          </cell>
          <cell r="JP746" t="str">
            <v>Blue бижу от захарна тръстика</v>
          </cell>
          <cell r="JQ746" t="str">
            <v>Modrý drahokam Cane</v>
          </cell>
          <cell r="JR746" t="str">
            <v>Blue gem Cane</v>
          </cell>
          <cell r="JS746" t="str">
            <v>Sininen helmi Cane</v>
          </cell>
          <cell r="JT746" t="str">
            <v>Μπλε διαμάντι από ζαχαροκάλαμο</v>
          </cell>
          <cell r="JU746" t="str">
            <v>קיין פנינה כחול</v>
          </cell>
          <cell r="JV746" t="str">
            <v>Kék gem Cane</v>
          </cell>
          <cell r="JW746" t="str">
            <v>Biru permata Cane</v>
          </cell>
          <cell r="JX746" t="str">
            <v>Niebieski gem Cane</v>
          </cell>
          <cell r="JY746" t="str">
            <v>Albastru bijuterie din trestie</v>
          </cell>
          <cell r="JZ746" t="str">
            <v>Modrý drahokam Cane</v>
          </cell>
          <cell r="KA746" t="str">
            <v>Blå pärla Cane</v>
          </cell>
          <cell r="KB746" t="str">
            <v>Mavi mücevher Cane</v>
          </cell>
          <cell r="KC746" t="str">
            <v>Синій дорогоцінний камінь Cane</v>
          </cell>
        </row>
        <row r="747">
          <cell r="A747" t="str">
            <v>EquipName_ElvenShield</v>
          </cell>
          <cell r="B747">
            <v>1</v>
          </cell>
          <cell r="C747" t="str">
            <v>용력의 방패</v>
          </cell>
          <cell r="D747" t="str">
            <v>Power usage Shield</v>
          </cell>
          <cell r="E747" t="str">
            <v>Power usage Shield</v>
          </cell>
          <cell r="F747" t="str">
            <v/>
          </cell>
          <cell r="H747" t="str">
            <v>Power usage Shield</v>
          </cell>
          <cell r="L747">
            <v>0</v>
          </cell>
          <cell r="AP747" t="str">
            <v>ヨンリョクの盾</v>
          </cell>
          <cell r="AQ747" t="str">
            <v>电源使用盾牌</v>
          </cell>
          <cell r="AR747" t="str">
            <v>電源使用盾牌</v>
          </cell>
          <cell r="AS747" t="str">
            <v>utilisation Power Shield</v>
          </cell>
          <cell r="AT747" t="str">
            <v>Stromverbrauch Schild</v>
          </cell>
          <cell r="AU747" t="str">
            <v>penggunaan daya Perisai</v>
          </cell>
          <cell r="AV747" t="str">
            <v>utilizzo Power Shield</v>
          </cell>
          <cell r="AW747" t="str">
            <v>Использование Power Shield</v>
          </cell>
          <cell r="AX747" t="str">
            <v>El consumo de energía Escudo</v>
          </cell>
          <cell r="AY747" t="str">
            <v>การใช้พลังงานโล่</v>
          </cell>
          <cell r="AZ747" t="str">
            <v>sử dụng sức mạnh lá chắn</v>
          </cell>
          <cell r="BA747" t="str">
            <v>O consumo de energia Escudo</v>
          </cell>
          <cell r="BB747" t="str">
            <v>استهلاك الطاقة الدرع</v>
          </cell>
          <cell r="BC747" t="str">
            <v>Выкарыстанне Power Shield</v>
          </cell>
          <cell r="BD747" t="str">
            <v>Консумацията на енергия Shield</v>
          </cell>
          <cell r="BE747" t="str">
            <v>Využití Power Shield</v>
          </cell>
          <cell r="BF747" t="str">
            <v>gebruik Vermogen Shield</v>
          </cell>
          <cell r="BG747" t="str">
            <v>Virrankulutusta Shield</v>
          </cell>
          <cell r="BH747" t="str">
            <v>χρήση ενέργειας Ασπίδα</v>
          </cell>
          <cell r="BI747" t="str">
            <v>מגן צריכת החשמל</v>
          </cell>
          <cell r="BJ747" t="str">
            <v>Energiafelhasználás Shield</v>
          </cell>
          <cell r="BK747" t="str">
            <v>penggunaan kuasa Shield</v>
          </cell>
          <cell r="BL747" t="str">
            <v>Wykorzystanie Power Shield</v>
          </cell>
          <cell r="BM747" t="str">
            <v>Consumul de energie Shield</v>
          </cell>
          <cell r="BN747" t="str">
            <v>Využitie Power Shield</v>
          </cell>
          <cell r="BO747" t="str">
            <v>Strömförbrukningen Shield</v>
          </cell>
          <cell r="BP747" t="str">
            <v>Güç kullanımı Kalkanı</v>
          </cell>
          <cell r="BQ747" t="str">
            <v>Використання Power Shield</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용력의 방패</v>
          </cell>
          <cell r="HZ747" t="str">
            <v>용력의 방패</v>
          </cell>
          <cell r="IA747" t="str">
            <v>용력의 방패</v>
          </cell>
          <cell r="IB747" t="str">
            <v>Power usage Shield</v>
          </cell>
          <cell r="IC747" t="str">
            <v>Power usage Shield</v>
          </cell>
          <cell r="ID747" t="str">
            <v>Power usage Shield</v>
          </cell>
          <cell r="IE747" t="str">
            <v>Power usage Shield</v>
          </cell>
          <cell r="IF747" t="str">
            <v>Power usage Shield</v>
          </cell>
          <cell r="IG747" t="str">
            <v>Power usage Shield</v>
          </cell>
          <cell r="IH747" t="str">
            <v>Power usage Shield</v>
          </cell>
          <cell r="II747" t="str">
            <v>Power usage Shield</v>
          </cell>
          <cell r="IJ747" t="str">
            <v>Power usage Shield</v>
          </cell>
          <cell r="IK747" t="str">
            <v>Power usage Shield</v>
          </cell>
          <cell r="IL747" t="str">
            <v>Power usage Shield</v>
          </cell>
          <cell r="IM747" t="str">
            <v>Power usage Shield</v>
          </cell>
          <cell r="IN747" t="str">
            <v>Power usage Shield</v>
          </cell>
          <cell r="IO747" t="str">
            <v>Power usage Shield</v>
          </cell>
          <cell r="IP747" t="str">
            <v>Power usage Shield</v>
          </cell>
          <cell r="IQ747" t="str">
            <v>Power usage Shield</v>
          </cell>
          <cell r="IR747" t="str">
            <v>Power usage Shield</v>
          </cell>
          <cell r="IS747" t="str">
            <v>Power usage Shield</v>
          </cell>
          <cell r="IT747" t="str">
            <v>Power usage Shield</v>
          </cell>
          <cell r="IU747" t="str">
            <v>Power usage Shield</v>
          </cell>
          <cell r="IV747" t="str">
            <v>Power usage Shield</v>
          </cell>
          <cell r="IW747" t="str">
            <v>Power usage Shield</v>
          </cell>
          <cell r="IX747" t="str">
            <v>Power usage Shield</v>
          </cell>
          <cell r="IY747" t="str">
            <v>Power usage Shield</v>
          </cell>
          <cell r="IZ747" t="str">
            <v>Power usage Shield</v>
          </cell>
          <cell r="JB747" t="str">
            <v>ヨンリョクの盾</v>
          </cell>
          <cell r="JC747" t="str">
            <v>电源使用盾牌</v>
          </cell>
          <cell r="JD747" t="str">
            <v>電源使用盾牌</v>
          </cell>
          <cell r="JE747" t="str">
            <v>utilisation Power Shield</v>
          </cell>
          <cell r="JF747" t="str">
            <v>Stromverbrauch Schild</v>
          </cell>
          <cell r="JG747" t="str">
            <v>penggunaan daya Perisai</v>
          </cell>
          <cell r="JH747" t="str">
            <v>utilizzo Power Shield</v>
          </cell>
          <cell r="JI747" t="str">
            <v>Использование Power Shield</v>
          </cell>
          <cell r="JJ747" t="str">
            <v>El consumo de energía Escudo</v>
          </cell>
          <cell r="JK747" t="str">
            <v>การใช้พลังงานโล่</v>
          </cell>
          <cell r="JL747" t="str">
            <v>sử dụng sức mạnh lá chắn</v>
          </cell>
          <cell r="JM747" t="str">
            <v>O consumo de energia Escudo</v>
          </cell>
          <cell r="JN747" t="str">
            <v>استهلاك الطاقة الدرع</v>
          </cell>
          <cell r="JO747" t="str">
            <v>Выкарыстанне Power Shield</v>
          </cell>
          <cell r="JP747" t="str">
            <v>Консумацията на енергия Shield</v>
          </cell>
          <cell r="JQ747" t="str">
            <v>Využití Power Shield</v>
          </cell>
          <cell r="JR747" t="str">
            <v>gebruik Vermogen Shield</v>
          </cell>
          <cell r="JS747" t="str">
            <v>Virrankulutusta Shield</v>
          </cell>
          <cell r="JT747" t="str">
            <v>χρήση ενέργειας Ασπίδα</v>
          </cell>
          <cell r="JU747" t="str">
            <v>מגן צריכת החשמל</v>
          </cell>
          <cell r="JV747" t="str">
            <v>Energiafelhasználás Shield</v>
          </cell>
          <cell r="JW747" t="str">
            <v>penggunaan kuasa Shield</v>
          </cell>
          <cell r="JX747" t="str">
            <v>Wykorzystanie Power Shield</v>
          </cell>
          <cell r="JY747" t="str">
            <v>Consumul de energie Shield</v>
          </cell>
          <cell r="JZ747" t="str">
            <v>Využitie Power Shield</v>
          </cell>
          <cell r="KA747" t="str">
            <v>Strömförbrukningen Shield</v>
          </cell>
          <cell r="KB747" t="str">
            <v>Güç kullanımı Kalkanı</v>
          </cell>
          <cell r="KC747" t="str">
            <v>Використання Power Shield</v>
          </cell>
        </row>
        <row r="748">
          <cell r="A748" t="str">
            <v>EquipName_MyfgBowTen</v>
          </cell>
          <cell r="B748">
            <v>1</v>
          </cell>
          <cell r="C748" t="str">
            <v>블레이드 보우</v>
          </cell>
          <cell r="D748" t="str">
            <v>Blades Bow</v>
          </cell>
          <cell r="E748" t="str">
            <v>Blades Bow</v>
          </cell>
          <cell r="F748" t="str">
            <v/>
          </cell>
          <cell r="H748" t="str">
            <v>Blades Bow</v>
          </cell>
          <cell r="L748">
            <v>0</v>
          </cell>
          <cell r="AP748" t="str">
            <v>ブレードボウ</v>
          </cell>
          <cell r="AQ748" t="str">
            <v>刀片弓</v>
          </cell>
          <cell r="AR748" t="str">
            <v>刀片弓</v>
          </cell>
          <cell r="AS748" t="str">
            <v>lames Bow</v>
          </cell>
          <cell r="AT748" t="str">
            <v>Blades Bow</v>
          </cell>
          <cell r="AU748" t="str">
            <v>Blades Bow</v>
          </cell>
          <cell r="AV748" t="str">
            <v>lame Bow</v>
          </cell>
          <cell r="AW748" t="str">
            <v>Лезвия Лук</v>
          </cell>
          <cell r="AX748" t="str">
            <v>cuchillas de arco</v>
          </cell>
          <cell r="AY748" t="str">
            <v>ใบมีดโบว์</v>
          </cell>
          <cell r="AZ748" t="str">
            <v>Blades Bow</v>
          </cell>
          <cell r="BA748" t="str">
            <v>Blades Bow</v>
          </cell>
          <cell r="BB748" t="str">
            <v>شفرات القوس</v>
          </cell>
          <cell r="BC748" t="str">
            <v>ляза Лук</v>
          </cell>
          <cell r="BD748" t="str">
            <v>Blades Bow</v>
          </cell>
          <cell r="BE748" t="str">
            <v>Blades Bow</v>
          </cell>
          <cell r="BF748" t="str">
            <v>blades Bow</v>
          </cell>
          <cell r="BG748" t="str">
            <v>terät Bow</v>
          </cell>
          <cell r="BH748" t="str">
            <v>λεπίδες Bow</v>
          </cell>
          <cell r="BI748" t="str">
            <v>Bow להבים</v>
          </cell>
          <cell r="BJ748" t="str">
            <v>Blades Bow</v>
          </cell>
          <cell r="BK748" t="str">
            <v>bilah Bow</v>
          </cell>
          <cell r="BL748" t="str">
            <v>ostrza Bow</v>
          </cell>
          <cell r="BM748" t="str">
            <v>Lame Bow</v>
          </cell>
          <cell r="BN748" t="str">
            <v>blades Bow</v>
          </cell>
          <cell r="BO748" t="str">
            <v>Blades Bow</v>
          </cell>
          <cell r="BP748" t="str">
            <v>bıçaklar Bow</v>
          </cell>
          <cell r="BQ748" t="str">
            <v>леза Лук</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블레이드 보우</v>
          </cell>
          <cell r="HZ748" t="str">
            <v>블레이드 보우</v>
          </cell>
          <cell r="IA748" t="str">
            <v>블레이드 보우</v>
          </cell>
          <cell r="IB748" t="str">
            <v>Blades Bow</v>
          </cell>
          <cell r="IC748" t="str">
            <v>Blades Bow</v>
          </cell>
          <cell r="ID748" t="str">
            <v>Blades Bow</v>
          </cell>
          <cell r="IE748" t="str">
            <v>Blades Bow</v>
          </cell>
          <cell r="IF748" t="str">
            <v>Blades Bow</v>
          </cell>
          <cell r="IG748" t="str">
            <v>Blades Bow</v>
          </cell>
          <cell r="IH748" t="str">
            <v>Blades Bow</v>
          </cell>
          <cell r="II748" t="str">
            <v>Blades Bow</v>
          </cell>
          <cell r="IJ748" t="str">
            <v>Blades Bow</v>
          </cell>
          <cell r="IK748" t="str">
            <v>Blades Bow</v>
          </cell>
          <cell r="IL748" t="str">
            <v>Blades Bow</v>
          </cell>
          <cell r="IM748" t="str">
            <v>Blades Bow</v>
          </cell>
          <cell r="IN748" t="str">
            <v>Blades Bow</v>
          </cell>
          <cell r="IO748" t="str">
            <v>Blades Bow</v>
          </cell>
          <cell r="IP748" t="str">
            <v>Blades Bow</v>
          </cell>
          <cell r="IQ748" t="str">
            <v>Blades Bow</v>
          </cell>
          <cell r="IR748" t="str">
            <v>Blades Bow</v>
          </cell>
          <cell r="IS748" t="str">
            <v>Blades Bow</v>
          </cell>
          <cell r="IT748" t="str">
            <v>Blades Bow</v>
          </cell>
          <cell r="IU748" t="str">
            <v>Blades Bow</v>
          </cell>
          <cell r="IV748" t="str">
            <v>Blades Bow</v>
          </cell>
          <cell r="IW748" t="str">
            <v>Blades Bow</v>
          </cell>
          <cell r="IX748" t="str">
            <v>Blades Bow</v>
          </cell>
          <cell r="IY748" t="str">
            <v>Blades Bow</v>
          </cell>
          <cell r="IZ748" t="str">
            <v>Blades Bow</v>
          </cell>
          <cell r="JB748" t="str">
            <v>ブレードボウ</v>
          </cell>
          <cell r="JC748" t="str">
            <v>刀片弓</v>
          </cell>
          <cell r="JD748" t="str">
            <v>刀片弓</v>
          </cell>
          <cell r="JE748" t="str">
            <v>lames Bow</v>
          </cell>
          <cell r="JF748" t="str">
            <v>Blades Bow</v>
          </cell>
          <cell r="JG748" t="str">
            <v>Blades Bow</v>
          </cell>
          <cell r="JH748" t="str">
            <v>lame Bow</v>
          </cell>
          <cell r="JI748" t="str">
            <v>Лезвия Лук</v>
          </cell>
          <cell r="JJ748" t="str">
            <v>cuchillas de arco</v>
          </cell>
          <cell r="JK748" t="str">
            <v>ใบมีดโบว์</v>
          </cell>
          <cell r="JL748" t="str">
            <v>Blades Bow</v>
          </cell>
          <cell r="JM748" t="str">
            <v>Blades Bow</v>
          </cell>
          <cell r="JN748" t="str">
            <v>شفرات القوس</v>
          </cell>
          <cell r="JO748" t="str">
            <v>ляза Лук</v>
          </cell>
          <cell r="JP748" t="str">
            <v>Blades Bow</v>
          </cell>
          <cell r="JQ748" t="str">
            <v>Blades Bow</v>
          </cell>
          <cell r="JR748" t="str">
            <v>blades Bow</v>
          </cell>
          <cell r="JS748" t="str">
            <v>terät Bow</v>
          </cell>
          <cell r="JT748" t="str">
            <v>λεπίδες Bow</v>
          </cell>
          <cell r="JU748" t="str">
            <v>Bow להבים</v>
          </cell>
          <cell r="JV748" t="str">
            <v>Blades Bow</v>
          </cell>
          <cell r="JW748" t="str">
            <v>bilah Bow</v>
          </cell>
          <cell r="JX748" t="str">
            <v>ostrza Bow</v>
          </cell>
          <cell r="JY748" t="str">
            <v>Lame Bow</v>
          </cell>
          <cell r="JZ748" t="str">
            <v>blades Bow</v>
          </cell>
          <cell r="KA748" t="str">
            <v>Blades Bow</v>
          </cell>
          <cell r="KB748" t="str">
            <v>bıçaklar Bow</v>
          </cell>
          <cell r="KC748" t="str">
            <v>леза Лук</v>
          </cell>
        </row>
        <row r="749">
          <cell r="A749" t="str">
            <v>EquipName_VillagerDagger</v>
          </cell>
          <cell r="B749">
            <v>1</v>
          </cell>
          <cell r="C749" t="str">
            <v>용사의 단검</v>
          </cell>
          <cell r="D749" t="str">
            <v>Dagger warrior</v>
          </cell>
          <cell r="E749" t="str">
            <v>Dagger warrior</v>
          </cell>
          <cell r="F749" t="str">
            <v/>
          </cell>
          <cell r="H749" t="str">
            <v>Dagger warrior</v>
          </cell>
          <cell r="L749">
            <v>0</v>
          </cell>
          <cell r="AP749" t="str">
            <v>勇者の短剣</v>
          </cell>
          <cell r="AQ749" t="str">
            <v>匕首战士</v>
          </cell>
          <cell r="AR749" t="str">
            <v>匕首戰士</v>
          </cell>
          <cell r="AS749" t="str">
            <v>guerrier poignard</v>
          </cell>
          <cell r="AT749" t="str">
            <v>Dagger Krieger</v>
          </cell>
          <cell r="AU749" t="str">
            <v>Dagger prajurit</v>
          </cell>
          <cell r="AV749" t="str">
            <v>Dagger guerriero</v>
          </cell>
          <cell r="AW749" t="str">
            <v>Dagger воин</v>
          </cell>
          <cell r="AX749" t="str">
            <v>guerrero daga</v>
          </cell>
          <cell r="AY749" t="str">
            <v>นักรบกริช</v>
          </cell>
          <cell r="AZ749" t="str">
            <v>Dagger chiến binh</v>
          </cell>
          <cell r="BA749" t="str">
            <v>Dagger guerreiro</v>
          </cell>
          <cell r="BB749" t="str">
            <v>خنجر المحارب</v>
          </cell>
          <cell r="BC749" t="str">
            <v>Dagger воін</v>
          </cell>
          <cell r="BD749" t="str">
            <v>Камата воин</v>
          </cell>
          <cell r="BE749" t="str">
            <v>Dagger bojovník</v>
          </cell>
          <cell r="BF749" t="str">
            <v>Dagger krijger</v>
          </cell>
          <cell r="BG749" t="str">
            <v>Dagger soturi</v>
          </cell>
          <cell r="BH749" t="str">
            <v>Dagger πολεμιστής</v>
          </cell>
          <cell r="BI749" t="str">
            <v>לוחם פגיון</v>
          </cell>
          <cell r="BJ749" t="str">
            <v>Dagger harcos</v>
          </cell>
          <cell r="BK749" t="str">
            <v>Dagger pahlawan</v>
          </cell>
          <cell r="BL749" t="str">
            <v>dagger wojownik</v>
          </cell>
          <cell r="BM749" t="str">
            <v>Dagger războinic</v>
          </cell>
          <cell r="BN749" t="str">
            <v>Dagger bojovník</v>
          </cell>
          <cell r="BO749" t="str">
            <v>Dagger krigare</v>
          </cell>
          <cell r="BP749" t="str">
            <v>Hançer savaşçı</v>
          </cell>
          <cell r="BQ749" t="str">
            <v>Dagger воїн</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용사의 단검</v>
          </cell>
          <cell r="HZ749" t="str">
            <v>용사의 단검</v>
          </cell>
          <cell r="IA749" t="str">
            <v>용사의 단검</v>
          </cell>
          <cell r="IB749" t="str">
            <v>Dagger warrior</v>
          </cell>
          <cell r="IC749" t="str">
            <v>Dagger warrior</v>
          </cell>
          <cell r="ID749" t="str">
            <v>Dagger warrior</v>
          </cell>
          <cell r="IE749" t="str">
            <v>Dagger warrior</v>
          </cell>
          <cell r="IF749" t="str">
            <v>Dagger warrior</v>
          </cell>
          <cell r="IG749" t="str">
            <v>Dagger warrior</v>
          </cell>
          <cell r="IH749" t="str">
            <v>Dagger warrior</v>
          </cell>
          <cell r="II749" t="str">
            <v>Dagger warrior</v>
          </cell>
          <cell r="IJ749" t="str">
            <v>Dagger warrior</v>
          </cell>
          <cell r="IK749" t="str">
            <v>Dagger warrior</v>
          </cell>
          <cell r="IL749" t="str">
            <v>Dagger warrior</v>
          </cell>
          <cell r="IM749" t="str">
            <v>Dagger warrior</v>
          </cell>
          <cell r="IN749" t="str">
            <v>Dagger warrior</v>
          </cell>
          <cell r="IO749" t="str">
            <v>Dagger warrior</v>
          </cell>
          <cell r="IP749" t="str">
            <v>Dagger warrior</v>
          </cell>
          <cell r="IQ749" t="str">
            <v>Dagger warrior</v>
          </cell>
          <cell r="IR749" t="str">
            <v>Dagger warrior</v>
          </cell>
          <cell r="IS749" t="str">
            <v>Dagger warrior</v>
          </cell>
          <cell r="IT749" t="str">
            <v>Dagger warrior</v>
          </cell>
          <cell r="IU749" t="str">
            <v>Dagger warrior</v>
          </cell>
          <cell r="IV749" t="str">
            <v>Dagger warrior</v>
          </cell>
          <cell r="IW749" t="str">
            <v>Dagger warrior</v>
          </cell>
          <cell r="IX749" t="str">
            <v>Dagger warrior</v>
          </cell>
          <cell r="IY749" t="str">
            <v>Dagger warrior</v>
          </cell>
          <cell r="IZ749" t="str">
            <v>Dagger warrior</v>
          </cell>
          <cell r="JB749" t="str">
            <v>勇者の短剣</v>
          </cell>
          <cell r="JC749" t="str">
            <v>匕首战士</v>
          </cell>
          <cell r="JD749" t="str">
            <v>匕首戰士</v>
          </cell>
          <cell r="JE749" t="str">
            <v>guerrier poignard</v>
          </cell>
          <cell r="JF749" t="str">
            <v>Dagger Krieger</v>
          </cell>
          <cell r="JG749" t="str">
            <v>Dagger prajurit</v>
          </cell>
          <cell r="JH749" t="str">
            <v>Dagger guerriero</v>
          </cell>
          <cell r="JI749" t="str">
            <v>Dagger воин</v>
          </cell>
          <cell r="JJ749" t="str">
            <v>guerrero daga</v>
          </cell>
          <cell r="JK749" t="str">
            <v>นักรบกริช</v>
          </cell>
          <cell r="JL749" t="str">
            <v>Dagger chiến binh</v>
          </cell>
          <cell r="JM749" t="str">
            <v>Dagger guerreiro</v>
          </cell>
          <cell r="JN749" t="str">
            <v>خنجر المحارب</v>
          </cell>
          <cell r="JO749" t="str">
            <v>Dagger воін</v>
          </cell>
          <cell r="JP749" t="str">
            <v>Камата воин</v>
          </cell>
          <cell r="JQ749" t="str">
            <v>Dagger bojovník</v>
          </cell>
          <cell r="JR749" t="str">
            <v>Dagger krijger</v>
          </cell>
          <cell r="JS749" t="str">
            <v>Dagger soturi</v>
          </cell>
          <cell r="JT749" t="str">
            <v>Dagger πολεμιστής</v>
          </cell>
          <cell r="JU749" t="str">
            <v>לוחם פגיון</v>
          </cell>
          <cell r="JV749" t="str">
            <v>Dagger harcos</v>
          </cell>
          <cell r="JW749" t="str">
            <v>Dagger pahlawan</v>
          </cell>
          <cell r="JX749" t="str">
            <v>dagger wojownik</v>
          </cell>
          <cell r="JY749" t="str">
            <v>Dagger războinic</v>
          </cell>
          <cell r="JZ749" t="str">
            <v>Dagger bojovník</v>
          </cell>
          <cell r="KA749" t="str">
            <v>Dagger krigare</v>
          </cell>
          <cell r="KB749" t="str">
            <v>Hançer savaşçı</v>
          </cell>
          <cell r="KC749" t="str">
            <v>Dagger воїн</v>
          </cell>
        </row>
        <row r="750">
          <cell r="A750" t="str">
            <v>EquipName_GirlMageStaff</v>
          </cell>
          <cell r="B750">
            <v>1</v>
          </cell>
          <cell r="C750" t="str">
            <v>태양과 달과 별</v>
          </cell>
          <cell r="D750" t="str">
            <v>The stars and the sun and the moon</v>
          </cell>
          <cell r="E750" t="str">
            <v>The stars and the sun and the moon</v>
          </cell>
          <cell r="F750" t="str">
            <v/>
          </cell>
          <cell r="H750" t="str">
            <v>The stars and the sun and the moon</v>
          </cell>
          <cell r="L750">
            <v>0</v>
          </cell>
          <cell r="AP750" t="str">
            <v>太陽と月と星</v>
          </cell>
          <cell r="AQ750" t="str">
            <v>星星和太阳和月亮</v>
          </cell>
          <cell r="AR750" t="str">
            <v>星星和太陽和月亮</v>
          </cell>
          <cell r="AS750" t="str">
            <v>Les étoiles et le soleil et la lune</v>
          </cell>
          <cell r="AT750" t="str">
            <v>Die Sterne und die Sonne und der Mond</v>
          </cell>
          <cell r="AU750" t="str">
            <v>Bintang-bintang dan matahari dan bulan</v>
          </cell>
          <cell r="AV750" t="str">
            <v>Le stelle e il sole e la luna</v>
          </cell>
          <cell r="AW750" t="str">
            <v>Звезды и солнце и луна</v>
          </cell>
          <cell r="AX750" t="str">
            <v>Las estrellas y el sol y la luna</v>
          </cell>
          <cell r="AY750" t="str">
            <v>ดาวและดวงอาทิตย์และดวงจันทร์</v>
          </cell>
          <cell r="AZ750" t="str">
            <v>Các ngôi sao và mặt trời và mặt trăng</v>
          </cell>
          <cell r="BA750" t="str">
            <v>As estrelas, o sol ea lua</v>
          </cell>
          <cell r="BB750" t="str">
            <v>النجوم والشمس والقمر</v>
          </cell>
          <cell r="BC750" t="str">
            <v>Зоркі і сонца і месяц</v>
          </cell>
          <cell r="BD750" t="str">
            <v>Звездите и слънцето и луната</v>
          </cell>
          <cell r="BE750" t="str">
            <v>Hvězdy a slunce a měsíc</v>
          </cell>
          <cell r="BF750" t="str">
            <v>De sterren en de zon en de maan</v>
          </cell>
          <cell r="BG750" t="str">
            <v>Tähdet ja aurinko ja kuu</v>
          </cell>
          <cell r="BH750" t="str">
            <v>Τα αστέρια και τον ήλιο και το φεγγάρι</v>
          </cell>
          <cell r="BI750" t="str">
            <v>הכוכבים והשמש והירח</v>
          </cell>
          <cell r="BJ750" t="str">
            <v>A csillagok és a Nap és a Hold</v>
          </cell>
          <cell r="BK750" t="str">
            <v>Bintang-bintang dan matahari dan bulan</v>
          </cell>
          <cell r="BL750" t="str">
            <v>Gwiazdy i słońce i księżyc</v>
          </cell>
          <cell r="BM750" t="str">
            <v>Stelele și soarele și luna</v>
          </cell>
          <cell r="BN750" t="str">
            <v>Hviezdy a slnko a mesiac</v>
          </cell>
          <cell r="BO750" t="str">
            <v>Stjärnorna och solen och månen</v>
          </cell>
          <cell r="BP750" t="str">
            <v>Yıldızlar ve güneş ve ay</v>
          </cell>
          <cell r="BQ750" t="str">
            <v>Зірки і сонце і місяць</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태양과 달과 별</v>
          </cell>
          <cell r="HZ750" t="str">
            <v>태양과 달과 별</v>
          </cell>
          <cell r="IA750" t="str">
            <v>태양과 달과 별</v>
          </cell>
          <cell r="IB750" t="str">
            <v>The stars and the sun and the moon</v>
          </cell>
          <cell r="IC750" t="str">
            <v>The stars and the sun and the moon</v>
          </cell>
          <cell r="ID750" t="str">
            <v>The stars and the sun and the moon</v>
          </cell>
          <cell r="IE750" t="str">
            <v>The stars and the sun and the moon</v>
          </cell>
          <cell r="IF750" t="str">
            <v>The stars and the sun and the moon</v>
          </cell>
          <cell r="IG750" t="str">
            <v>The stars and the sun and the moon</v>
          </cell>
          <cell r="IH750" t="str">
            <v>The stars and the sun and the moon</v>
          </cell>
          <cell r="II750" t="str">
            <v>The stars and the sun and the moon</v>
          </cell>
          <cell r="IJ750" t="str">
            <v>The stars and the sun and the moon</v>
          </cell>
          <cell r="IK750" t="str">
            <v>The stars and the sun and the moon</v>
          </cell>
          <cell r="IL750" t="str">
            <v>The stars and the sun and the moon</v>
          </cell>
          <cell r="IM750" t="str">
            <v>The stars and the sun and the moon</v>
          </cell>
          <cell r="IN750" t="str">
            <v>The stars and the sun and the moon</v>
          </cell>
          <cell r="IO750" t="str">
            <v>The stars and the sun and the moon</v>
          </cell>
          <cell r="IP750" t="str">
            <v>The stars and the sun and the moon</v>
          </cell>
          <cell r="IQ750" t="str">
            <v>The stars and the sun and the moon</v>
          </cell>
          <cell r="IR750" t="str">
            <v>The stars and the sun and the moon</v>
          </cell>
          <cell r="IS750" t="str">
            <v>The stars and the sun and the moon</v>
          </cell>
          <cell r="IT750" t="str">
            <v>The stars and the sun and the moon</v>
          </cell>
          <cell r="IU750" t="str">
            <v>The stars and the sun and the moon</v>
          </cell>
          <cell r="IV750" t="str">
            <v>The stars and the sun and the moon</v>
          </cell>
          <cell r="IW750" t="str">
            <v>The stars and the sun and the moon</v>
          </cell>
          <cell r="IX750" t="str">
            <v>The stars and the sun and the moon</v>
          </cell>
          <cell r="IY750" t="str">
            <v>The stars and the sun and the moon</v>
          </cell>
          <cell r="IZ750" t="str">
            <v>The stars and the sun and the moon</v>
          </cell>
          <cell r="JB750" t="str">
            <v>太陽と月と星</v>
          </cell>
          <cell r="JC750" t="str">
            <v>星星和太阳和月亮</v>
          </cell>
          <cell r="JD750" t="str">
            <v>星星和太陽和月亮</v>
          </cell>
          <cell r="JE750" t="str">
            <v>Les étoiles et le soleil et la lune</v>
          </cell>
          <cell r="JF750" t="str">
            <v>Die Sterne und die Sonne und der Mond</v>
          </cell>
          <cell r="JG750" t="str">
            <v>Bintang-bintang dan matahari dan bulan</v>
          </cell>
          <cell r="JH750" t="str">
            <v>Le stelle e il sole e la luna</v>
          </cell>
          <cell r="JI750" t="str">
            <v>Звезды и солнце и луна</v>
          </cell>
          <cell r="JJ750" t="str">
            <v>Las estrellas y el sol y la luna</v>
          </cell>
          <cell r="JK750" t="str">
            <v>ดาวและดวงอาทิตย์และดวงจันทร์</v>
          </cell>
          <cell r="JL750" t="str">
            <v>Các ngôi sao và mặt trời và mặt trăng</v>
          </cell>
          <cell r="JM750" t="str">
            <v>As estrelas, o sol ea lua</v>
          </cell>
          <cell r="JN750" t="str">
            <v>النجوم والشمس والقمر</v>
          </cell>
          <cell r="JO750" t="str">
            <v>Зоркі і сонца і месяц</v>
          </cell>
          <cell r="JP750" t="str">
            <v>Звездите и слънцето и луната</v>
          </cell>
          <cell r="JQ750" t="str">
            <v>Hvězdy a slunce a měsíc</v>
          </cell>
          <cell r="JR750" t="str">
            <v>De sterren en de zon en de maan</v>
          </cell>
          <cell r="JS750" t="str">
            <v>Tähdet ja aurinko ja kuu</v>
          </cell>
          <cell r="JT750" t="str">
            <v>Τα αστέρια και τον ήλιο και το φεγγάρι</v>
          </cell>
          <cell r="JU750" t="str">
            <v>הכוכבים והשמש והירח</v>
          </cell>
          <cell r="JV750" t="str">
            <v>A csillagok és a Nap és a Hold</v>
          </cell>
          <cell r="JW750" t="str">
            <v>Bintang-bintang dan matahari dan bulan</v>
          </cell>
          <cell r="JX750" t="str">
            <v>Gwiazdy i słońce i księżyc</v>
          </cell>
          <cell r="JY750" t="str">
            <v>Stelele și soarele și luna</v>
          </cell>
          <cell r="JZ750" t="str">
            <v>Hviezdy a slnko a mesiac</v>
          </cell>
          <cell r="KA750" t="str">
            <v>Stjärnorna och solen och månen</v>
          </cell>
          <cell r="KB750" t="str">
            <v>Yıldızlar ve güneş ve ay</v>
          </cell>
          <cell r="KC750" t="str">
            <v>Зірки і сонце і місяць</v>
          </cell>
        </row>
        <row r="751">
          <cell r="A751" t="str">
            <v>EquipName_WideBlade</v>
          </cell>
          <cell r="B751">
            <v>1</v>
          </cell>
          <cell r="C751" t="str">
            <v>금빛 장식검</v>
          </cell>
          <cell r="D751" t="str">
            <v>Gold decorative sword</v>
          </cell>
          <cell r="E751" t="str">
            <v>Gold decorative sword</v>
          </cell>
          <cell r="F751" t="str">
            <v/>
          </cell>
          <cell r="H751" t="str">
            <v>Gold decorative sword</v>
          </cell>
          <cell r="L751">
            <v>0</v>
          </cell>
          <cell r="AP751" t="str">
            <v>金色の装飾剣</v>
          </cell>
          <cell r="AQ751" t="str">
            <v>金装饰剑</v>
          </cell>
          <cell r="AR751" t="str">
            <v>金裝飾劍</v>
          </cell>
          <cell r="AS751" t="str">
            <v>épée décorative d'or</v>
          </cell>
          <cell r="AT751" t="str">
            <v>Gold dekoratives Schwert</v>
          </cell>
          <cell r="AU751" t="str">
            <v>pedang dekoratif emas</v>
          </cell>
          <cell r="AV751" t="str">
            <v>Oro Spada decorativa</v>
          </cell>
          <cell r="AW751" t="str">
            <v>Золотой декоративный меч</v>
          </cell>
          <cell r="AX751" t="str">
            <v>Espada decorativa de oro</v>
          </cell>
          <cell r="AY751" t="str">
            <v>ทองดาบตกแต่ง</v>
          </cell>
          <cell r="AZ751" t="str">
            <v>gươm trang trí vàng</v>
          </cell>
          <cell r="BA751" t="str">
            <v>espada decorativa do ouro</v>
          </cell>
          <cell r="BB751" t="str">
            <v>السيف الزخرفية الذهب</v>
          </cell>
          <cell r="BC751" t="str">
            <v>Залаты дэкаратыўны меч</v>
          </cell>
          <cell r="BD751" t="str">
            <v>Злато декоративен меч</v>
          </cell>
          <cell r="BE751" t="str">
            <v>Gold ozdobný meč</v>
          </cell>
          <cell r="BF751" t="str">
            <v>Gouden decoratieve zwaard</v>
          </cell>
          <cell r="BG751" t="str">
            <v>Kulta koristeellinen miekka</v>
          </cell>
          <cell r="BH751" t="str">
            <v>Χρυσό διακοσμητικό σπαθί</v>
          </cell>
          <cell r="BI751" t="str">
            <v>חרב דקורטיבית זהב</v>
          </cell>
          <cell r="BJ751" t="str">
            <v>Arany dekoratív kard</v>
          </cell>
          <cell r="BK751" t="str">
            <v>Emas pedang hiasan</v>
          </cell>
          <cell r="BL751" t="str">
            <v>Złoty ozdobny miecz</v>
          </cell>
          <cell r="BM751" t="str">
            <v>sabie decorative aur</v>
          </cell>
          <cell r="BN751" t="str">
            <v>Gold ozdobný meč</v>
          </cell>
          <cell r="BO751" t="str">
            <v>Guld dekorativa svärd</v>
          </cell>
          <cell r="BP751" t="str">
            <v>Altın dekoratif kılıç</v>
          </cell>
          <cell r="BQ751" t="str">
            <v>Золотий декоративний меч</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금빛 장식검</v>
          </cell>
          <cell r="HZ751" t="str">
            <v>금빛 장식검</v>
          </cell>
          <cell r="IA751" t="str">
            <v>금빛 장식검</v>
          </cell>
          <cell r="IB751" t="str">
            <v>Gold decorative sword</v>
          </cell>
          <cell r="IC751" t="str">
            <v>Gold decorative sword</v>
          </cell>
          <cell r="ID751" t="str">
            <v>Gold decorative sword</v>
          </cell>
          <cell r="IE751" t="str">
            <v>Gold decorative sword</v>
          </cell>
          <cell r="IF751" t="str">
            <v>Gold decorative sword</v>
          </cell>
          <cell r="IG751" t="str">
            <v>Gold decorative sword</v>
          </cell>
          <cell r="IH751" t="str">
            <v>Gold decorative sword</v>
          </cell>
          <cell r="II751" t="str">
            <v>Gold decorative sword</v>
          </cell>
          <cell r="IJ751" t="str">
            <v>Gold decorative sword</v>
          </cell>
          <cell r="IK751" t="str">
            <v>Gold decorative sword</v>
          </cell>
          <cell r="IL751" t="str">
            <v>Gold decorative sword</v>
          </cell>
          <cell r="IM751" t="str">
            <v>Gold decorative sword</v>
          </cell>
          <cell r="IN751" t="str">
            <v>Gold decorative sword</v>
          </cell>
          <cell r="IO751" t="str">
            <v>Gold decorative sword</v>
          </cell>
          <cell r="IP751" t="str">
            <v>Gold decorative sword</v>
          </cell>
          <cell r="IQ751" t="str">
            <v>Gold decorative sword</v>
          </cell>
          <cell r="IR751" t="str">
            <v>Gold decorative sword</v>
          </cell>
          <cell r="IS751" t="str">
            <v>Gold decorative sword</v>
          </cell>
          <cell r="IT751" t="str">
            <v>Gold decorative sword</v>
          </cell>
          <cell r="IU751" t="str">
            <v>Gold decorative sword</v>
          </cell>
          <cell r="IV751" t="str">
            <v>Gold decorative sword</v>
          </cell>
          <cell r="IW751" t="str">
            <v>Gold decorative sword</v>
          </cell>
          <cell r="IX751" t="str">
            <v>Gold decorative sword</v>
          </cell>
          <cell r="IY751" t="str">
            <v>Gold decorative sword</v>
          </cell>
          <cell r="IZ751" t="str">
            <v>Gold decorative sword</v>
          </cell>
          <cell r="JB751" t="str">
            <v>金色の装飾剣</v>
          </cell>
          <cell r="JC751" t="str">
            <v>金装饰剑</v>
          </cell>
          <cell r="JD751" t="str">
            <v>金裝飾劍</v>
          </cell>
          <cell r="JE751" t="str">
            <v>épée décorative d'or</v>
          </cell>
          <cell r="JF751" t="str">
            <v>Gold dekoratives Schwert</v>
          </cell>
          <cell r="JG751" t="str">
            <v>pedang dekoratif emas</v>
          </cell>
          <cell r="JH751" t="str">
            <v>Oro Spada decorativa</v>
          </cell>
          <cell r="JI751" t="str">
            <v>Золотой декоративный меч</v>
          </cell>
          <cell r="JJ751" t="str">
            <v>Espada decorativa de oro</v>
          </cell>
          <cell r="JK751" t="str">
            <v>ทองดาบตกแต่ง</v>
          </cell>
          <cell r="JL751" t="str">
            <v>gươm trang trí vàng</v>
          </cell>
          <cell r="JM751" t="str">
            <v>espada decorativa do ouro</v>
          </cell>
          <cell r="JN751" t="str">
            <v>السيف الزخرفية الذهب</v>
          </cell>
          <cell r="JO751" t="str">
            <v>Залаты дэкаратыўны меч</v>
          </cell>
          <cell r="JP751" t="str">
            <v>Злато декоративен меч</v>
          </cell>
          <cell r="JQ751" t="str">
            <v>Gold ozdobný meč</v>
          </cell>
          <cell r="JR751" t="str">
            <v>Gouden decoratieve zwaard</v>
          </cell>
          <cell r="JS751" t="str">
            <v>Kulta koristeellinen miekka</v>
          </cell>
          <cell r="JT751" t="str">
            <v>Χρυσό διακοσμητικό σπαθί</v>
          </cell>
          <cell r="JU751" t="str">
            <v>חרב דקורטיבית זהב</v>
          </cell>
          <cell r="JV751" t="str">
            <v>Arany dekoratív kard</v>
          </cell>
          <cell r="JW751" t="str">
            <v>Emas pedang hiasan</v>
          </cell>
          <cell r="JX751" t="str">
            <v>Złoty ozdobny miecz</v>
          </cell>
          <cell r="JY751" t="str">
            <v>sabie decorative aur</v>
          </cell>
          <cell r="JZ751" t="str">
            <v>Gold ozdobný meč</v>
          </cell>
          <cell r="KA751" t="str">
            <v>Guld dekorativa svärd</v>
          </cell>
          <cell r="KB751" t="str">
            <v>Altın dekoratif kılıç</v>
          </cell>
          <cell r="KC751" t="str">
            <v>Золотий декоративний меч</v>
          </cell>
        </row>
        <row r="752">
          <cell r="A752" t="str">
            <v>EquipName_StylizedAxe</v>
          </cell>
          <cell r="B752">
            <v>1</v>
          </cell>
          <cell r="C752" t="str">
            <v>동여맨 수정도끼</v>
          </cell>
          <cell r="D752" t="str">
            <v>Laced modified axe</v>
          </cell>
          <cell r="E752" t="str">
            <v>Laced modified axe</v>
          </cell>
          <cell r="F752" t="str">
            <v/>
          </cell>
          <cell r="H752" t="str">
            <v>Laced modified axe</v>
          </cell>
          <cell r="L752">
            <v>0</v>
          </cell>
          <cell r="AP752" t="str">
            <v>縛り付け修正斧</v>
          </cell>
          <cell r="AQ752" t="str">
            <v>花边修饰斧</v>
          </cell>
          <cell r="AR752" t="str">
            <v>花邊修飾斧</v>
          </cell>
          <cell r="AS752" t="str">
            <v>hache modifiée lacées</v>
          </cell>
          <cell r="AT752" t="str">
            <v>Geschnürt modifizierte Axt</v>
          </cell>
          <cell r="AU752" t="str">
            <v>Laced kapak dimodifikasi</v>
          </cell>
          <cell r="AV752" t="str">
            <v>ax modificato Stringhe</v>
          </cell>
          <cell r="AW752" t="str">
            <v>Laced модифицированный топор</v>
          </cell>
          <cell r="AX752" t="str">
            <v>hacha atada modificado</v>
          </cell>
          <cell r="AY752" t="str">
            <v>เจือขวานปรับเปลี่ยน</v>
          </cell>
          <cell r="AZ752" t="str">
            <v>Tẩm rìu sửa đổi</v>
          </cell>
          <cell r="BA752" t="str">
            <v>machado modificado atado</v>
          </cell>
          <cell r="BB752" t="str">
            <v>الذي تغلب عليه اسهم الفأس تعديل</v>
          </cell>
          <cell r="BC752" t="str">
            <v>Laced мадыфікаваны сякера</v>
          </cell>
          <cell r="BD752" t="str">
            <v>Завързана модифициран брадва</v>
          </cell>
          <cell r="BE752" t="str">
            <v>Oživené modifikované ax</v>
          </cell>
          <cell r="BF752" t="str">
            <v>Laced gewijzigd bijl</v>
          </cell>
          <cell r="BG752" t="str">
            <v>Terästetty modifioitu ax</v>
          </cell>
          <cell r="BH752" t="str">
            <v>Ραμμένη τροποποιημένο τσεκούρι</v>
          </cell>
          <cell r="BI752" t="str">
            <v>שזורה גרזן שונה</v>
          </cell>
          <cell r="BJ752" t="str">
            <v>Befűzhető módosított ax</v>
          </cell>
          <cell r="BK752" t="str">
            <v>Dicampur kapak diubahsuai</v>
          </cell>
          <cell r="BL752" t="str">
            <v>Splecione zmodyfikowany ax</v>
          </cell>
          <cell r="BM752" t="str">
            <v>Dantelat topor modificat</v>
          </cell>
          <cell r="BN752" t="str">
            <v>Oživené modifikované ax</v>
          </cell>
          <cell r="BO752" t="str">
            <v>Laced modifierad yxa</v>
          </cell>
          <cell r="BP752" t="str">
            <v>Bağcıklı modifiye balta</v>
          </cell>
          <cell r="BQ752" t="str">
            <v>Laced модифікований сокиру</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동여맨 수정도끼</v>
          </cell>
          <cell r="HZ752" t="str">
            <v>동여맨 수정도끼</v>
          </cell>
          <cell r="IA752" t="str">
            <v>동여맨 수정도끼</v>
          </cell>
          <cell r="IB752" t="str">
            <v>Laced modified axe</v>
          </cell>
          <cell r="IC752" t="str">
            <v>Laced modified axe</v>
          </cell>
          <cell r="ID752" t="str">
            <v>Laced modified axe</v>
          </cell>
          <cell r="IE752" t="str">
            <v>Laced modified axe</v>
          </cell>
          <cell r="IF752" t="str">
            <v>Laced modified axe</v>
          </cell>
          <cell r="IG752" t="str">
            <v>Laced modified axe</v>
          </cell>
          <cell r="IH752" t="str">
            <v>Laced modified axe</v>
          </cell>
          <cell r="II752" t="str">
            <v>Laced modified axe</v>
          </cell>
          <cell r="IJ752" t="str">
            <v>Laced modified axe</v>
          </cell>
          <cell r="IK752" t="str">
            <v>Laced modified axe</v>
          </cell>
          <cell r="IL752" t="str">
            <v>Laced modified axe</v>
          </cell>
          <cell r="IM752" t="str">
            <v>Laced modified axe</v>
          </cell>
          <cell r="IN752" t="str">
            <v>Laced modified axe</v>
          </cell>
          <cell r="IO752" t="str">
            <v>Laced modified axe</v>
          </cell>
          <cell r="IP752" t="str">
            <v>Laced modified axe</v>
          </cell>
          <cell r="IQ752" t="str">
            <v>Laced modified axe</v>
          </cell>
          <cell r="IR752" t="str">
            <v>Laced modified axe</v>
          </cell>
          <cell r="IS752" t="str">
            <v>Laced modified axe</v>
          </cell>
          <cell r="IT752" t="str">
            <v>Laced modified axe</v>
          </cell>
          <cell r="IU752" t="str">
            <v>Laced modified axe</v>
          </cell>
          <cell r="IV752" t="str">
            <v>Laced modified axe</v>
          </cell>
          <cell r="IW752" t="str">
            <v>Laced modified axe</v>
          </cell>
          <cell r="IX752" t="str">
            <v>Laced modified axe</v>
          </cell>
          <cell r="IY752" t="str">
            <v>Laced modified axe</v>
          </cell>
          <cell r="IZ752" t="str">
            <v>Laced modified axe</v>
          </cell>
          <cell r="JB752" t="str">
            <v>縛り付け修正斧</v>
          </cell>
          <cell r="JC752" t="str">
            <v>花边修饰斧</v>
          </cell>
          <cell r="JD752" t="str">
            <v>花邊修飾斧</v>
          </cell>
          <cell r="JE752" t="str">
            <v>hache modifiée lacées</v>
          </cell>
          <cell r="JF752" t="str">
            <v>Geschnürt modifizierte Axt</v>
          </cell>
          <cell r="JG752" t="str">
            <v>Laced kapak dimodifikasi</v>
          </cell>
          <cell r="JH752" t="str">
            <v>ax modificato Stringhe</v>
          </cell>
          <cell r="JI752" t="str">
            <v>Laced модифицированный топор</v>
          </cell>
          <cell r="JJ752" t="str">
            <v>hacha atada modificado</v>
          </cell>
          <cell r="JK752" t="str">
            <v>เจือขวานปรับเปลี่ยน</v>
          </cell>
          <cell r="JL752" t="str">
            <v>Tẩm rìu sửa đổi</v>
          </cell>
          <cell r="JM752" t="str">
            <v>machado modificado atado</v>
          </cell>
          <cell r="JN752" t="str">
            <v>الذي تغلب عليه اسهم الفأس تعديل</v>
          </cell>
          <cell r="JO752" t="str">
            <v>Laced мадыфікаваны сякера</v>
          </cell>
          <cell r="JP752" t="str">
            <v>Завързана модифициран брадва</v>
          </cell>
          <cell r="JQ752" t="str">
            <v>Oživené modifikované ax</v>
          </cell>
          <cell r="JR752" t="str">
            <v>Laced gewijzigd bijl</v>
          </cell>
          <cell r="JS752" t="str">
            <v>Terästetty modifioitu ax</v>
          </cell>
          <cell r="JT752" t="str">
            <v>Ραμμένη τροποποιημένο τσεκούρι</v>
          </cell>
          <cell r="JU752" t="str">
            <v>שזורה גרזן שונה</v>
          </cell>
          <cell r="JV752" t="str">
            <v>Befűzhető módosított ax</v>
          </cell>
          <cell r="JW752" t="str">
            <v>Dicampur kapak diubahsuai</v>
          </cell>
          <cell r="JX752" t="str">
            <v>Splecione zmodyfikowany ax</v>
          </cell>
          <cell r="JY752" t="str">
            <v>Dantelat topor modificat</v>
          </cell>
          <cell r="JZ752" t="str">
            <v>Oživené modifikované ax</v>
          </cell>
          <cell r="KA752" t="str">
            <v>Laced modifierad yxa</v>
          </cell>
          <cell r="KB752" t="str">
            <v>Bağcıklı modifiye balta</v>
          </cell>
          <cell r="KC752" t="str">
            <v>Laced модифікований сокиру</v>
          </cell>
        </row>
        <row r="753">
          <cell r="A753" t="str">
            <v>EquipName_StylizedSword</v>
          </cell>
          <cell r="B753">
            <v>1</v>
          </cell>
          <cell r="C753" t="str">
            <v>뼈장식 골든 소드</v>
          </cell>
          <cell r="D753" t="str">
            <v>Bone Decoration Golden Sword</v>
          </cell>
          <cell r="E753" t="str">
            <v>Bone Decoration Golden Sword</v>
          </cell>
          <cell r="F753" t="str">
            <v/>
          </cell>
          <cell r="H753" t="str">
            <v>Bone Decoration Golden Sword</v>
          </cell>
          <cell r="L753">
            <v>0</v>
          </cell>
          <cell r="AP753" t="str">
            <v>骨装飾ゴールデンソード</v>
          </cell>
          <cell r="AQ753" t="str">
            <v>骨装饰金剑</v>
          </cell>
          <cell r="AR753" t="str">
            <v>骨裝飾金劍</v>
          </cell>
          <cell r="AS753" t="str">
            <v>Os Décoration épée d'or</v>
          </cell>
          <cell r="AT753" t="str">
            <v>Knochen Dekoration Goldenes Schwert</v>
          </cell>
          <cell r="AU753" t="str">
            <v>Tulang Dekorasi Emas Pedang</v>
          </cell>
          <cell r="AV753" t="str">
            <v>Oro Spada Decoration Bone</v>
          </cell>
          <cell r="AW753" t="str">
            <v>Кость украшения Golden Sword</v>
          </cell>
          <cell r="AX753" t="str">
            <v>Bone decoración de oro Espada</v>
          </cell>
          <cell r="AY753" t="str">
            <v>กระดูกตกแต่งโกลเด้นดาบ</v>
          </cell>
          <cell r="AZ753" t="str">
            <v>Xương trí Vàng Gươm</v>
          </cell>
          <cell r="BA753" t="str">
            <v>Osso Decoração Espada de Ouro</v>
          </cell>
          <cell r="BB753" t="str">
            <v>عظم الديكور السيف الذهبي</v>
          </cell>
          <cell r="BC753" t="str">
            <v>Костка ўпрыгажэнні Golden Sword</v>
          </cell>
          <cell r="BD753" t="str">
            <v>Bone Декорация Golden Sword</v>
          </cell>
          <cell r="BE753" t="str">
            <v>Kost dekorace Golden Sword</v>
          </cell>
          <cell r="BF753" t="str">
            <v>Bone Decoratie gouden zwaard</v>
          </cell>
          <cell r="BG753" t="str">
            <v>Luu koristelu Golden Sword</v>
          </cell>
          <cell r="BH753" t="str">
            <v>Οστών Διακόσμηση Χρυσό Ξίφος</v>
          </cell>
          <cell r="BI753" t="str">
            <v>חרב עצם קישוט זהב</v>
          </cell>
          <cell r="BJ753" t="str">
            <v>Csont dekoráció Aranykard</v>
          </cell>
          <cell r="BK753" t="str">
            <v>Tulang Hiasan Golden Pedang</v>
          </cell>
          <cell r="BL753" t="str">
            <v>Bone dekoracje Złoty Miecz</v>
          </cell>
          <cell r="BM753" t="str">
            <v>Bone decorare de Aur Sword</v>
          </cell>
          <cell r="BN753" t="str">
            <v>Kosť dekorácie Golden Sword</v>
          </cell>
          <cell r="BO753" t="str">
            <v>Bone dekoration Golden Sword</v>
          </cell>
          <cell r="BP753" t="str">
            <v>Kemik Dekorasyon Altın Kılıç</v>
          </cell>
          <cell r="BQ753" t="str">
            <v>Кость прикраси Golden Sword</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뼈장식 골든 소드</v>
          </cell>
          <cell r="HZ753" t="str">
            <v>뼈장식 골든 소드</v>
          </cell>
          <cell r="IA753" t="str">
            <v>뼈장식 골든 소드</v>
          </cell>
          <cell r="IB753" t="str">
            <v>Bone Decoration Golden Sword</v>
          </cell>
          <cell r="IC753" t="str">
            <v>Bone Decoration Golden Sword</v>
          </cell>
          <cell r="ID753" t="str">
            <v>Bone Decoration Golden Sword</v>
          </cell>
          <cell r="IE753" t="str">
            <v>Bone Decoration Golden Sword</v>
          </cell>
          <cell r="IF753" t="str">
            <v>Bone Decoration Golden Sword</v>
          </cell>
          <cell r="IG753" t="str">
            <v>Bone Decoration Golden Sword</v>
          </cell>
          <cell r="IH753" t="str">
            <v>Bone Decoration Golden Sword</v>
          </cell>
          <cell r="II753" t="str">
            <v>Bone Decoration Golden Sword</v>
          </cell>
          <cell r="IJ753" t="str">
            <v>Bone Decoration Golden Sword</v>
          </cell>
          <cell r="IK753" t="str">
            <v>Bone Decoration Golden Sword</v>
          </cell>
          <cell r="IL753" t="str">
            <v>Bone Decoration Golden Sword</v>
          </cell>
          <cell r="IM753" t="str">
            <v>Bone Decoration Golden Sword</v>
          </cell>
          <cell r="IN753" t="str">
            <v>Bone Decoration Golden Sword</v>
          </cell>
          <cell r="IO753" t="str">
            <v>Bone Decoration Golden Sword</v>
          </cell>
          <cell r="IP753" t="str">
            <v>Bone Decoration Golden Sword</v>
          </cell>
          <cell r="IQ753" t="str">
            <v>Bone Decoration Golden Sword</v>
          </cell>
          <cell r="IR753" t="str">
            <v>Bone Decoration Golden Sword</v>
          </cell>
          <cell r="IS753" t="str">
            <v>Bone Decoration Golden Sword</v>
          </cell>
          <cell r="IT753" t="str">
            <v>Bone Decoration Golden Sword</v>
          </cell>
          <cell r="IU753" t="str">
            <v>Bone Decoration Golden Sword</v>
          </cell>
          <cell r="IV753" t="str">
            <v>Bone Decoration Golden Sword</v>
          </cell>
          <cell r="IW753" t="str">
            <v>Bone Decoration Golden Sword</v>
          </cell>
          <cell r="IX753" t="str">
            <v>Bone Decoration Golden Sword</v>
          </cell>
          <cell r="IY753" t="str">
            <v>Bone Decoration Golden Sword</v>
          </cell>
          <cell r="IZ753" t="str">
            <v>Bone Decoration Golden Sword</v>
          </cell>
          <cell r="JB753" t="str">
            <v>骨装飾ゴールデンソード</v>
          </cell>
          <cell r="JC753" t="str">
            <v>骨装饰金剑</v>
          </cell>
          <cell r="JD753" t="str">
            <v>骨裝飾金劍</v>
          </cell>
          <cell r="JE753" t="str">
            <v>Os Décoration épée d'or</v>
          </cell>
          <cell r="JF753" t="str">
            <v>Knochen Dekoration Goldenes Schwert</v>
          </cell>
          <cell r="JG753" t="str">
            <v>Tulang Dekorasi Emas Pedang</v>
          </cell>
          <cell r="JH753" t="str">
            <v>Oro Spada Decoration Bone</v>
          </cell>
          <cell r="JI753" t="str">
            <v>Кость украшения Golden Sword</v>
          </cell>
          <cell r="JJ753" t="str">
            <v>Bone decoración de oro Espada</v>
          </cell>
          <cell r="JK753" t="str">
            <v>กระดูกตกแต่งโกลเด้นดาบ</v>
          </cell>
          <cell r="JL753" t="str">
            <v>Xương trí Vàng Gươm</v>
          </cell>
          <cell r="JM753" t="str">
            <v>Osso Decoração Espada de Ouro</v>
          </cell>
          <cell r="JN753" t="str">
            <v>عظم الديكور السيف الذهبي</v>
          </cell>
          <cell r="JO753" t="str">
            <v>Костка ўпрыгажэнні Golden Sword</v>
          </cell>
          <cell r="JP753" t="str">
            <v>Bone Декорация Golden Sword</v>
          </cell>
          <cell r="JQ753" t="str">
            <v>Kost dekorace Golden Sword</v>
          </cell>
          <cell r="JR753" t="str">
            <v>Bone Decoratie gouden zwaard</v>
          </cell>
          <cell r="JS753" t="str">
            <v>Luu koristelu Golden Sword</v>
          </cell>
          <cell r="JT753" t="str">
            <v>Οστών Διακόσμηση Χρυσό Ξίφος</v>
          </cell>
          <cell r="JU753" t="str">
            <v>חרב עצם קישוט זהב</v>
          </cell>
          <cell r="JV753" t="str">
            <v>Csont dekoráció Aranykard</v>
          </cell>
          <cell r="JW753" t="str">
            <v>Tulang Hiasan Golden Pedang</v>
          </cell>
          <cell r="JX753" t="str">
            <v>Bone dekoracje Złoty Miecz</v>
          </cell>
          <cell r="JY753" t="str">
            <v>Bone decorare de Aur Sword</v>
          </cell>
          <cell r="JZ753" t="str">
            <v>Kosť dekorácie Golden Sword</v>
          </cell>
          <cell r="KA753" t="str">
            <v>Bone dekoration Golden Sword</v>
          </cell>
          <cell r="KB753" t="str">
            <v>Kemik Dekorasyon Altın Kılıç</v>
          </cell>
          <cell r="KC753" t="str">
            <v>Кость прикраси Golden Sword</v>
          </cell>
        </row>
        <row r="754">
          <cell r="A754" t="str">
            <v>EquipName_LowPolyHammer</v>
          </cell>
          <cell r="B754">
            <v>1</v>
          </cell>
          <cell r="C754" t="str">
            <v>룬문자 해머</v>
          </cell>
          <cell r="D754" t="str">
            <v>Runic Hammer</v>
          </cell>
          <cell r="E754" t="str">
            <v>Runic Hammer</v>
          </cell>
          <cell r="F754" t="str">
            <v/>
          </cell>
          <cell r="H754" t="str">
            <v>Runic Hammer</v>
          </cell>
          <cell r="L754">
            <v>0</v>
          </cell>
          <cell r="AP754" t="str">
            <v>ルーン文字ハンマー</v>
          </cell>
          <cell r="AQ754" t="str">
            <v>符文锤</v>
          </cell>
          <cell r="AR754" t="str">
            <v>符文錘</v>
          </cell>
          <cell r="AS754" t="str">
            <v>Marteau runique</v>
          </cell>
          <cell r="AT754" t="str">
            <v>Runic Hammer</v>
          </cell>
          <cell r="AU754" t="str">
            <v>runic Hammer</v>
          </cell>
          <cell r="AV754" t="str">
            <v>Runic Hammer</v>
          </cell>
          <cell r="AW754" t="str">
            <v>Рунический молот</v>
          </cell>
          <cell r="AX754" t="str">
            <v>Runic Martillo</v>
          </cell>
          <cell r="AY754" t="str">
            <v>รูนค้อน</v>
          </cell>
          <cell r="AZ754" t="str">
            <v>Runic Hammer</v>
          </cell>
          <cell r="BA754" t="str">
            <v>Runic Martelo</v>
          </cell>
          <cell r="BB754" t="str">
            <v>رونيك المطرقة</v>
          </cell>
          <cell r="BC754" t="str">
            <v>Руніцкі молат</v>
          </cell>
          <cell r="BD754" t="str">
            <v>рунически Hammer</v>
          </cell>
          <cell r="BE754" t="str">
            <v>Runic Hammer</v>
          </cell>
          <cell r="BF754" t="str">
            <v>Runic Hammer</v>
          </cell>
          <cell r="BG754" t="str">
            <v>runic Hammer</v>
          </cell>
          <cell r="BH754" t="str">
            <v>Ρουνικά Hammer</v>
          </cell>
          <cell r="BI754" t="str">
            <v>רוני האמר</v>
          </cell>
          <cell r="BJ754" t="str">
            <v>Runic Hammer</v>
          </cell>
          <cell r="BK754" t="str">
            <v>Runic Hammer</v>
          </cell>
          <cell r="BL754" t="str">
            <v>Runic Hammer</v>
          </cell>
          <cell r="BM754" t="str">
            <v>Runică Hammer</v>
          </cell>
          <cell r="BN754" t="str">
            <v>Runic Hammer</v>
          </cell>
          <cell r="BO754" t="str">
            <v>Runic Hammer</v>
          </cell>
          <cell r="BP754" t="str">
            <v>Runik Çekiç</v>
          </cell>
          <cell r="BQ754" t="str">
            <v>рунічний молот</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룬문자 해머</v>
          </cell>
          <cell r="HZ754" t="str">
            <v>룬문자 해머</v>
          </cell>
          <cell r="IA754" t="str">
            <v>룬문자 해머</v>
          </cell>
          <cell r="IB754" t="str">
            <v>Runic Hammer</v>
          </cell>
          <cell r="IC754" t="str">
            <v>Runic Hammer</v>
          </cell>
          <cell r="ID754" t="str">
            <v>Runic Hammer</v>
          </cell>
          <cell r="IE754" t="str">
            <v>Runic Hammer</v>
          </cell>
          <cell r="IF754" t="str">
            <v>Runic Hammer</v>
          </cell>
          <cell r="IG754" t="str">
            <v>Runic Hammer</v>
          </cell>
          <cell r="IH754" t="str">
            <v>Runic Hammer</v>
          </cell>
          <cell r="II754" t="str">
            <v>Runic Hammer</v>
          </cell>
          <cell r="IJ754" t="str">
            <v>Runic Hammer</v>
          </cell>
          <cell r="IK754" t="str">
            <v>Runic Hammer</v>
          </cell>
          <cell r="IL754" t="str">
            <v>Runic Hammer</v>
          </cell>
          <cell r="IM754" t="str">
            <v>Runic Hammer</v>
          </cell>
          <cell r="IN754" t="str">
            <v>Runic Hammer</v>
          </cell>
          <cell r="IO754" t="str">
            <v>Runic Hammer</v>
          </cell>
          <cell r="IP754" t="str">
            <v>Runic Hammer</v>
          </cell>
          <cell r="IQ754" t="str">
            <v>Runic Hammer</v>
          </cell>
          <cell r="IR754" t="str">
            <v>Runic Hammer</v>
          </cell>
          <cell r="IS754" t="str">
            <v>Runic Hammer</v>
          </cell>
          <cell r="IT754" t="str">
            <v>Runic Hammer</v>
          </cell>
          <cell r="IU754" t="str">
            <v>Runic Hammer</v>
          </cell>
          <cell r="IV754" t="str">
            <v>Runic Hammer</v>
          </cell>
          <cell r="IW754" t="str">
            <v>Runic Hammer</v>
          </cell>
          <cell r="IX754" t="str">
            <v>Runic Hammer</v>
          </cell>
          <cell r="IY754" t="str">
            <v>Runic Hammer</v>
          </cell>
          <cell r="IZ754" t="str">
            <v>Runic Hammer</v>
          </cell>
          <cell r="JB754" t="str">
            <v>ルーン文字ハンマー</v>
          </cell>
          <cell r="JC754" t="str">
            <v>符文锤</v>
          </cell>
          <cell r="JD754" t="str">
            <v>符文錘</v>
          </cell>
          <cell r="JE754" t="str">
            <v>Marteau runique</v>
          </cell>
          <cell r="JF754" t="str">
            <v>Runic Hammer</v>
          </cell>
          <cell r="JG754" t="str">
            <v>runic Hammer</v>
          </cell>
          <cell r="JH754" t="str">
            <v>Runic Hammer</v>
          </cell>
          <cell r="JI754" t="str">
            <v>Рунический молот</v>
          </cell>
          <cell r="JJ754" t="str">
            <v>Runic Martillo</v>
          </cell>
          <cell r="JK754" t="str">
            <v>รูนค้อน</v>
          </cell>
          <cell r="JL754" t="str">
            <v>Runic Hammer</v>
          </cell>
          <cell r="JM754" t="str">
            <v>Runic Martelo</v>
          </cell>
          <cell r="JN754" t="str">
            <v>رونيك المطرقة</v>
          </cell>
          <cell r="JO754" t="str">
            <v>Руніцкі молат</v>
          </cell>
          <cell r="JP754" t="str">
            <v>рунически Hammer</v>
          </cell>
          <cell r="JQ754" t="str">
            <v>Runic Hammer</v>
          </cell>
          <cell r="JR754" t="str">
            <v>Runic Hammer</v>
          </cell>
          <cell r="JS754" t="str">
            <v>runic Hammer</v>
          </cell>
          <cell r="JT754" t="str">
            <v>Ρουνικά Hammer</v>
          </cell>
          <cell r="JU754" t="str">
            <v>רוני האמר</v>
          </cell>
          <cell r="JV754" t="str">
            <v>Runic Hammer</v>
          </cell>
          <cell r="JW754" t="str">
            <v>Runic Hammer</v>
          </cell>
          <cell r="JX754" t="str">
            <v>Runic Hammer</v>
          </cell>
          <cell r="JY754" t="str">
            <v>Runică Hammer</v>
          </cell>
          <cell r="JZ754" t="str">
            <v>Runic Hammer</v>
          </cell>
          <cell r="KA754" t="str">
            <v>Runic Hammer</v>
          </cell>
          <cell r="KB754" t="str">
            <v>Runik Çekiç</v>
          </cell>
          <cell r="KC754" t="str">
            <v>рунічний молот</v>
          </cell>
        </row>
        <row r="755">
          <cell r="A755" t="str">
            <v>EquipName_SevenBroadSword</v>
          </cell>
          <cell r="B755">
            <v>1</v>
          </cell>
          <cell r="C755" t="str">
            <v>루비 장식 아밍 소드</v>
          </cell>
          <cell r="D755" t="str">
            <v>Arming Sword decorated with rubies</v>
          </cell>
          <cell r="E755" t="str">
            <v>Arming Sword decorated with rubies</v>
          </cell>
          <cell r="F755" t="str">
            <v/>
          </cell>
          <cell r="H755" t="str">
            <v>Arming Sword decorated with rubies</v>
          </cell>
          <cell r="L755">
            <v>0</v>
          </cell>
          <cell r="AP755" t="str">
            <v>ルビー装飾アーミングソード</v>
          </cell>
          <cell r="AQ755" t="str">
            <v>武装剑饰以红宝石</v>
          </cell>
          <cell r="AR755" t="str">
            <v>武裝劍飾以紅寶石</v>
          </cell>
          <cell r="AS755" t="str">
            <v>Armer épée ornée de rubis</v>
          </cell>
          <cell r="AT755" t="str">
            <v>Bewaffnungsschwert verziert mit Rubinen</v>
          </cell>
          <cell r="AU755" t="str">
            <v>Mempersenjatai Pedang dihiasi dengan batu rubi</v>
          </cell>
          <cell r="AV755" t="str">
            <v>Inserimento Spada decorata con rubini</v>
          </cell>
          <cell r="AW755" t="str">
            <v>Вооружение Меч украшен рубинами</v>
          </cell>
          <cell r="AX755" t="str">
            <v>Armado espada decorada con rubíes</v>
          </cell>
          <cell r="AY755" t="str">
            <v>อาวุธดาบประดับด้วยทับทิม</v>
          </cell>
          <cell r="AZ755" t="str">
            <v>Trang bị vũ khí Gươm được trang trí bằng hồng ngọc</v>
          </cell>
          <cell r="BA755" t="str">
            <v>Armar Espada decorada com rubis</v>
          </cell>
          <cell r="BB755" t="str">
            <v>زينت تسليح السيف مع الياقوت</v>
          </cell>
          <cell r="BC755" t="str">
            <v>Ўзбраенне Меч упрыгожаны рубінамі</v>
          </cell>
          <cell r="BD755" t="str">
            <v>Поемане Sword украсен с рубини</v>
          </cell>
          <cell r="BE755" t="str">
            <v>Ozbrojení Sword zdobený rubíny</v>
          </cell>
          <cell r="BF755" t="str">
            <v>Inschakelen Sword versierd met robijnen</v>
          </cell>
          <cell r="BG755" t="str">
            <v>Virittäminen Sword koristeltu rubiineja</v>
          </cell>
          <cell r="BH755" t="str">
            <v>Οπλισμός ξίφος διακοσμημένο με ρουμπίνια</v>
          </cell>
          <cell r="BI755" t="str">
            <v>חימוש חרב מעוטרים באבני אודם</v>
          </cell>
          <cell r="BJ755" t="str">
            <v>Élesítés Sword díszített rubin</v>
          </cell>
          <cell r="BK755" t="str">
            <v>Membekalkan senjata pedang dihiasi dengan delima</v>
          </cell>
          <cell r="BL755" t="str">
            <v>Uzbrojenie miecz ozdobiony rubinami</v>
          </cell>
          <cell r="BM755" t="str">
            <v>Armarea Sword decorat cu rubine</v>
          </cell>
          <cell r="BN755" t="str">
            <v>Ozbrojení Sword zdobený rubíny</v>
          </cell>
          <cell r="BO755" t="str">
            <v>Koppling Sword dekorerad med rubiner</v>
          </cell>
          <cell r="BP755" t="str">
            <v>Kurma Kılıç yakut ile dekore</v>
          </cell>
          <cell r="BQ755" t="str">
            <v>Озброєння Меч прикрашений рубінами</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루비 장식 아밍 소드</v>
          </cell>
          <cell r="HZ755" t="str">
            <v>루비 장식 아밍 소드</v>
          </cell>
          <cell r="IA755" t="str">
            <v>루비 장식 아밍 소드</v>
          </cell>
          <cell r="IB755" t="str">
            <v>Arming Sword decorated with rubies</v>
          </cell>
          <cell r="IC755" t="str">
            <v>Arming Sword decorated with rubies</v>
          </cell>
          <cell r="ID755" t="str">
            <v>Arming Sword decorated with rubies</v>
          </cell>
          <cell r="IE755" t="str">
            <v>Arming Sword decorated with rubies</v>
          </cell>
          <cell r="IF755" t="str">
            <v>Arming Sword decorated with rubies</v>
          </cell>
          <cell r="IG755" t="str">
            <v>Arming Sword decorated with rubies</v>
          </cell>
          <cell r="IH755" t="str">
            <v>Arming Sword decorated with rubies</v>
          </cell>
          <cell r="II755" t="str">
            <v>Arming Sword decorated with rubies</v>
          </cell>
          <cell r="IJ755" t="str">
            <v>Arming Sword decorated with rubies</v>
          </cell>
          <cell r="IK755" t="str">
            <v>Arming Sword decorated with rubies</v>
          </cell>
          <cell r="IL755" t="str">
            <v>Arming Sword decorated with rubies</v>
          </cell>
          <cell r="IM755" t="str">
            <v>Arming Sword decorated with rubies</v>
          </cell>
          <cell r="IN755" t="str">
            <v>Arming Sword decorated with rubies</v>
          </cell>
          <cell r="IO755" t="str">
            <v>Arming Sword decorated with rubies</v>
          </cell>
          <cell r="IP755" t="str">
            <v>Arming Sword decorated with rubies</v>
          </cell>
          <cell r="IQ755" t="str">
            <v>Arming Sword decorated with rubies</v>
          </cell>
          <cell r="IR755" t="str">
            <v>Arming Sword decorated with rubies</v>
          </cell>
          <cell r="IS755" t="str">
            <v>Arming Sword decorated with rubies</v>
          </cell>
          <cell r="IT755" t="str">
            <v>Arming Sword decorated with rubies</v>
          </cell>
          <cell r="IU755" t="str">
            <v>Arming Sword decorated with rubies</v>
          </cell>
          <cell r="IV755" t="str">
            <v>Arming Sword decorated with rubies</v>
          </cell>
          <cell r="IW755" t="str">
            <v>Arming Sword decorated with rubies</v>
          </cell>
          <cell r="IX755" t="str">
            <v>Arming Sword decorated with rubies</v>
          </cell>
          <cell r="IY755" t="str">
            <v>Arming Sword decorated with rubies</v>
          </cell>
          <cell r="IZ755" t="str">
            <v>Arming Sword decorated with rubies</v>
          </cell>
          <cell r="JB755" t="str">
            <v>ルビー装飾アーミングソード</v>
          </cell>
          <cell r="JC755" t="str">
            <v>武装剑饰以红宝石</v>
          </cell>
          <cell r="JD755" t="str">
            <v>武裝劍飾以紅寶石</v>
          </cell>
          <cell r="JE755" t="str">
            <v>Armer épée ornée de rubis</v>
          </cell>
          <cell r="JF755" t="str">
            <v>Bewaffnungsschwert verziert mit Rubinen</v>
          </cell>
          <cell r="JG755" t="str">
            <v>Mempersenjatai Pedang dihiasi dengan batu rubi</v>
          </cell>
          <cell r="JH755" t="str">
            <v>Inserimento Spada decorata con rubini</v>
          </cell>
          <cell r="JI755" t="str">
            <v>Вооружение Меч украшен рубинами</v>
          </cell>
          <cell r="JJ755" t="str">
            <v>Armado espada decorada con rubíes</v>
          </cell>
          <cell r="JK755" t="str">
            <v>อาวุธดาบประดับด้วยทับทิม</v>
          </cell>
          <cell r="JL755" t="str">
            <v>Trang bị vũ khí Gươm được trang trí bằng hồng ngọc</v>
          </cell>
          <cell r="JM755" t="str">
            <v>Armar Espada decorada com rubis</v>
          </cell>
          <cell r="JN755" t="str">
            <v>زينت تسليح السيف مع الياقوت</v>
          </cell>
          <cell r="JO755" t="str">
            <v>Ўзбраенне Меч упрыгожаны рубінамі</v>
          </cell>
          <cell r="JP755" t="str">
            <v>Поемане Sword украсен с рубини</v>
          </cell>
          <cell r="JQ755" t="str">
            <v>Ozbrojení Sword zdobený rubíny</v>
          </cell>
          <cell r="JR755" t="str">
            <v>Inschakelen Sword versierd met robijnen</v>
          </cell>
          <cell r="JS755" t="str">
            <v>Virittäminen Sword koristeltu rubiineja</v>
          </cell>
          <cell r="JT755" t="str">
            <v>Οπλισμός ξίφος διακοσμημένο με ρουμπίνια</v>
          </cell>
          <cell r="JU755" t="str">
            <v>חימוש חרב מעוטרים באבני אודם</v>
          </cell>
          <cell r="JV755" t="str">
            <v>Élesítés Sword díszített rubin</v>
          </cell>
          <cell r="JW755" t="str">
            <v>Membekalkan senjata pedang dihiasi dengan delima</v>
          </cell>
          <cell r="JX755" t="str">
            <v>Uzbrojenie miecz ozdobiony rubinami</v>
          </cell>
          <cell r="JY755" t="str">
            <v>Armarea Sword decorat cu rubine</v>
          </cell>
          <cell r="JZ755" t="str">
            <v>Ozbrojení Sword zdobený rubíny</v>
          </cell>
          <cell r="KA755" t="str">
            <v>Koppling Sword dekorerad med rubiner</v>
          </cell>
          <cell r="KB755" t="str">
            <v>Kurma Kılıç yakut ile dekore</v>
          </cell>
          <cell r="KC755" t="str">
            <v>Озброєння Меч прикрашений рубінами</v>
          </cell>
        </row>
        <row r="756">
          <cell r="A756" t="str">
            <v>EquipName_LowWeaponsShield</v>
          </cell>
          <cell r="B756">
            <v>1</v>
          </cell>
          <cell r="C756" t="str">
            <v>강철 원형 방패</v>
          </cell>
          <cell r="D756" t="str">
            <v>Steel Round Shield</v>
          </cell>
          <cell r="E756" t="str">
            <v>Steel Round Shield</v>
          </cell>
          <cell r="F756" t="str">
            <v/>
          </cell>
          <cell r="H756" t="str">
            <v>Steel Round Shield</v>
          </cell>
          <cell r="L756">
            <v>0</v>
          </cell>
          <cell r="AP756" t="str">
            <v>鋼丸盾</v>
          </cell>
          <cell r="AQ756" t="str">
            <v>钢圆盾</v>
          </cell>
          <cell r="AR756" t="str">
            <v>鋼圓盾</v>
          </cell>
          <cell r="AS756" t="str">
            <v>Bouclier rond en acier</v>
          </cell>
          <cell r="AT756" t="str">
            <v>Stahlrundschild</v>
          </cell>
          <cell r="AU756" t="str">
            <v>Steel Round Perisai</v>
          </cell>
          <cell r="AV756" t="str">
            <v>Steel Round Shield</v>
          </cell>
          <cell r="AW756" t="str">
            <v>Стальной круглый щит</v>
          </cell>
          <cell r="AX756" t="str">
            <v>Shield Ronda de acero</v>
          </cell>
          <cell r="AY756" t="str">
            <v>กลมเหล็กโล่</v>
          </cell>
          <cell r="AZ756" t="str">
            <v>Thép tròn khiên</v>
          </cell>
          <cell r="BA756" t="str">
            <v>Shield Ronda de aço</v>
          </cell>
          <cell r="BB756" t="str">
            <v>الفولاذ جولة الدرع</v>
          </cell>
          <cell r="BC756" t="str">
            <v>Сталёвы круглы шчыт</v>
          </cell>
          <cell r="BD756" t="str">
            <v>Стоманени кръгли Shield</v>
          </cell>
          <cell r="BE756" t="str">
            <v>Ocel Kulatý štít</v>
          </cell>
          <cell r="BF756" t="str">
            <v>Staal om Schild</v>
          </cell>
          <cell r="BG756" t="str">
            <v>Steel Pyöreä Shield</v>
          </cell>
          <cell r="BH756" t="str">
            <v>Steel Round Shield</v>
          </cell>
          <cell r="BI756" t="str">
            <v>פלדה עגולה מגן</v>
          </cell>
          <cell r="BJ756" t="str">
            <v>Steel Round Shield</v>
          </cell>
          <cell r="BK756" t="str">
            <v>Keluli Shield Pusingan</v>
          </cell>
          <cell r="BL756" t="str">
            <v>Okrągły stalowy Tarcza</v>
          </cell>
          <cell r="BM756" t="str">
            <v>Oțel rotund Shield</v>
          </cell>
          <cell r="BN756" t="str">
            <v>Oceľ Okrúhly štít</v>
          </cell>
          <cell r="BO756" t="str">
            <v>Steel Round Shield</v>
          </cell>
          <cell r="BP756" t="str">
            <v>Çelik Yuvarlak Kalkan</v>
          </cell>
          <cell r="BQ756" t="str">
            <v>Сталевий круглий щит</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강철 원형 방패</v>
          </cell>
          <cell r="HZ756" t="str">
            <v>강철 원형 방패</v>
          </cell>
          <cell r="IA756" t="str">
            <v>강철 원형 방패</v>
          </cell>
          <cell r="IB756" t="str">
            <v>Steel Round Shield</v>
          </cell>
          <cell r="IC756" t="str">
            <v>Steel Round Shield</v>
          </cell>
          <cell r="ID756" t="str">
            <v>Steel Round Shield</v>
          </cell>
          <cell r="IE756" t="str">
            <v>Steel Round Shield</v>
          </cell>
          <cell r="IF756" t="str">
            <v>Steel Round Shield</v>
          </cell>
          <cell r="IG756" t="str">
            <v>Steel Round Shield</v>
          </cell>
          <cell r="IH756" t="str">
            <v>Steel Round Shield</v>
          </cell>
          <cell r="II756" t="str">
            <v>Steel Round Shield</v>
          </cell>
          <cell r="IJ756" t="str">
            <v>Steel Round Shield</v>
          </cell>
          <cell r="IK756" t="str">
            <v>Steel Round Shield</v>
          </cell>
          <cell r="IL756" t="str">
            <v>Steel Round Shield</v>
          </cell>
          <cell r="IM756" t="str">
            <v>Steel Round Shield</v>
          </cell>
          <cell r="IN756" t="str">
            <v>Steel Round Shield</v>
          </cell>
          <cell r="IO756" t="str">
            <v>Steel Round Shield</v>
          </cell>
          <cell r="IP756" t="str">
            <v>Steel Round Shield</v>
          </cell>
          <cell r="IQ756" t="str">
            <v>Steel Round Shield</v>
          </cell>
          <cell r="IR756" t="str">
            <v>Steel Round Shield</v>
          </cell>
          <cell r="IS756" t="str">
            <v>Steel Round Shield</v>
          </cell>
          <cell r="IT756" t="str">
            <v>Steel Round Shield</v>
          </cell>
          <cell r="IU756" t="str">
            <v>Steel Round Shield</v>
          </cell>
          <cell r="IV756" t="str">
            <v>Steel Round Shield</v>
          </cell>
          <cell r="IW756" t="str">
            <v>Steel Round Shield</v>
          </cell>
          <cell r="IX756" t="str">
            <v>Steel Round Shield</v>
          </cell>
          <cell r="IY756" t="str">
            <v>Steel Round Shield</v>
          </cell>
          <cell r="IZ756" t="str">
            <v>Steel Round Shield</v>
          </cell>
          <cell r="JB756" t="str">
            <v>鋼丸盾</v>
          </cell>
          <cell r="JC756" t="str">
            <v>钢圆盾</v>
          </cell>
          <cell r="JD756" t="str">
            <v>鋼圓盾</v>
          </cell>
          <cell r="JE756" t="str">
            <v>Bouclier rond en acier</v>
          </cell>
          <cell r="JF756" t="str">
            <v>Stahlrundschild</v>
          </cell>
          <cell r="JG756" t="str">
            <v>Steel Round Perisai</v>
          </cell>
          <cell r="JH756" t="str">
            <v>Steel Round Shield</v>
          </cell>
          <cell r="JI756" t="str">
            <v>Стальной круглый щит</v>
          </cell>
          <cell r="JJ756" t="str">
            <v>Shield Ronda de acero</v>
          </cell>
          <cell r="JK756" t="str">
            <v>กลมเหล็กโล่</v>
          </cell>
          <cell r="JL756" t="str">
            <v>Thép tròn khiên</v>
          </cell>
          <cell r="JM756" t="str">
            <v>Shield Ronda de aço</v>
          </cell>
          <cell r="JN756" t="str">
            <v>الفولاذ جولة الدرع</v>
          </cell>
          <cell r="JO756" t="str">
            <v>Сталёвы круглы шчыт</v>
          </cell>
          <cell r="JP756" t="str">
            <v>Стоманени кръгли Shield</v>
          </cell>
          <cell r="JQ756" t="str">
            <v>Ocel Kulatý štít</v>
          </cell>
          <cell r="JR756" t="str">
            <v>Staal om Schild</v>
          </cell>
          <cell r="JS756" t="str">
            <v>Steel Pyöreä Shield</v>
          </cell>
          <cell r="JT756" t="str">
            <v>Steel Round Shield</v>
          </cell>
          <cell r="JU756" t="str">
            <v>פלדה עגולה מגן</v>
          </cell>
          <cell r="JV756" t="str">
            <v>Steel Round Shield</v>
          </cell>
          <cell r="JW756" t="str">
            <v>Keluli Shield Pusingan</v>
          </cell>
          <cell r="JX756" t="str">
            <v>Okrągły stalowy Tarcza</v>
          </cell>
          <cell r="JY756" t="str">
            <v>Oțel rotund Shield</v>
          </cell>
          <cell r="JZ756" t="str">
            <v>Oceľ Okrúhly štít</v>
          </cell>
          <cell r="KA756" t="str">
            <v>Steel Round Shield</v>
          </cell>
          <cell r="KB756" t="str">
            <v>Çelik Yuvarlak Kalkan</v>
          </cell>
          <cell r="KC756" t="str">
            <v>Сталевий круглий щит</v>
          </cell>
        </row>
        <row r="757">
          <cell r="A757" t="str">
            <v>EquipName_LowWeaponsDagger</v>
          </cell>
          <cell r="B757">
            <v>1</v>
          </cell>
          <cell r="C757" t="str">
            <v>사파이어 대거</v>
          </cell>
          <cell r="D757" t="str">
            <v>Sapphire Dagger</v>
          </cell>
          <cell r="E757" t="str">
            <v>Sapphire Dagger</v>
          </cell>
          <cell r="F757" t="str">
            <v/>
          </cell>
          <cell r="H757" t="str">
            <v>Sapphire Dagger</v>
          </cell>
          <cell r="L757">
            <v>0</v>
          </cell>
          <cell r="AP757" t="str">
            <v>サファイア大挙</v>
          </cell>
          <cell r="AQ757" t="str">
            <v>蓝宝石匕首</v>
          </cell>
          <cell r="AR757" t="str">
            <v>藍寶石匕首</v>
          </cell>
          <cell r="AS757" t="str">
            <v>Sapphire Dagger</v>
          </cell>
          <cell r="AT757" t="str">
            <v>Sapphire Dagger</v>
          </cell>
          <cell r="AU757" t="str">
            <v>Sapphire Dagger</v>
          </cell>
          <cell r="AV757" t="str">
            <v>Sapphire Dagger</v>
          </cell>
          <cell r="AW757" t="str">
            <v>Sapphire Dagger</v>
          </cell>
          <cell r="AX757" t="str">
            <v>Sapphire Daga</v>
          </cell>
          <cell r="AY757" t="str">
            <v>ไพลินกริช</v>
          </cell>
          <cell r="AZ757" t="str">
            <v>Sapphire Dagger</v>
          </cell>
          <cell r="BA757" t="str">
            <v>Sapphire Dagger</v>
          </cell>
          <cell r="BB757" t="str">
            <v>الياقوت خنجر</v>
          </cell>
          <cell r="BC757" t="str">
            <v>Sapphire Dagger</v>
          </cell>
          <cell r="BD757" t="str">
            <v>Sapphire Dagger</v>
          </cell>
          <cell r="BE757" t="str">
            <v>Sapphire Dagger</v>
          </cell>
          <cell r="BF757" t="str">
            <v>Sapphire Dagger</v>
          </cell>
          <cell r="BG757" t="str">
            <v>Sapphire Dagger</v>
          </cell>
          <cell r="BH757" t="str">
            <v>Sapphire Dagger</v>
          </cell>
          <cell r="BI757" t="str">
            <v>פגיון ספיר</v>
          </cell>
          <cell r="BJ757" t="str">
            <v>Sapphire Dagger</v>
          </cell>
          <cell r="BK757" t="str">
            <v>Sapphire Dagger</v>
          </cell>
          <cell r="BL757" t="str">
            <v>Sapphire Dagger</v>
          </cell>
          <cell r="BM757" t="str">
            <v>Sapphire Dagger</v>
          </cell>
          <cell r="BN757" t="str">
            <v>Sapphire Dagger</v>
          </cell>
          <cell r="BO757" t="str">
            <v>Sapphire Dagger</v>
          </cell>
          <cell r="BP757" t="str">
            <v>Safir Dagger</v>
          </cell>
          <cell r="BQ757" t="str">
            <v>Sapphire Dagger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사파이어 대거</v>
          </cell>
          <cell r="HZ757" t="str">
            <v>사파이어 대거</v>
          </cell>
          <cell r="IA757" t="str">
            <v>사파이어 대거</v>
          </cell>
          <cell r="IB757" t="str">
            <v>Sapphire Dagger</v>
          </cell>
          <cell r="IC757" t="str">
            <v>Sapphire Dagger</v>
          </cell>
          <cell r="ID757" t="str">
            <v>Sapphire Dagger</v>
          </cell>
          <cell r="IE757" t="str">
            <v>Sapphire Dagger</v>
          </cell>
          <cell r="IF757" t="str">
            <v>Sapphire Dagger</v>
          </cell>
          <cell r="IG757" t="str">
            <v>Sapphire Dagger</v>
          </cell>
          <cell r="IH757" t="str">
            <v>Sapphire Dagger</v>
          </cell>
          <cell r="II757" t="str">
            <v>Sapphire Dagger</v>
          </cell>
          <cell r="IJ757" t="str">
            <v>Sapphire Dagger</v>
          </cell>
          <cell r="IK757" t="str">
            <v>Sapphire Dagger</v>
          </cell>
          <cell r="IL757" t="str">
            <v>Sapphire Dagger</v>
          </cell>
          <cell r="IM757" t="str">
            <v>Sapphire Dagger</v>
          </cell>
          <cell r="IN757" t="str">
            <v>Sapphire Dagger</v>
          </cell>
          <cell r="IO757" t="str">
            <v>Sapphire Dagger</v>
          </cell>
          <cell r="IP757" t="str">
            <v>Sapphire Dagger</v>
          </cell>
          <cell r="IQ757" t="str">
            <v>Sapphire Dagger</v>
          </cell>
          <cell r="IR757" t="str">
            <v>Sapphire Dagger</v>
          </cell>
          <cell r="IS757" t="str">
            <v>Sapphire Dagger</v>
          </cell>
          <cell r="IT757" t="str">
            <v>Sapphire Dagger</v>
          </cell>
          <cell r="IU757" t="str">
            <v>Sapphire Dagger</v>
          </cell>
          <cell r="IV757" t="str">
            <v>Sapphire Dagger</v>
          </cell>
          <cell r="IW757" t="str">
            <v>Sapphire Dagger</v>
          </cell>
          <cell r="IX757" t="str">
            <v>Sapphire Dagger</v>
          </cell>
          <cell r="IY757" t="str">
            <v>Sapphire Dagger</v>
          </cell>
          <cell r="IZ757" t="str">
            <v>Sapphire Dagger</v>
          </cell>
          <cell r="JB757" t="str">
            <v>サファイア大挙</v>
          </cell>
          <cell r="JC757" t="str">
            <v>蓝宝石匕首</v>
          </cell>
          <cell r="JD757" t="str">
            <v>藍寶石匕首</v>
          </cell>
          <cell r="JE757" t="str">
            <v>Sapphire Dagger</v>
          </cell>
          <cell r="JF757" t="str">
            <v>Sapphire Dagger</v>
          </cell>
          <cell r="JG757" t="str">
            <v>Sapphire Dagger</v>
          </cell>
          <cell r="JH757" t="str">
            <v>Sapphire Dagger</v>
          </cell>
          <cell r="JI757" t="str">
            <v>Sapphire Dagger</v>
          </cell>
          <cell r="JJ757" t="str">
            <v>Sapphire Daga</v>
          </cell>
          <cell r="JK757" t="str">
            <v>ไพลินกริช</v>
          </cell>
          <cell r="JL757" t="str">
            <v>Sapphire Dagger</v>
          </cell>
          <cell r="JM757" t="str">
            <v>Sapphire Dagger</v>
          </cell>
          <cell r="JN757" t="str">
            <v>الياقوت خنجر</v>
          </cell>
          <cell r="JO757" t="str">
            <v>Sapphire Dagger</v>
          </cell>
          <cell r="JP757" t="str">
            <v>Sapphire Dagger</v>
          </cell>
          <cell r="JQ757" t="str">
            <v>Sapphire Dagger</v>
          </cell>
          <cell r="JR757" t="str">
            <v>Sapphire Dagger</v>
          </cell>
          <cell r="JS757" t="str">
            <v>Sapphire Dagger</v>
          </cell>
          <cell r="JT757" t="str">
            <v>Sapphire Dagger</v>
          </cell>
          <cell r="JU757" t="str">
            <v>פגיון ספיר</v>
          </cell>
          <cell r="JV757" t="str">
            <v>Sapphire Dagger</v>
          </cell>
          <cell r="JW757" t="str">
            <v>Sapphire Dagger</v>
          </cell>
          <cell r="JX757" t="str">
            <v>Sapphire Dagger</v>
          </cell>
          <cell r="JY757" t="str">
            <v>Sapphire Dagger</v>
          </cell>
          <cell r="JZ757" t="str">
            <v>Sapphire Dagger</v>
          </cell>
          <cell r="KA757" t="str">
            <v>Sapphire Dagger</v>
          </cell>
          <cell r="KB757" t="str">
            <v>Safir Dagger</v>
          </cell>
          <cell r="KC757" t="str">
            <v>Sapphire Dagger</v>
          </cell>
        </row>
        <row r="758">
          <cell r="A758" t="str">
            <v>EquipName_FullMetalSword</v>
          </cell>
          <cell r="B758">
            <v>1</v>
          </cell>
          <cell r="C758" t="str">
            <v>풀메탈 소드</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풀메탈 소드</v>
          </cell>
          <cell r="HZ758" t="str">
            <v>풀메탈 소드</v>
          </cell>
          <cell r="IA758" t="str">
            <v>풀메탈 소드</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EquipName_HeavyHammer</v>
          </cell>
          <cell r="B759">
            <v>1</v>
          </cell>
          <cell r="C759" t="str">
            <v>헤비 해머</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헤비 해머</v>
          </cell>
          <cell r="HZ759" t="str">
            <v>헤비 해머</v>
          </cell>
          <cell r="IA759" t="str">
            <v>헤비 해머</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EquipName_HeavyMace</v>
          </cell>
          <cell r="B760">
            <v>1</v>
          </cell>
          <cell r="C760" t="str">
            <v>헤비 메이스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헤비 메이스</v>
          </cell>
          <cell r="HZ760" t="str">
            <v>헤비 메이스</v>
          </cell>
          <cell r="IA760" t="str">
            <v>헤비 메이스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EquipName_HeavyAxe</v>
          </cell>
          <cell r="B761">
            <v>1</v>
          </cell>
          <cell r="C761" t="str">
            <v>헤비 액스</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헤비 액스</v>
          </cell>
          <cell r="HZ761" t="str">
            <v>헤비 액스</v>
          </cell>
          <cell r="IA761" t="str">
            <v>헤비 액스</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EquipName_HeavySkullAxe</v>
          </cell>
          <cell r="B762">
            <v>1</v>
          </cell>
          <cell r="C762" t="str">
            <v>헤비 스컬 액스</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헤비 스컬 액스</v>
          </cell>
          <cell r="HZ762" t="str">
            <v>헤비 스컬 액스</v>
          </cell>
          <cell r="IA762" t="str">
            <v>헤비 스컬 액스</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EquipName_HeavyDarkSword</v>
          </cell>
          <cell r="B763">
            <v>1</v>
          </cell>
          <cell r="C763" t="str">
            <v>헤비 다크 소드</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다크 소드</v>
          </cell>
          <cell r="HZ763" t="str">
            <v>헤비 다크 소드</v>
          </cell>
          <cell r="IA763" t="str">
            <v>헤비 다크 소드</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EquipName_StAxe</v>
          </cell>
          <cell r="B764">
            <v>1</v>
          </cell>
          <cell r="C764" t="str">
            <v>스타일 액스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스타일 액스</v>
          </cell>
          <cell r="HZ764" t="str">
            <v>스타일 액스</v>
          </cell>
          <cell r="IA764" t="str">
            <v>스타일 액스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EquipName_MeleeAxe</v>
          </cell>
          <cell r="B765">
            <v>1</v>
          </cell>
          <cell r="C765" t="str">
            <v>밀리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밀리 액스</v>
          </cell>
          <cell r="HZ765" t="str">
            <v>밀리 액스</v>
          </cell>
          <cell r="IA765" t="str">
            <v>밀리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EquipName_MeleeHammer</v>
          </cell>
          <cell r="B766">
            <v>1</v>
          </cell>
          <cell r="C766" t="str">
            <v>밀리 해머</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밀리 해머</v>
          </cell>
          <cell r="HZ766" t="str">
            <v>밀리 해머</v>
          </cell>
          <cell r="IA766" t="str">
            <v>밀리 해머</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EquipName_MeleeMachete</v>
          </cell>
          <cell r="B767">
            <v>1</v>
          </cell>
          <cell r="C767" t="str">
            <v>밀리 마체테</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밀리 마체테</v>
          </cell>
          <cell r="HZ767" t="str">
            <v>밀리 마체테</v>
          </cell>
          <cell r="IA767" t="str">
            <v>밀리 마체테</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EquipName_MetalStaff</v>
          </cell>
          <cell r="B768">
            <v>1</v>
          </cell>
          <cell r="C768" t="str">
            <v>메탈 스태프</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메탈 스태프</v>
          </cell>
          <cell r="HZ768" t="str">
            <v>메탈 스태프</v>
          </cell>
          <cell r="IA768" t="str">
            <v>메탈 스태프</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EquipName_StylizedKnife</v>
          </cell>
          <cell r="B769">
            <v>1</v>
          </cell>
          <cell r="C769" t="str">
            <v>휘어진 단검</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휘어진 단검</v>
          </cell>
          <cell r="HZ769" t="str">
            <v>휘어진 단검</v>
          </cell>
          <cell r="IA769" t="str">
            <v>휘어진 단검</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EquipName_MorfusSword</v>
          </cell>
          <cell r="B770">
            <v>1</v>
          </cell>
          <cell r="C770" t="str">
            <v>모푸스의 검</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모푸스의 검</v>
          </cell>
          <cell r="HZ770" t="str">
            <v>모푸스의 검</v>
          </cell>
          <cell r="IA770" t="str">
            <v>모푸스의 검</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EquipName_SMG28</v>
          </cell>
          <cell r="B771">
            <v>1</v>
          </cell>
          <cell r="C771" t="str">
            <v>SMG28</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SMG28</v>
          </cell>
          <cell r="HZ771" t="str">
            <v>SMG28</v>
          </cell>
          <cell r="IA771" t="str">
            <v>SMG28</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EquipName_SMG30</v>
          </cell>
          <cell r="B772">
            <v>1</v>
          </cell>
          <cell r="C772" t="str">
            <v>SMG30</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SMG30</v>
          </cell>
          <cell r="HZ772" t="str">
            <v>SMG30</v>
          </cell>
          <cell r="IA772" t="str">
            <v>SMG30</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EquipName_SMG31</v>
          </cell>
          <cell r="B773">
            <v>1</v>
          </cell>
          <cell r="C773" t="str">
            <v>SMG31</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SMG31</v>
          </cell>
          <cell r="HZ773" t="str">
            <v>SMG31</v>
          </cell>
          <cell r="IA773" t="str">
            <v>SMG31</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EquipName_PickAxe</v>
          </cell>
          <cell r="B774">
            <v>1</v>
          </cell>
          <cell r="C774" t="str">
            <v>픽액스</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픽액스</v>
          </cell>
          <cell r="HZ774" t="str">
            <v>픽액스</v>
          </cell>
          <cell r="IA774" t="str">
            <v>픽액스</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EquipName_VikingShield</v>
          </cell>
          <cell r="B775">
            <v>1</v>
          </cell>
          <cell r="C775" t="str">
            <v>바이킹 쉴드</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바이킹 쉴드</v>
          </cell>
          <cell r="HZ775" t="str">
            <v>바이킹 쉴드</v>
          </cell>
          <cell r="IA775" t="str">
            <v>바이킹 쉴드</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EquipName_DwarfHammer</v>
          </cell>
          <cell r="B776">
            <v>1</v>
          </cell>
          <cell r="C776" t="str">
            <v>드워프 해머</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드워프 해머</v>
          </cell>
          <cell r="HZ776" t="str">
            <v>드워프 해머</v>
          </cell>
          <cell r="IA776" t="str">
            <v>드워프 해머</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EquipName_SkeletonShield</v>
          </cell>
          <cell r="B777">
            <v>1</v>
          </cell>
          <cell r="C777" t="str">
            <v>스켈레톤 쉴드</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스켈레톤 쉴드</v>
          </cell>
          <cell r="HZ777" t="str">
            <v>스켈레톤 쉴드</v>
          </cell>
          <cell r="IA777" t="str">
            <v>스켈레톤 쉴드</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EquipName_TriRevolver</v>
          </cell>
          <cell r="B778">
            <v>1</v>
          </cell>
          <cell r="C778" t="str">
            <v>트라이리볼버</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트라이리볼버</v>
          </cell>
          <cell r="HZ778" t="str">
            <v>트라이리볼버</v>
          </cell>
          <cell r="IA778" t="str">
            <v>트라이리볼버</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EquipName_StylizedFantasySword</v>
          </cell>
          <cell r="B779">
            <v>1</v>
          </cell>
          <cell r="C779" t="str">
            <v>발열하는 스톤 소드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발열하는 스톤 소드</v>
          </cell>
          <cell r="HZ779" t="str">
            <v>발열하는 스톤 소드</v>
          </cell>
          <cell r="IA779" t="str">
            <v>발열하는 스톤 소드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EquipName_FairyAxe</v>
          </cell>
          <cell r="B780">
            <v>1</v>
          </cell>
          <cell r="C780" t="str">
            <v>얼룩진 도끼</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얼룩진 도끼</v>
          </cell>
          <cell r="HZ780" t="str">
            <v>얼룩진 도끼</v>
          </cell>
          <cell r="IA780" t="str">
            <v>얼룩진 도끼</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EquipName_ElvenSword</v>
          </cell>
          <cell r="B781">
            <v>1</v>
          </cell>
          <cell r="C781" t="str">
            <v>생명의 붉은 검</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생명의 붉은 검</v>
          </cell>
          <cell r="HZ781" t="str">
            <v>생명의 붉은 검</v>
          </cell>
          <cell r="IA781" t="str">
            <v>생명의 붉은 검</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EquipName_SunSword</v>
          </cell>
          <cell r="B782">
            <v>1</v>
          </cell>
          <cell r="C782" t="str">
            <v>태양검</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태양검</v>
          </cell>
          <cell r="HZ782" t="str">
            <v>태양검</v>
          </cell>
          <cell r="IA782" t="str">
            <v>태양검</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EquipName_ElvenBow</v>
          </cell>
          <cell r="B783">
            <v>1</v>
          </cell>
          <cell r="C783" t="str">
            <v>수평선을 가르는 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수평선을 가르는 활</v>
          </cell>
          <cell r="HZ783" t="str">
            <v>수평선을 가르는 활</v>
          </cell>
          <cell r="IA783" t="str">
            <v>수평선을 가르는 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EquipName_ElvenHammer</v>
          </cell>
          <cell r="B784">
            <v>1</v>
          </cell>
          <cell r="C784" t="str">
            <v>홍연의 해머</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홍연의 해머</v>
          </cell>
          <cell r="HZ784" t="str">
            <v>홍연의 해머</v>
          </cell>
          <cell r="IA784" t="str">
            <v>홍연의 해머</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EquipName_ElvenAxe</v>
          </cell>
          <cell r="B785">
            <v>1</v>
          </cell>
          <cell r="C785" t="str">
            <v>흑빛 띠를 두른 해머</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흑빛 띠를 두른 해머</v>
          </cell>
          <cell r="HZ785" t="str">
            <v>흑빛 띠를 두른 해머</v>
          </cell>
          <cell r="IA785" t="str">
            <v>흑빛 띠를 두른 해머</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EquipName_AncientBlade</v>
          </cell>
          <cell r="B786">
            <v>1</v>
          </cell>
          <cell r="C786" t="str">
            <v>고대인의 블레이드</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고대인의 블레이드</v>
          </cell>
          <cell r="HZ786" t="str">
            <v>고대인의 블레이드</v>
          </cell>
          <cell r="IA786" t="str">
            <v>고대인의 블레이드</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EquipName_MysticHammer</v>
          </cell>
          <cell r="B787">
            <v>1</v>
          </cell>
          <cell r="C787" t="str">
            <v>미스틱 해머</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미스틱 해머</v>
          </cell>
          <cell r="HZ787" t="str">
            <v>미스틱 해머</v>
          </cell>
          <cell r="IA787" t="str">
            <v>미스틱 해머</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EquipName_GoldenBlade</v>
          </cell>
          <cell r="B788">
            <v>1</v>
          </cell>
          <cell r="C788" t="str">
            <v>골든 블레이드</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골든 블레이드</v>
          </cell>
          <cell r="HZ788" t="str">
            <v>골든 블레이드</v>
          </cell>
          <cell r="IA788" t="str">
            <v>골든 블레이드</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EquipName_SlicerAxe</v>
          </cell>
          <cell r="B789">
            <v>1</v>
          </cell>
          <cell r="C789" t="str">
            <v>반달 도끼</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반달 도끼</v>
          </cell>
          <cell r="HZ789" t="str">
            <v>반달 도끼</v>
          </cell>
          <cell r="IA789" t="str">
            <v>반달 도끼</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EquipName_SkullShield</v>
          </cell>
          <cell r="B790">
            <v>1</v>
          </cell>
          <cell r="C790" t="str">
            <v>해골 대형 방패</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해골 대형 방패</v>
          </cell>
          <cell r="HZ790" t="str">
            <v>해골 대형 방패</v>
          </cell>
          <cell r="IA790" t="str">
            <v>해골 대형 방패</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PenaltyUIName_One</v>
          </cell>
          <cell r="B791">
            <v>1</v>
          </cell>
          <cell r="C791" t="str">
            <v>&lt;color=#FF0000&gt;{0}&lt;/color&gt; 계열 캐릭터의 &lt;color=#FF0000&gt;데미지 {1}배&lt;/color&gt;</v>
          </cell>
          <cell r="D791" t="str">
            <v>&lt;color=#FF0000&gt;{0}&lt;/color&gt; &lt;color=#FF0000&gt;Damage Damage {1} times&lt;/color&gt; of the character series</v>
          </cell>
          <cell r="E791" t="str">
            <v>&lt;color=#FF0000&gt;{1}x damage&lt;/color&gt; to &lt;color=#FF0000&gt;{0}&lt;/color&gt; characters</v>
          </cell>
          <cell r="F791" t="str">
            <v/>
          </cell>
          <cell r="H791" t="str">
            <v>&lt;color=#FF0000&gt;{1}x damage&lt;/color&gt; to &lt;color=#FF0000&gt;{0}&lt;/color&gt; characters</v>
          </cell>
          <cell r="J791">
            <v>1</v>
          </cell>
          <cell r="L791">
            <v>0</v>
          </cell>
          <cell r="AP791" t="str">
            <v>&lt;color=#FF0000&gt;{0}&lt;/color&gt;系列キャラクターの&lt;color=#FF0000&gt;ダメージ{1}倍&lt;/color&gt;</v>
          </cell>
          <cell r="AQ791" t="str">
            <v>&lt;color=#FF0000&gt;{0}&lt;/color&gt;一系列字符&lt;color=#FF0000&gt;损伤{1}倍&lt;/color&gt;</v>
          </cell>
          <cell r="AR791" t="str">
            <v>&lt;color=#FF0000&gt;{0}&lt;/color&gt;一系列字符&lt;color=#FF0000&gt;損傷{1}倍&lt;/color&gt;</v>
          </cell>
          <cell r="AS791" t="str">
            <v>&lt;color=#FF0000&gt;{1} x dommages&lt;/color&gt; à &lt;color=#FF0000&gt;{0}&lt;/color&gt; - caractères de type</v>
          </cell>
          <cell r="AT791" t="str">
            <v>&lt;color=#FF0000&gt;{1} x Schaden&lt;/color&gt; auf &lt;color=#FF0000&gt;{0}&lt;/color&gt; Charaktere</v>
          </cell>
          <cell r="AU791" t="str">
            <v>&lt;color=#FF0000&gt;{1} x kerusakan&lt;/color&gt; untuk &lt;color=#FF0000&gt;{0}&lt;/color&gt; karakter</v>
          </cell>
          <cell r="AV791" t="str">
            <v>&lt;color=#FF0000&gt;{1} x danni&lt;/color&gt; a &lt;color=#FF0000&gt;{0}&lt;/color&gt; caratteri</v>
          </cell>
          <cell r="AW791" t="str">
            <v>&lt;color=#FF0000&gt;{1} х ущерб&lt;/color&gt; на &lt;color=#FF0000&gt;{0}&lt;/color&gt; символы</v>
          </cell>
          <cell r="AX791" t="str">
            <v>&lt;color=#FF0000&gt;{1} x daño&lt;/color&gt; a &lt;color=#FF0000&gt;{0}&lt;/color&gt; caracteres</v>
          </cell>
          <cell r="AY791" t="str">
            <v>&lt;color=#FF0000&gt;{1} x ความเสียหาย&lt;/color&gt; ที่ &lt;color=#FF0000&gt;{0}&lt;/color&gt; ตัวอักษร</v>
          </cell>
          <cell r="AZ791" t="str">
            <v>&lt;color=#FF0000&gt;{1} x thiệt hại&lt;/color&gt; để &lt;color=#FF0000&gt;{0}&lt;/color&gt; ký tự</v>
          </cell>
          <cell r="BA791" t="str">
            <v>&lt;color=#FF0000&gt;{1} x danos&lt;/color&gt; para &lt;color=#FF0000&gt;{0}&lt;/color&gt; caracteres</v>
          </cell>
          <cell r="BB791" t="str">
            <v>&lt;color=#FF0000&gt;{1} الضرر س&lt;/color&gt; إلى &lt;color=#FF0000&gt;{0}&lt;/color&gt; الأحرف</v>
          </cell>
          <cell r="BC791" t="str">
            <v>&lt;color=#FF0000&gt;{1} х шкоду&lt;/color&gt; на &lt;color=#FF0000&gt;{0}&lt;/color&gt; сімвалы</v>
          </cell>
          <cell r="BD791" t="str">
            <v>&lt;color=#FF0000&gt;{1} х увреждане&lt;/color&gt; до &lt;color=#FF0000&gt;{0}&lt;/color&gt; символи</v>
          </cell>
          <cell r="BE791" t="str">
            <v>&lt;color=#FF0000&gt;{1} x poškození&lt;/color&gt; až &lt;color=#FF0000&gt;{0}&lt;/color&gt; znaky</v>
          </cell>
          <cell r="BF791" t="str">
            <v>&lt;color=#FF0000&gt;{1} x beschadiging&lt;/color&gt; tot &lt;color=#FF0000&gt;{0}&lt;/color&gt; karakters</v>
          </cell>
          <cell r="BG791" t="str">
            <v>&lt;color=#FF0000&gt;{1} x vahinkoa&lt;/color&gt; ja &lt;color=#FF0000&gt;{0}&lt;/color&gt; merkkiä</v>
          </cell>
          <cell r="BH791" t="str">
            <v>&lt;color=#FF0000&gt;{1} x βλάβη&lt;/color&gt; έως &lt;color=#FF0000&gt;{0}&lt;/color&gt; χαρακτήρες</v>
          </cell>
          <cell r="BI791" t="str">
            <v>&lt;color=#FF0000&gt;{1} נזק x&lt;/color&gt; ל &lt;color=#FF0000&gt;{0}&lt;/color&gt; תווים</v>
          </cell>
          <cell r="BJ791" t="str">
            <v>&lt;color=#FF0000&gt;{1} x kárt&lt;/color&gt; a &lt;color=#FF0000&gt;{0}&lt;/color&gt; karakter</v>
          </cell>
          <cell r="BK791" t="str">
            <v>&lt;color=#FF0000&gt;{1} x kerosakan&lt;/color&gt; ke &lt;color=#FF0000&gt;{0}&lt;/color&gt; aksara</v>
          </cell>
          <cell r="BL791" t="str">
            <v>&lt;color=#FF0000&gt;{1} x uszkodzenia&lt;/color&gt; do &lt;color=#FF0000&gt;{0}&lt;/color&gt; znaków</v>
          </cell>
          <cell r="BM791" t="str">
            <v>&lt;color=#FF0000&gt;{1} x daune&lt;/color&gt; și &lt;color=#FF0000&gt;{0}&lt;/color&gt; caractere</v>
          </cell>
          <cell r="BN791" t="str">
            <v>&lt;color=#FF0000&gt;{1} x poškodeniu&lt;/color&gt; až &lt;color=#FF0000&gt;{0}&lt;/color&gt; znaky</v>
          </cell>
          <cell r="BO791" t="str">
            <v>&lt;color=#FF0000&gt;{1} x skador&lt;/color&gt; till &lt;color=#FF0000&gt;{0}&lt;/color&gt; tecken</v>
          </cell>
          <cell r="BP791" t="str">
            <v>&lt;color=#FF0000&gt;{1} x hasar&lt;/color&gt; için &lt;color=#FF0000&gt;{0}&lt;/color&gt; karakter</v>
          </cell>
          <cell r="BQ791" t="str">
            <v>&lt;color=#FF0000&gt;{1} х збиток&lt;/color&gt; на &lt;color=#FF0000&gt;{0}&lt;/color&gt; символи</v>
          </cell>
          <cell r="BS791">
            <v>1</v>
          </cell>
          <cell r="BT791">
            <v>0</v>
          </cell>
          <cell r="BU791">
            <v>1</v>
          </cell>
          <cell r="BV791">
            <v>0</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51</v>
          </cell>
          <cell r="CO791">
            <v>2</v>
          </cell>
          <cell r="CP791">
            <v>52</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19</v>
          </cell>
          <cell r="DI791">
            <v>36</v>
          </cell>
          <cell r="DJ791">
            <v>59</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15</v>
          </cell>
          <cell r="EB791">
            <v>26</v>
          </cell>
          <cell r="EC791">
            <v>50</v>
          </cell>
          <cell r="ED791">
            <v>66</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0</v>
          </cell>
          <cell r="EX791">
            <v>1</v>
          </cell>
          <cell r="EY791">
            <v>0</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51</v>
          </cell>
          <cell r="FR791">
            <v>2</v>
          </cell>
          <cell r="FS791">
            <v>52</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27</v>
          </cell>
          <cell r="GL791">
            <v>39</v>
          </cell>
          <cell r="GM791">
            <v>57</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15</v>
          </cell>
          <cell r="HE791">
            <v>34</v>
          </cell>
          <cell r="HF791">
            <v>53</v>
          </cell>
          <cell r="HG791">
            <v>64</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&lt;[{0}]&gt; 계열 캐릭터의 &lt;[데미지 {1}배]&gt;</v>
          </cell>
          <cell r="HZ791" t="str">
            <v>&lt;㉿[{0}]㉿&gt; 계열 캐릭터의 &lt;㉿[데미지 {1}배]㉿&gt;</v>
          </cell>
          <cell r="IA791" t="str">
            <v>&lt;㉿[{0}]㉿&gt; 계열 캐릭터의 &lt;㉿[데미지 {1}배]㉿&gt;</v>
          </cell>
          <cell r="IB791" t="str">
            <v>&lt;[{1}x damage]&gt; to &lt;[{0}]&gt; characters</v>
          </cell>
          <cell r="IC791" t="str">
            <v>&lt;[{1}x damage]&gt; to &lt;[{0}]&gt; characters</v>
          </cell>
          <cell r="ID791" t="str">
            <v>&lt;[{1}x damage]&gt; to &lt;[{0}]&gt; characters</v>
          </cell>
          <cell r="IE791" t="str">
            <v>&lt;[{1}x damage]&gt; to &lt;[{0}]&gt; characters</v>
          </cell>
          <cell r="IF791" t="str">
            <v>&lt;[{1}x damage]&gt; to &lt;[{0}]&gt; characters</v>
          </cell>
          <cell r="IG791" t="str">
            <v>&lt;[{1}x damage]&gt; to &lt;[{0}]&gt; characters</v>
          </cell>
          <cell r="IH791" t="str">
            <v>&lt;[{1}x damage]&gt; to &lt;[{0}]&gt; characters</v>
          </cell>
          <cell r="II791" t="str">
            <v>&lt;[{1}x damage]&gt; to &lt;[{0}]&gt; characters</v>
          </cell>
          <cell r="IJ791" t="str">
            <v>&lt;[{1}x damage]&gt; to &lt;[{0}]&gt; characters</v>
          </cell>
          <cell r="IK791" t="str">
            <v>&lt;[{1}x damage]&gt; to &lt;[{0}]&gt; characters</v>
          </cell>
          <cell r="IL791" t="str">
            <v>&lt;[{1}x damage]&gt; to &lt;[{0}]&gt; characters</v>
          </cell>
          <cell r="IM791" t="str">
            <v>&lt;[{1}x damage]&gt; to &lt;[{0}]&gt; characters</v>
          </cell>
          <cell r="IN791" t="str">
            <v>&lt;[{1}x damage]&gt; to &lt;[{0}]&gt; characters</v>
          </cell>
          <cell r="IO791" t="str">
            <v>&lt;[{1}x damage]&gt; to &lt;[{0}]&gt; characters</v>
          </cell>
          <cell r="IP791" t="str">
            <v>&lt;[{1}x damage]&gt; to &lt;[{0}]&gt; characters</v>
          </cell>
          <cell r="IQ791" t="str">
            <v>&lt;[{1}x damage]&gt; to &lt;[{0}]&gt; characters</v>
          </cell>
          <cell r="IR791" t="str">
            <v>&lt;[{1}x damage]&gt; to &lt;[{0}]&gt; characters</v>
          </cell>
          <cell r="IS791" t="str">
            <v>&lt;[{1}x damage]&gt; to &lt;[{0}]&gt; characters</v>
          </cell>
          <cell r="IT791" t="str">
            <v>&lt;[{1}x damage]&gt; to &lt;[{0}]&gt; characters</v>
          </cell>
          <cell r="IU791" t="str">
            <v>&lt;[{1}x damage]&gt; to &lt;[{0}]&gt; characters</v>
          </cell>
          <cell r="IV791" t="str">
            <v>&lt;[{1}x damage]&gt; to &lt;[{0}]&gt; characters</v>
          </cell>
          <cell r="IW791" t="str">
            <v>&lt;[{1}x damage]&gt; to &lt;[{0}]&gt; characters</v>
          </cell>
          <cell r="IX791" t="str">
            <v>&lt;[{1}x damage]&gt; to &lt;[{0}]&gt; characters</v>
          </cell>
          <cell r="IY791" t="str">
            <v>&lt;[{1}x damage]&gt; to &lt;[{0}]&gt; characters</v>
          </cell>
          <cell r="IZ791" t="str">
            <v>&lt;[{1}x damage]&gt; to &lt;[{0}]&gt; characters</v>
          </cell>
          <cell r="JB791" t="str">
            <v>&lt;[{0}]&gt;系列キャラクターの&lt;[ダメージ{1}倍]&gt;</v>
          </cell>
          <cell r="JC791" t="str">
            <v>&lt;㉿[{0}]㉿&gt;一系列字符&lt;㉿[损伤{1}倍]㉿&gt;</v>
          </cell>
          <cell r="JD791" t="str">
            <v>&lt;㉿[{0}]㉿&gt;一系列字符&lt;㉿[損傷{1}倍]㉿&gt;</v>
          </cell>
          <cell r="JE791" t="str">
            <v>&lt;[{1} x dommages]&gt; à &lt;[{0}]&gt; - caractères de type</v>
          </cell>
          <cell r="JF791" t="str">
            <v>&lt;[{1} x Schaden]&gt; auf &lt;[{0}]&gt; Charaktere</v>
          </cell>
          <cell r="JG791" t="str">
            <v>&lt;[{1} x kerusakan]&gt; untuk &lt;[{0}]&gt; karakter</v>
          </cell>
          <cell r="JH791" t="str">
            <v>&lt;[{1} x danni]&gt; a &lt;[{0}]&gt; caratteri</v>
          </cell>
          <cell r="JI791" t="str">
            <v>&lt;[{1} х ущерб]&gt; на &lt;[{0}]&gt; символы</v>
          </cell>
          <cell r="JJ791" t="str">
            <v>&lt;[{1} x daño]&gt; a &lt;[{0}]&gt; caracteres</v>
          </cell>
          <cell r="JK791" t="str">
            <v>&lt;[{1} x ความเสียหาย]&gt; ที่ &lt;[{0}]&gt; ตัวอักษร</v>
          </cell>
          <cell r="JL791" t="str">
            <v>&lt;[{1} x thiệt hại]&gt; để &lt;[{0}]&gt; ký tự</v>
          </cell>
          <cell r="JM791" t="str">
            <v>&lt;[{1} x danos]&gt; para &lt;[{0}]&gt; caracteres</v>
          </cell>
          <cell r="JN791" t="str">
            <v>&lt;[{1} الضرر س]&gt; إلى &lt;[{0}]&gt; الأحرف</v>
          </cell>
          <cell r="JO791" t="str">
            <v>&lt;[{1} х шкоду]&gt; на &lt;[{0}]&gt; сімвалы</v>
          </cell>
          <cell r="JP791" t="str">
            <v>&lt;[{1} х увреждане]&gt; до &lt;[{0}]&gt; символи</v>
          </cell>
          <cell r="JQ791" t="str">
            <v>&lt;[{1} x poškození]&gt; až &lt;[{0}]&gt; znaky</v>
          </cell>
          <cell r="JR791" t="str">
            <v>&lt;[{1} x beschadiging]&gt; tot &lt;[{0}]&gt; karakters</v>
          </cell>
          <cell r="JS791" t="str">
            <v>&lt;[{1} x vahinkoa]&gt; ja &lt;[{0}]&gt; merkkiä</v>
          </cell>
          <cell r="JT791" t="str">
            <v>&lt;[{1} x βλάβη]&gt; έως &lt;[{0}]&gt; χαρακτήρες</v>
          </cell>
          <cell r="JU791" t="str">
            <v>&lt;[{1} נזק x]&gt; ל &lt;[{0}]&gt; תווים</v>
          </cell>
          <cell r="JV791" t="str">
            <v>&lt;[{1} x kárt]&gt; a &lt;[{0}]&gt; karakter</v>
          </cell>
          <cell r="JW791" t="str">
            <v>&lt;[{1} x kerosakan]&gt; ke &lt;[{0}]&gt; aksara</v>
          </cell>
          <cell r="JX791" t="str">
            <v>&lt;[{1} x uszkodzenia]&gt; do &lt;[{0}]&gt; znaków</v>
          </cell>
          <cell r="JY791" t="str">
            <v>&lt;[{1} x daune]&gt; și &lt;[{0}]&gt; caractere</v>
          </cell>
          <cell r="JZ791" t="str">
            <v>&lt;[{1} x poškodeniu]&gt; až &lt;[{0}]&gt; znaky</v>
          </cell>
          <cell r="KA791" t="str">
            <v>&lt;[{1} x skador]&gt; till &lt;[{0}]&gt; tecken</v>
          </cell>
          <cell r="KB791" t="str">
            <v>&lt;[{1} x hasar]&gt; için &lt;[{0}]&gt; karakter</v>
          </cell>
          <cell r="KC791" t="str">
            <v>&lt;[{1} х збиток]&gt; на &lt;[{0}]&gt; символи</v>
          </cell>
        </row>
        <row r="792">
          <cell r="A792" t="str">
            <v>PenaltyUIMind_One</v>
          </cell>
          <cell r="B792">
            <v>1</v>
          </cell>
          <cell r="C792" t="str">
            <v>던전의 으스스한 기운으로 &lt;color=#FF0000&gt;{0}&lt;/color&gt; 계열이 &lt;color=#FF0000&gt;더 많은 데미지&lt;/color&gt;를 입게 됩니다</v>
          </cell>
          <cell r="D792" t="str">
            <v>A ghostly aura of the dungeon &lt;color=#FF0000&gt;{0}&lt;/color&gt; family will suffer &lt;color=#FF0000&gt;more damage&lt;/color&gt;</v>
          </cell>
          <cell r="E792" t="str">
            <v>&lt;color=#FF0000&gt;{0}&lt;/color&gt; characters suffer &lt;color=#FF0000&gt;more damage&lt;/color&gt; due to a ghostly aura of the dungeon</v>
          </cell>
          <cell r="F792" t="str">
            <v/>
          </cell>
          <cell r="H792" t="str">
            <v>&lt;color=#FF0000&gt;{0}&lt;/color&gt; characters suffer &lt;color=#FF0000&gt;more damage&lt;/color&gt; due to a ghostly aura of the dungeon</v>
          </cell>
          <cell r="J792">
            <v>1</v>
          </cell>
          <cell r="L792">
            <v>0</v>
          </cell>
          <cell r="AP792" t="str">
            <v>ダンジョンの不気味なオーラに&lt;color=#FF0000&gt;{0}&lt;/color&gt;系列が&lt;color=#FF0000&gt;より多くのダメージ&lt;/color&gt;を受けるようになります</v>
          </cell>
          <cell r="AQ792" t="str">
            <v>地牢的幽灵光环&lt;color=#FF0000&gt;{0}&lt;/color&gt;系列将遭受&lt;color=#FF0000&gt;更多的损害&lt;/color&gt;</v>
          </cell>
          <cell r="AR792" t="str">
            <v>地牢的幽靈光環&lt;color=#FF0000&gt;{0}&lt;/color&gt;系列將遭受&lt;color=#FF0000&gt;更多的損害&lt;/color&gt;</v>
          </cell>
          <cell r="AS792" t="str">
            <v>&lt;color=#FF0000&gt;{0}&lt;/color&gt; - caractères de type souffrent &lt;color=#FF0000&gt;plus de dégâts&lt;/color&gt; en raison d'une aura fantomatique du donjon</v>
          </cell>
          <cell r="AT792" t="str">
            <v>&lt;color=#FF0000&gt;{0}&lt;/color&gt; Charaktere leiden &lt;color=#FF0000&gt;mehr Schaden&lt;/color&gt; aufgrund einer geisterhaften Aura des Dungeons</v>
          </cell>
          <cell r="AU792" t="str">
            <v>&lt;color=#FF0000&gt;{0}&lt;/color&gt; karakter menderita &lt;color=#FF0000&gt;kerusakan&lt;/color&gt; karena aura hantu penjara</v>
          </cell>
          <cell r="AV792" t="str">
            <v>&lt;color=#FF0000&gt;{0}&lt;/color&gt; personaggi soffrono &lt;color=#FF0000&gt;più danni&lt;/color&gt; a causa di un alone spettrale del dungeon</v>
          </cell>
          <cell r="AW792" t="str">
            <v>&lt;color=#FF0000&gt;{0}&lt;/color&gt; символы страдают &lt;color=#FF0000&gt;больше урона&lt;/color&gt; из-за призрачным ореолом подземелья</v>
          </cell>
          <cell r="AX792" t="str">
            <v>&lt;color=#FF0000&gt;{0}&lt;/color&gt; personajes sufren &lt;color=#FF0000&gt;más daño&lt;/color&gt; debido a un aura fantasmal de la mazmorra</v>
          </cell>
          <cell r="AY792" t="str">
            <v>&lt;color=#FF0000&gt;{0}&lt;/color&gt; ตัวละครประสบ &lt;color=#FF0000&gt;ความเสียหายมากขึ้น&lt;/color&gt; เนื่องจากมีกลิ่นอายที่น่ากลัวของดันเจี้ยน</v>
          </cell>
          <cell r="AZ792" t="str">
            <v>&lt;color=#FF0000&gt;{0}&lt;/color&gt; ký tự bị &lt;color=#FF0000&gt;thiệt hại hơn&lt;/color&gt; do một hào quang ma quái của dungeon</v>
          </cell>
          <cell r="BA792" t="str">
            <v>&lt;color=#FF0000&gt;{0}&lt;/color&gt; personagens sofrem &lt;color=#FF0000&gt;mais danos&lt;/color&gt; devido a uma aura fantasmagórica do calabouço</v>
          </cell>
          <cell r="BB792" t="str">
            <v>&lt;color=#FF0000&gt;{0}&lt;/color&gt; شخصيات تعاني &lt;color=#FF0000&gt;المزيد من الضرر&lt;/color&gt; بسبب هالة شبحي من الجب</v>
          </cell>
          <cell r="BC792" t="str">
            <v>&lt;color=#FF0000&gt;{0}&lt;/color&gt; сімвалы пакутуюць &lt;color=#FF0000&gt;больш страт&lt;/color&gt; з-за прывідным арэолам падзямелля</v>
          </cell>
          <cell r="BD792" t="str">
            <v>&lt;color=#FF0000&gt;{0}&lt;/color&gt; символи страдат &lt;color=#FF0000&gt;още увреждане&lt;/color&gt; поради призрачна аура на ямата</v>
          </cell>
          <cell r="BE792" t="str">
            <v>&lt;color=#FF0000&gt;{0}&lt;/color&gt; znaky trpí &lt;color=#FF0000&gt;více škody&lt;/color&gt; v důsledku přízračné aury kobky</v>
          </cell>
          <cell r="BF792" t="str">
            <v>&lt;color=#FF0000&gt;{0}&lt;/color&gt; tekens lijden &lt;color=#FF0000&gt;meer schade&lt;/color&gt; als gevolg van een spookachtige aura van de dungeon</v>
          </cell>
          <cell r="BG792" t="str">
            <v>&lt;color=#FF0000&gt;{0}&lt;/color&gt; merkkiä kärsivät &lt;color=#FF0000&gt;enemmän vahinkoa&lt;/color&gt; johtuu kalpea aura kaivosta</v>
          </cell>
          <cell r="BH792" t="str">
            <v>&lt;color=#FF0000&gt;{0}&lt;/color&gt; χαρακτήρες υποφέρουν &lt;color=#FF0000&gt;περισσότερα ζημιά&lt;/color&gt; οφείλεται σε φάντασμα αύρα της μπουντρούμι</v>
          </cell>
          <cell r="BI792" t="str">
            <v>&lt;color=#FF0000&gt;{0}&lt;/color&gt; הדמויות סובלות &lt;color=#FF0000&gt;יותר נזק&lt;/color&gt; בשל הילת הרפאים של צינוק</v>
          </cell>
          <cell r="BJ792" t="str">
            <v>&lt;color=#FF0000&gt;{0}&lt;/color&gt; karakter szenvednek &lt;color=#FF0000&gt;több kárt&lt;/color&gt; miatt kísérteties aura a labirintusból</v>
          </cell>
          <cell r="BK792" t="str">
            <v>&lt;color=#FF0000&gt;{0}&lt;/color&gt; watak menderita &lt;color=#FF0000&gt;lebih banyak kerosakan&lt;/color&gt; kerana aura hantu dari penjara</v>
          </cell>
          <cell r="BL792" t="str">
            <v>&lt;color=#FF0000&gt;{0}&lt;/color&gt; znaków cierpią &lt;color=#FF0000&gt;więcej szkód&lt;/color&gt; powodu widmowym aurą podziemiach</v>
          </cell>
          <cell r="BM792" t="str">
            <v>&lt;color=#FF0000&gt;{0}&lt;/color&gt; caractere suferi &lt;color=#FF0000&gt;mai mult daune&lt;/color&gt; din cauza unei aură fantomatică din groapă</v>
          </cell>
          <cell r="BN792" t="str">
            <v>&lt;color=#FF0000&gt;{0}&lt;/color&gt; znaky trpia &lt;color=#FF0000&gt;viac škody&lt;/color&gt; v dôsledku prízračnej aury kobky</v>
          </cell>
          <cell r="BO792" t="str">
            <v>&lt;color=#FF0000&gt;{0}&lt;/color&gt; tecken lider &lt;color=#FF0000&gt;mer skada&lt;/color&gt; grund av en spöklik aura av hålan</v>
          </cell>
          <cell r="BP792" t="str">
            <v>&lt;color=#FF0000&gt;{0}&lt;/color&gt; karakterleri nedeniyle zindan bir hayalet aura &lt;color=#FF0000&gt;daha fazla zarar&lt;/color&gt; zarar</v>
          </cell>
          <cell r="BQ792" t="str">
            <v>&lt;color=#FF0000&gt;{0}&lt;/color&gt; символи страждають &lt;color=#FF0000&gt;більше шкоди&lt;/color&gt; через примарним ореолом підземелля</v>
          </cell>
          <cell r="BS792">
            <v>1</v>
          </cell>
          <cell r="BT792">
            <v>0</v>
          </cell>
          <cell r="BU792">
            <v>1</v>
          </cell>
          <cell r="BV792">
            <v>0</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51</v>
          </cell>
          <cell r="CO792">
            <v>2</v>
          </cell>
          <cell r="CP792">
            <v>52</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15</v>
          </cell>
          <cell r="DH792">
            <v>33</v>
          </cell>
          <cell r="DI792">
            <v>46</v>
          </cell>
          <cell r="DJ792">
            <v>69</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29</v>
          </cell>
          <cell r="EB792">
            <v>40</v>
          </cell>
          <cell r="EC792">
            <v>60</v>
          </cell>
          <cell r="ED792">
            <v>76</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0</v>
          </cell>
          <cell r="EX792">
            <v>1</v>
          </cell>
          <cell r="EY792">
            <v>0</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51</v>
          </cell>
          <cell r="FR792">
            <v>2</v>
          </cell>
          <cell r="FS792">
            <v>52</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19</v>
          </cell>
          <cell r="GL792">
            <v>46</v>
          </cell>
          <cell r="GM792">
            <v>72</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15</v>
          </cell>
          <cell r="HE792">
            <v>26</v>
          </cell>
          <cell r="HF792">
            <v>60</v>
          </cell>
          <cell r="HG792">
            <v>79</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던전의 으스스한 기운으로 &lt;[{0}]&gt; 계열이 &lt;[더 많은 데미지]&gt;를 입게 됩니다</v>
          </cell>
          <cell r="HZ792" t="str">
            <v>던전의 으스스한 기운으로 &lt;㉿[{0}]㉿&gt; 계열이 &lt;㉿[더 많은 데미지]㉿&gt;를 입게 됩니다</v>
          </cell>
          <cell r="IA792" t="str">
            <v>던전의 으스스한 기운으로 &lt;㉿[{0}]㉿&gt; 계열이 &lt;㉿[더 많은 데미지]㉿&gt;를 입게 됩니다</v>
          </cell>
          <cell r="IB792" t="str">
            <v>&lt;[{0}]&gt; characters suffer &lt;[more damage]&gt; due to a ghostly aura of the dungeon</v>
          </cell>
          <cell r="IC792" t="str">
            <v>&lt;[{0}]&gt; characters suffer &lt;[more damage]&gt; due to a ghostly aura of the dungeon</v>
          </cell>
          <cell r="ID792" t="str">
            <v>&lt;[{0}]&gt; characters suffer &lt;[more damage]&gt; due to a ghostly aura of the dungeon</v>
          </cell>
          <cell r="IE792" t="str">
            <v>&lt;[{0}]&gt; characters suffer &lt;[more damage]&gt; due to a ghostly aura of the dungeon</v>
          </cell>
          <cell r="IF792" t="str">
            <v>&lt;[{0}]&gt; characters suffer &lt;[more damage]&gt; due to a ghostly aura of the dungeon</v>
          </cell>
          <cell r="IG792" t="str">
            <v>&lt;[{0}]&gt; characters suffer &lt;[more damage]&gt; due to a ghostly aura of the dungeon</v>
          </cell>
          <cell r="IH792" t="str">
            <v>&lt;[{0}]&gt; characters suffer &lt;[more damage]&gt; due to a ghostly aura of the dungeon</v>
          </cell>
          <cell r="II792" t="str">
            <v>&lt;[{0}]&gt; characters suffer &lt;[more damage]&gt; due to a ghostly aura of the dungeon</v>
          </cell>
          <cell r="IJ792" t="str">
            <v>&lt;[{0}]&gt; characters suffer &lt;[more damage]&gt; due to a ghostly aura of the dungeon</v>
          </cell>
          <cell r="IK792" t="str">
            <v>&lt;[{0}]&gt; characters suffer &lt;[more damage]&gt; due to a ghostly aura of the dungeon</v>
          </cell>
          <cell r="IL792" t="str">
            <v>&lt;[{0}]&gt; characters suffer &lt;[more damage]&gt; due to a ghostly aura of the dungeon</v>
          </cell>
          <cell r="IM792" t="str">
            <v>&lt;[{0}]&gt; characters suffer &lt;[more damage]&gt; due to a ghostly aura of the dungeon</v>
          </cell>
          <cell r="IN792" t="str">
            <v>&lt;[{0}]&gt; characters suffer &lt;[more damage]&gt; due to a ghostly aura of the dungeon</v>
          </cell>
          <cell r="IO792" t="str">
            <v>&lt;[{0}]&gt; characters suffer &lt;[more damage]&gt; due to a ghostly aura of the dungeon</v>
          </cell>
          <cell r="IP792" t="str">
            <v>&lt;[{0}]&gt; characters suffer &lt;[more damage]&gt; due to a ghostly aura of the dungeon</v>
          </cell>
          <cell r="IQ792" t="str">
            <v>&lt;[{0}]&gt; characters suffer &lt;[more damage]&gt; due to a ghostly aura of the dungeon</v>
          </cell>
          <cell r="IR792" t="str">
            <v>&lt;[{0}]&gt; characters suffer &lt;[more damage]&gt; due to a ghostly aura of the dungeon</v>
          </cell>
          <cell r="IS792" t="str">
            <v>&lt;[{0}]&gt; characters suffer &lt;[more damage]&gt; due to a ghostly aura of the dungeon</v>
          </cell>
          <cell r="IT792" t="str">
            <v>&lt;[{0}]&gt; characters suffer &lt;[more damage]&gt; due to a ghostly aura of the dungeon</v>
          </cell>
          <cell r="IU792" t="str">
            <v>&lt;[{0}]&gt; characters suffer &lt;[more damage]&gt; due to a ghostly aura of the dungeon</v>
          </cell>
          <cell r="IV792" t="str">
            <v>&lt;[{0}]&gt; characters suffer &lt;[more damage]&gt; due to a ghostly aura of the dungeon</v>
          </cell>
          <cell r="IW792" t="str">
            <v>&lt;[{0}]&gt; characters suffer &lt;[more damage]&gt; due to a ghostly aura of the dungeon</v>
          </cell>
          <cell r="IX792" t="str">
            <v>&lt;[{0}]&gt; characters suffer &lt;[more damage]&gt; due to a ghostly aura of the dungeon</v>
          </cell>
          <cell r="IY792" t="str">
            <v>&lt;[{0}]&gt; characters suffer &lt;[more damage]&gt; due to a ghostly aura of the dungeon</v>
          </cell>
          <cell r="IZ792" t="str">
            <v>&lt;[{0}]&gt; characters suffer &lt;[more damage]&gt; due to a ghostly aura of the dungeon</v>
          </cell>
          <cell r="JB792" t="str">
            <v>ダンジョンの不気味なオーラに&lt;[{0}]&gt;系列が&lt;[より多くのダメージ]&gt;を受けるようになります</v>
          </cell>
          <cell r="JC792" t="str">
            <v>地牢的幽灵光环&lt;㉿[{0}]㉿&gt;系列将遭受&lt;㉿[更多的损害]㉿&gt;</v>
          </cell>
          <cell r="JD792" t="str">
            <v>地牢的幽靈光環&lt;㉿[{0}]㉿&gt;系列將遭受&lt;㉿[更多的損害]㉿&gt;</v>
          </cell>
          <cell r="JE792" t="str">
            <v>&lt;[{0}]&gt; - caractères de type souffrent &lt;[plus de dégâts]&gt; en raison d'une aura fantomatique du donjon</v>
          </cell>
          <cell r="JF792" t="str">
            <v>&lt;[{0}]&gt; Charaktere leiden &lt;[mehr Schaden]&gt; aufgrund einer geisterhaften Aura des Dungeons</v>
          </cell>
          <cell r="JG792" t="str">
            <v>&lt;[{0}]&gt; karakter menderita &lt;[kerusakan]&gt; karena aura hantu penjara</v>
          </cell>
          <cell r="JH792" t="str">
            <v>&lt;[{0}]&gt; personaggi soffrono &lt;[più danni]&gt; a causa di un alone spettrale del dungeon</v>
          </cell>
          <cell r="JI792" t="str">
            <v>&lt;[{0}]&gt; символы страдают &lt;[больше урона]&gt; из-за призрачным ореолом подземелья</v>
          </cell>
          <cell r="JJ792" t="str">
            <v>&lt;[{0}]&gt; personajes sufren &lt;[más daño]&gt; debido a un aura fantasmal de la mazmorra</v>
          </cell>
          <cell r="JK792" t="str">
            <v>&lt;[{0}]&gt; ตัวละครประสบ &lt;[ความเสียหายมากขึ้น]&gt; เนื่องจากมีกลิ่นอายที่น่ากลัวของดันเจี้ยน</v>
          </cell>
          <cell r="JL792" t="str">
            <v>&lt;[{0}]&gt; ký tự bị &lt;[thiệt hại hơn]&gt; do một hào quang ma quái của dungeon</v>
          </cell>
          <cell r="JM792" t="str">
            <v>&lt;[{0}]&gt; personagens sofrem &lt;[mais danos]&gt; devido a uma aura fantasmagórica do calabouço</v>
          </cell>
          <cell r="JN792" t="str">
            <v>&lt;[{0}]&gt; شخصيات تعاني &lt;[المزيد من الضرر]&gt; بسبب هالة شبحي من الجب</v>
          </cell>
          <cell r="JO792" t="str">
            <v>&lt;[{0}]&gt; сімвалы пакутуюць &lt;[больш страт]&gt; з-за прывідным арэолам падзямелля</v>
          </cell>
          <cell r="JP792" t="str">
            <v>&lt;[{0}]&gt; символи страдат &lt;[още увреждане]&gt; поради призрачна аура на ямата</v>
          </cell>
          <cell r="JQ792" t="str">
            <v>&lt;[{0}]&gt; znaky trpí &lt;[více škody]&gt; v důsledku přízračné aury kobky</v>
          </cell>
          <cell r="JR792" t="str">
            <v>&lt;[{0}]&gt; tekens lijden &lt;[meer schade]&gt; als gevolg van een spookachtige aura van de dungeon</v>
          </cell>
          <cell r="JS792" t="str">
            <v>&lt;[{0}]&gt; merkkiä kärsivät &lt;[enemmän vahinkoa]&gt; johtuu kalpea aura kaivosta</v>
          </cell>
          <cell r="JT792" t="str">
            <v>&lt;[{0}]&gt; χαρακτήρες υποφέρουν &lt;[περισσότερα ζημιά]&gt; οφείλεται σε φάντασμα αύρα της μπουντρούμι</v>
          </cell>
          <cell r="JU792" t="str">
            <v>&lt;[{0}]&gt; הדמויות סובלות &lt;[יותר נזק]&gt; בשל הילת הרפאים של צינוק</v>
          </cell>
          <cell r="JV792" t="str">
            <v>&lt;[{0}]&gt; karakter szenvednek &lt;[több kárt]&gt; miatt kísérteties aura a labirintusból</v>
          </cell>
          <cell r="JW792" t="str">
            <v>&lt;[{0}]&gt; watak menderita &lt;[lebih banyak kerosakan]&gt; kerana aura hantu dari penjara</v>
          </cell>
          <cell r="JX792" t="str">
            <v>&lt;[{0}]&gt; znaków cierpią &lt;[więcej szkód]&gt; powodu widmowym aurą podziemiach</v>
          </cell>
          <cell r="JY792" t="str">
            <v>&lt;[{0}]&gt; caractere suferi &lt;[mai mult daune]&gt; din cauza unei aură fantomatică din groapă</v>
          </cell>
          <cell r="JZ792" t="str">
            <v>&lt;[{0}]&gt; znaky trpia &lt;[viac škody]&gt; v dôsledku prízračnej aury kobky</v>
          </cell>
          <cell r="KA792" t="str">
            <v>&lt;[{0}]&gt; tecken lider &lt;[mer skada]&gt; grund av en spöklik aura av hålan</v>
          </cell>
          <cell r="KB792" t="str">
            <v>&lt;[{0}]&gt; karakterleri nedeniyle zindan bir hayalet aura &lt;[daha fazla zarar]&gt; zarar</v>
          </cell>
          <cell r="KC792" t="str">
            <v>&lt;[{0}]&gt; символи страждають &lt;[більше шкоди]&gt; через примарним ореолом підземелля</v>
          </cell>
        </row>
        <row r="793">
          <cell r="A793" t="str">
            <v>PenaltyUIRepre_OneOfTwo</v>
          </cell>
          <cell r="B793">
            <v>1</v>
          </cell>
          <cell r="C793" t="str">
            <v>&lt;color=#FF0000&gt;{0}&lt;/color&gt; 또는 &lt;color=#FF0000&gt;{1}&lt;/color&gt; 계열 캐릭터의 &lt;color=#FF0000&gt;데미지 {2}배&lt;/color&gt;</v>
          </cell>
          <cell r="D793" t="str">
            <v>&lt;color=#FF0000&gt;{0}] or [{1}&lt;/color&gt; &lt;color=#FF0000&gt;Damage Damage {2} times&lt;/color&gt; of the character series</v>
          </cell>
          <cell r="E793" t="str">
            <v>&lt;color=#FF0000&gt;{2}x damage&lt;/color&gt; to &lt;color=#FF0000&gt;{0}&lt;/color&gt; or &lt;color=#FF0000&gt;{1}&lt;/color&gt; characters</v>
          </cell>
          <cell r="F793" t="str">
            <v/>
          </cell>
          <cell r="H793" t="str">
            <v>&lt;color=#FF0000&gt;{2}x damage&lt;/color&gt; to &lt;color=#FF0000&gt;{0}&lt;/color&gt; or &lt;color=#FF0000&gt;{1}&lt;/color&gt; characters</v>
          </cell>
          <cell r="J793">
            <v>1</v>
          </cell>
          <cell r="L793">
            <v>0</v>
          </cell>
          <cell r="T793" t="str">
            <v>&lt;color=#FF0000&gt;{2} x урон&lt;/color&gt; до &lt;color=#FF0000&gt;{0}&lt;/color&gt; или &lt;color=#FF0000&gt;{1}&lt;/color&gt; символов</v>
          </cell>
          <cell r="Z793" t="str">
            <v>&lt;color=#FF0000&gt;{2} x пашкоджанне&lt;/color&gt; да &lt;color=#FF0000&gt;{0}&lt;/color&gt; або &lt;color=#FF0000&gt;{1}&lt;/color&gt; сімвала</v>
          </cell>
          <cell r="AN793" t="str">
            <v>&lt;color=#FF0000&gt;{2} x пошкодження&lt;/color&gt; до &lt;color=#FF0000&gt;{0}&lt;/color&gt; або &lt;color=#FF0000&gt;{1}&lt;/color&gt; символів</v>
          </cell>
          <cell r="AP793" t="str">
            <v>&lt;color=#FF0000&gt;{0}&lt;/color&gt;または&lt;color=#FF0000&gt;{1}&lt;/color&gt;系列キャラクターの&lt;color=#FF0000&gt;ダメージ{2}倍&lt;/color&gt;</v>
          </cell>
          <cell r="AQ793" t="str">
            <v>&lt;color=#FF0000&gt;{0}&lt;/color&gt;或&lt;color=#FF0000&gt;{1}&lt;/color&gt;一系列字符&lt;color=#FF0000&gt;损伤{2}倍&lt;/color&gt;</v>
          </cell>
          <cell r="AR793" t="str">
            <v>&lt;color=#FF0000&gt;{0}&lt;/color&gt;或&lt;color=#FF0000&gt;{1}&lt;/color&gt;一系列字符&lt;color=#FF0000&gt;損傷{2}倍&lt;/color&gt;</v>
          </cell>
          <cell r="AS793" t="str">
            <v>&lt;color=#FF0000&gt;{2} x dommages&lt;/color&gt; à &lt;color=#FF0000&gt;{0}&lt;/color&gt; - Type ou &lt;color=#FF0000&gt;{1}&lt;/color&gt; - caractères de type</v>
          </cell>
          <cell r="AT793" t="str">
            <v>&lt;color=#FF0000&gt;{2} x Schaden&lt;/color&gt; auf &lt;color=#FF0000&gt;{0}&lt;/color&gt; oder &lt;color=#FF0000&gt;{1}&lt;/color&gt; Charaktere</v>
          </cell>
          <cell r="AU793" t="str">
            <v>&lt;color=#FF0000&gt;{2} x kerusakan&lt;/color&gt; untuk &lt;color=#FF0000&gt;{0}&lt;/color&gt; atau &lt;color=#FF0000&gt;{1}&lt;/color&gt; karakter</v>
          </cell>
          <cell r="AV793" t="str">
            <v>&lt;color=#FF0000&gt;{2} x danni&lt;/color&gt; a &lt;color=#FF0000&gt;{0}&lt;/color&gt; o &lt;color=#FF0000&gt;{1}&lt;/color&gt; caratteri</v>
          </cell>
          <cell r="AW793" t="str">
            <v>&lt;color=#FF0000&gt;{2} x урон&lt;/color&gt; до &lt;color=#FF0000&gt;{0}&lt;/color&gt; или &lt;color=#FF0000&gt;{1}&lt;/color&gt; символов</v>
          </cell>
          <cell r="AX793" t="str">
            <v>&lt;color=#FF0000&gt;{2} x daños&lt;/color&gt; a &lt;color=#FF0000&gt;{0}&lt;/color&gt; o &lt;color=#FF0000&gt;{1}&lt;/color&gt; caracteres</v>
          </cell>
          <cell r="AY793" t="str">
            <v>&lt;color=#FF0000&gt;{2} x ความเสียหาย&lt;/color&gt; ที่ &lt;color=#FF0000&gt;{0}&lt;/color&gt; หรือ &lt;color=#FF0000&gt;{1}&lt;/color&gt; ตัวอักษร</v>
          </cell>
          <cell r="AZ793" t="str">
            <v>&lt;color=#FF0000&gt;{2} x thiệt hại&lt;/color&gt; để &lt;color=#FF0000&gt;{0}&lt;/color&gt; hoặc &lt;color=#FF0000&gt;{1}&lt;/color&gt; ký tự</v>
          </cell>
          <cell r="BA793" t="str">
            <v>&lt;color=#FF0000&gt;{2} x danos&lt;/color&gt; a &lt;color=#FF0000&gt;{0}&lt;/color&gt; ou &lt;color=#FF0000&gt;{1}&lt;/color&gt; caracteres</v>
          </cell>
          <cell r="BB793" t="str">
            <v>&lt;color=#FF0000&gt;{2} الضرر س&lt;/color&gt; إلى &lt;color=#FF0000&gt;{0}&lt;/color&gt; أو &lt;color=#FF0000&gt;{1}&lt;/color&gt; الأحرف</v>
          </cell>
          <cell r="BC793" t="str">
            <v>&lt;color=#FF0000&gt;{2} x пашкоджанне&lt;/color&gt; да &lt;color=#FF0000&gt;{0}&lt;/color&gt; або &lt;color=#FF0000&gt;{1}&lt;/color&gt; сімвала</v>
          </cell>
          <cell r="BD793" t="str">
            <v>&lt;color=#FF0000&gt;{2} х щети&lt;/color&gt; до &lt;color=#FF0000&gt;{0}&lt;/color&gt; или &lt;color=#FF0000&gt;{1}&lt;/color&gt; символи</v>
          </cell>
          <cell r="BE793" t="str">
            <v>&lt;color=#FF0000&gt;{2} x poškození&lt;/color&gt; až &lt;color=#FF0000&gt;{0}&lt;/color&gt; nebo &lt;color=#FF0000&gt;{1}&lt;/color&gt; znaky</v>
          </cell>
          <cell r="BF793" t="str">
            <v>&lt;color=#FF0000&gt;{2} x beschadiging&lt;/color&gt; tot &lt;color=#FF0000&gt;{0}&lt;/color&gt; of &lt;color=#FF0000&gt;{1}&lt;/color&gt; karakters</v>
          </cell>
          <cell r="BG793" t="str">
            <v>&lt;color=#FF0000&gt;{2} x vahinkoa&lt;/color&gt; ja &lt;color=#FF0000&gt;{0}&lt;/color&gt; tai &lt;color=#FF0000&gt;{1}&lt;/color&gt; merkkiä</v>
          </cell>
          <cell r="BH793" t="str">
            <v>&lt;color=#FF0000&gt;{2} x βλάβη&lt;/color&gt; έως &lt;color=#FF0000&gt;{0}&lt;/color&gt; ή &lt;color=#FF0000&gt;{1}&lt;/color&gt; χαρακτήρες</v>
          </cell>
          <cell r="BI793" t="str">
            <v>&lt;color=#FF0000&gt;{2} נזק x&lt;/color&gt; ל &lt;color=#FF0000&gt;{0}&lt;/color&gt; או &lt;color=#FF0000&gt;{1}&lt;/color&gt; תווים</v>
          </cell>
          <cell r="BJ793" t="str">
            <v>&lt;color=#FF0000&gt;{2} x kárt&lt;/color&gt; a &lt;color=#FF0000&gt;{0}&lt;/color&gt; vagy &lt;color=#FF0000&gt;{1}&lt;/color&gt; karakter</v>
          </cell>
          <cell r="BK793" t="str">
            <v>&lt;color=#FF0000&gt;{2} kerosakan x&lt;/color&gt; untuk &lt;color=#FF0000&gt;{0}&lt;/color&gt; atau &lt;color=#FF0000&gt;{1}&lt;/color&gt; aksara</v>
          </cell>
          <cell r="BL793" t="str">
            <v>&lt;color=#FF0000&gt;{2} x obrażeń&lt;/color&gt; do &lt;color=#FF0000&gt;{0}&lt;/color&gt; i &lt;color=#FF0000&gt;{1}&lt;/color&gt; znaków</v>
          </cell>
          <cell r="BM793" t="str">
            <v>&lt;color=#FF0000&gt;{2} x daune&lt;/color&gt; și &lt;color=#FF0000&gt;{0}&lt;/color&gt; sau &lt;color=#FF0000&gt;{1}&lt;/color&gt; caractere</v>
          </cell>
          <cell r="BN793" t="str">
            <v>&lt;color=#FF0000&gt;{2} x poškodeniu&lt;/color&gt; až &lt;color=#FF0000&gt;{0}&lt;/color&gt; alebo &lt;color=#FF0000&gt;{1}&lt;/color&gt; znaky</v>
          </cell>
          <cell r="BO793" t="str">
            <v>&lt;color=#FF0000&gt;{2} x skador&lt;/color&gt; till &lt;color=#FF0000&gt;{0}&lt;/color&gt; eller &lt;color=#FF0000&gt;{1}&lt;/color&gt; tecken</v>
          </cell>
          <cell r="BP793" t="str">
            <v>&lt;color=#FF0000&gt;{2} x hasar&lt;/color&gt; için &lt;color=#FF0000&gt;{0}&lt;/color&gt; veya &lt;color=#FF0000&gt;{1}&lt;/color&gt; karakter</v>
          </cell>
          <cell r="BQ793" t="str">
            <v>&lt;color=#FF0000&gt;{2} x пошкодження&lt;/color&gt; до &lt;color=#FF0000&gt;{0}&lt;/color&gt; або &lt;color=#FF0000&gt;{1}&lt;/color&gt; символів</v>
          </cell>
          <cell r="BS793">
            <v>1</v>
          </cell>
          <cell r="BT793">
            <v>0</v>
          </cell>
          <cell r="BU793">
            <v>1</v>
          </cell>
          <cell r="BV793">
            <v>0</v>
          </cell>
          <cell r="BW793">
            <v>1</v>
          </cell>
          <cell r="BX793">
            <v>0</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51</v>
          </cell>
          <cell r="CO793">
            <v>2</v>
          </cell>
          <cell r="CP793">
            <v>52</v>
          </cell>
          <cell r="CQ793">
            <v>3</v>
          </cell>
          <cell r="CR793">
            <v>53</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19</v>
          </cell>
          <cell r="DI793">
            <v>31</v>
          </cell>
          <cell r="DJ793">
            <v>49</v>
          </cell>
          <cell r="DK793">
            <v>66</v>
          </cell>
          <cell r="DL793">
            <v>89</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15</v>
          </cell>
          <cell r="EB793">
            <v>26</v>
          </cell>
          <cell r="EC793">
            <v>45</v>
          </cell>
          <cell r="ED793">
            <v>56</v>
          </cell>
          <cell r="EE793">
            <v>80</v>
          </cell>
          <cell r="EF793">
            <v>96</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0</v>
          </cell>
          <cell r="EX793">
            <v>1</v>
          </cell>
          <cell r="EY793">
            <v>0</v>
          </cell>
          <cell r="EZ793">
            <v>1</v>
          </cell>
          <cell r="FA793">
            <v>0</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51</v>
          </cell>
          <cell r="FR793">
            <v>2</v>
          </cell>
          <cell r="FS793">
            <v>52</v>
          </cell>
          <cell r="FT793">
            <v>3</v>
          </cell>
          <cell r="FU793">
            <v>53</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27</v>
          </cell>
          <cell r="GL793">
            <v>39</v>
          </cell>
          <cell r="GM793">
            <v>57</v>
          </cell>
          <cell r="GN793">
            <v>69</v>
          </cell>
          <cell r="GO793">
            <v>87</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15</v>
          </cell>
          <cell r="HE793">
            <v>34</v>
          </cell>
          <cell r="HF793">
            <v>53</v>
          </cell>
          <cell r="HG793">
            <v>64</v>
          </cell>
          <cell r="HH793">
            <v>83</v>
          </cell>
          <cell r="HI793">
            <v>94</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&lt;[{0}]&gt; 또는 &lt;[{1}]&gt; 계열 캐릭터의 &lt;[데미지 {2}배]&gt;</v>
          </cell>
          <cell r="HZ793" t="str">
            <v>&lt;㉿[{0}]㉿&gt; 또는 &lt;㉿[{1}]㉿&gt; 계열 캐릭터의 &lt;㉿[데미지 {2}배]㉿&gt;</v>
          </cell>
          <cell r="IA793" t="str">
            <v>&lt;㉿[{0}]㉿&gt; 또는 &lt;㉿[{1}]㉿&gt; 계열 캐릭터의 &lt;㉿[데미지 {2}배]㉿&gt;</v>
          </cell>
          <cell r="IB793" t="str">
            <v>&lt;[{2}x damage]&gt; to &lt;[{0}]&gt; or &lt;[{1}]&gt; characters</v>
          </cell>
          <cell r="IC793" t="str">
            <v>&lt;[{2}x damage]&gt; to &lt;[{0}]&gt; or &lt;[{1}]&gt; characters</v>
          </cell>
          <cell r="ID793" t="str">
            <v>&lt;[{2}x damage]&gt; to &lt;[{0}]&gt; or &lt;[{1}]&gt; characters</v>
          </cell>
          <cell r="IE793" t="str">
            <v>&lt;[{2}x damage]&gt; to &lt;[{0}]&gt; or &lt;[{1}]&gt; characters</v>
          </cell>
          <cell r="IF793" t="str">
            <v>&lt;[{2}x damage]&gt; to &lt;[{0}]&gt; or &lt;[{1}]&gt; characters</v>
          </cell>
          <cell r="IG793" t="str">
            <v>&lt;[{2}x damage]&gt; to &lt;[{0}]&gt; or &lt;[{1}]&gt; characters</v>
          </cell>
          <cell r="IH793" t="str">
            <v>&lt;[{2}x damage]&gt; to &lt;[{0}]&gt; or &lt;[{1}]&gt; characters</v>
          </cell>
          <cell r="II793" t="str">
            <v>&lt;[{2}x damage]&gt; to &lt;[{0}]&gt; or &lt;[{1}]&gt; characters</v>
          </cell>
          <cell r="IJ793" t="str">
            <v>&lt;[{2}x damage]&gt; to &lt;[{0}]&gt; or &lt;[{1}]&gt; characters</v>
          </cell>
          <cell r="IK793" t="str">
            <v>&lt;[{2}x damage]&gt; to &lt;[{0}]&gt; or &lt;[{1}]&gt; characters</v>
          </cell>
          <cell r="IL793" t="str">
            <v>&lt;[{2}x damage]&gt; to &lt;[{0}]&gt; or &lt;[{1}]&gt; characters</v>
          </cell>
          <cell r="IM793" t="str">
            <v>&lt;[{2}x damage]&gt; to &lt;[{0}]&gt; or &lt;[{1}]&gt; characters</v>
          </cell>
          <cell r="IN793" t="str">
            <v>&lt;[{2}x damage]&gt; to &lt;[{0}]&gt; or &lt;[{1}]&gt; characters</v>
          </cell>
          <cell r="IO793" t="str">
            <v>&lt;[{2}x damage]&gt; to &lt;[{0}]&gt; or &lt;[{1}]&gt; characters</v>
          </cell>
          <cell r="IP793" t="str">
            <v>&lt;[{2}x damage]&gt; to &lt;[{0}]&gt; or &lt;[{1}]&gt; characters</v>
          </cell>
          <cell r="IQ793" t="str">
            <v>&lt;[{2}x damage]&gt; to &lt;[{0}]&gt; or &lt;[{1}]&gt; characters</v>
          </cell>
          <cell r="IR793" t="str">
            <v>&lt;[{2}x damage]&gt; to &lt;[{0}]&gt; or &lt;[{1}]&gt; characters</v>
          </cell>
          <cell r="IS793" t="str">
            <v>&lt;[{2}x damage]&gt; to &lt;[{0}]&gt; or &lt;[{1}]&gt; characters</v>
          </cell>
          <cell r="IT793" t="str">
            <v>&lt;[{2}x damage]&gt; to &lt;[{0}]&gt; or &lt;[{1}]&gt; characters</v>
          </cell>
          <cell r="IU793" t="str">
            <v>&lt;[{2}x damage]&gt; to &lt;[{0}]&gt; or &lt;[{1}]&gt; characters</v>
          </cell>
          <cell r="IV793" t="str">
            <v>&lt;[{2}x damage]&gt; to &lt;[{0}]&gt; or &lt;[{1}]&gt; characters</v>
          </cell>
          <cell r="IW793" t="str">
            <v>&lt;[{2}x damage]&gt; to &lt;[{0}]&gt; or &lt;[{1}]&gt; characters</v>
          </cell>
          <cell r="IX793" t="str">
            <v>&lt;[{2}x damage]&gt; to &lt;[{0}]&gt; or &lt;[{1}]&gt; characters</v>
          </cell>
          <cell r="IY793" t="str">
            <v>&lt;[{2}x damage]&gt; to &lt;[{0}]&gt; or &lt;[{1}]&gt; characters</v>
          </cell>
          <cell r="IZ793" t="str">
            <v>&lt;[{2}x damage]&gt; to &lt;[{0}]&gt; or &lt;[{1}]&gt; characters</v>
          </cell>
          <cell r="JB793" t="str">
            <v>&lt;[{0}]&gt;または&lt;[{1}]&gt;系列キャラクターの&lt;[ダメージ{2}倍]&gt;</v>
          </cell>
          <cell r="JC793" t="str">
            <v>&lt;㉿[{0}]㉿&gt;或&lt;㉿[{1}]㉿&gt;一系列字符&lt;㉿[损伤{2}倍]㉿&gt;</v>
          </cell>
          <cell r="JD793" t="str">
            <v>&lt;㉿[{0}]㉿&gt;或&lt;㉿[{1}]㉿&gt;一系列字符&lt;㉿[損傷{2}倍]㉿&gt;</v>
          </cell>
          <cell r="JE793" t="str">
            <v>&lt;[{2} x dommages]&gt; à &lt;[{0}]&gt; - Type ou &lt;[{1}]&gt; - caractères de type</v>
          </cell>
          <cell r="JF793" t="str">
            <v>&lt;[{2} x Schaden]&gt; auf &lt;[{0}]&gt; oder &lt;[{1}]&gt; Charaktere</v>
          </cell>
          <cell r="JG793" t="str">
            <v>&lt;[{2} x kerusakan]&gt; untuk &lt;[{0}]&gt; atau &lt;[{1}]&gt; karakter</v>
          </cell>
          <cell r="JH793" t="str">
            <v>&lt;[{2} x danni]&gt; a &lt;[{0}]&gt; o &lt;[{1}]&gt; caratteri</v>
          </cell>
          <cell r="JI793" t="str">
            <v>&lt;[{2}] х повреждают&gt; на &lt;[{0}]&gt; или &lt;[{1}]&gt; символы</v>
          </cell>
          <cell r="JJ793" t="str">
            <v>&lt;[{2} x daños]&gt; a &lt;[{0}]&gt; o &lt;[{1}]&gt; caracteres</v>
          </cell>
          <cell r="JK793" t="str">
            <v>&lt;[{2} x ความเสียหาย]&gt; ที่ &lt;[{0}]&gt; หรือ &lt;[{1}]&gt; ตัวอักษร</v>
          </cell>
          <cell r="JL793" t="str">
            <v>&lt;[{2} x thiệt hại]&gt; để &lt;[{0}]&gt; hoặc &lt;[{1}]&gt; ký tự</v>
          </cell>
          <cell r="JM793" t="str">
            <v>&lt;[{2} x danos]&gt; a &lt;[{0}]&gt; ou &lt;[{1}]&gt; caracteres</v>
          </cell>
          <cell r="JN793" t="str">
            <v>&lt;[{2} الضرر س]&gt; إلى &lt;[{0}]&gt; أو &lt;[{1}]&gt; الأحرف</v>
          </cell>
          <cell r="JO793" t="str">
            <v>&lt;[{2}] х пашкоджваюць&gt; на &lt;[{0}]&gt; або &lt;[{1}]&gt; сімвалы</v>
          </cell>
          <cell r="JP793" t="str">
            <v>&lt;[{2} х щети]&gt; до &lt;[{0}]&gt; или &lt;[{1}]&gt; символи</v>
          </cell>
          <cell r="JQ793" t="str">
            <v>&lt;[{2} x poškození]&gt; až &lt;[{0}]&gt; nebo &lt;[{1}]&gt; znaky</v>
          </cell>
          <cell r="JR793" t="str">
            <v>&lt;[{2} x beschadiging]&gt; tot &lt;[{0}]&gt; of &lt;[{1}]&gt; karakters</v>
          </cell>
          <cell r="JS793" t="str">
            <v>&lt;[{2} x vahinkoa]&gt; ja &lt;[{0}]&gt; tai &lt;[{1}]&gt; merkkiä</v>
          </cell>
          <cell r="JT793" t="str">
            <v>&lt;[{2} x βλάβη]&gt; έως &lt;[{0}]&gt; ή &lt;[{1}]&gt; χαρακτήρες</v>
          </cell>
          <cell r="JU793" t="str">
            <v>&lt;[{2} נזק x]&gt; ל &lt;[{0}]&gt; או &lt;[{1}]&gt; תווים</v>
          </cell>
          <cell r="JV793" t="str">
            <v>&lt;[{2} x kárt]&gt; a &lt;[{0}]&gt; vagy &lt;[{1}]&gt; karakter</v>
          </cell>
          <cell r="JW793" t="str">
            <v>&lt;[{2} kerosakan x]&gt; untuk &lt;[{0}]&gt; atau &lt;[{1}]&gt; aksara</v>
          </cell>
          <cell r="JX793" t="str">
            <v>&lt;[{2} x obrażeń]&gt; do &lt;[{0}]&gt; i &lt;[{1}]&gt; znaków</v>
          </cell>
          <cell r="JY793" t="str">
            <v>&lt;[{2} x daune]&gt; și &lt;[{0}]&gt; sau &lt;[{1}]&gt; caractere</v>
          </cell>
          <cell r="JZ793" t="str">
            <v>&lt;[{2} x poškodeniu]&gt; až &lt;[{0}]&gt; alebo &lt;[{1}]&gt; znaky</v>
          </cell>
          <cell r="KA793" t="str">
            <v>&lt;[{2} x skador]&gt; till &lt;[{0}]&gt; eller &lt;[{1}]&gt; tecken</v>
          </cell>
          <cell r="KB793" t="str">
            <v>&lt;[{2} x hasar]&gt; için &lt;[{0}]&gt; veya &lt;[{1}]&gt; karakter</v>
          </cell>
          <cell r="KC793" t="str">
            <v>&lt;[{2} x пошкодження]&gt; до &lt;[{0}]&gt; або &lt;[{1}]&gt; символів</v>
          </cell>
        </row>
        <row r="794">
          <cell r="A794" t="str">
            <v>PenaltyUIName_Two</v>
          </cell>
          <cell r="B794">
            <v>1</v>
          </cell>
          <cell r="C794" t="str">
            <v>&lt;color=#FF0000&gt;{0}&lt;/color&gt;, &lt;color=#FF0000&gt;{1}&lt;/color&gt; 계열 캐릭터의 &lt;color=#FF0000&gt;데미지 {2}배&lt;/color&gt;</v>
          </cell>
          <cell r="D794" t="str">
            <v>&lt;color=#FF0000&gt;{0}&lt;/color&gt;, &lt;color=#FF0000&gt;{1}&lt;/color&gt; &lt;color=#FF0000&gt;Damage Damage {2} times&lt;/color&gt; of the character series</v>
          </cell>
          <cell r="E794" t="str">
            <v>&lt;color=#FF0000&gt;{2}x damage&lt;/color&gt; to &lt;color=#FF0000&gt;{0}&lt;/color&gt; and &lt;color=#FF0000&gt;{1}&lt;/color&gt; characters</v>
          </cell>
          <cell r="F794" t="str">
            <v/>
          </cell>
          <cell r="H794" t="str">
            <v>&lt;color=#FF0000&gt;{2}x damage&lt;/color&gt; to &lt;color=#FF0000&gt;{0}&lt;/color&gt; and &lt;color=#FF0000&gt;{1}&lt;/color&gt; characters</v>
          </cell>
          <cell r="J794">
            <v>1</v>
          </cell>
          <cell r="L794">
            <v>0</v>
          </cell>
          <cell r="T794" t="str">
            <v>&lt;color=#FF0000&gt;{2} x урон&lt;/color&gt; до &lt;color=#FF0000&gt;{0}&lt;/color&gt; и &lt;color=#FF0000&gt;{1}&lt;/color&gt; символов</v>
          </cell>
          <cell r="Z794" t="str">
            <v>&lt;color=#FF0000&gt;{2} x пашкоджанне&lt;/color&gt; да &lt;color=#FF0000&gt;{0}&lt;/color&gt; і &lt;color=#FF0000&gt;{1}&lt;/color&gt; сімвалы</v>
          </cell>
          <cell r="AI794" t="str">
            <v>&lt;color=#FF0000&gt;{2} X uszkodzenia&lt;/color&gt; do &lt;color=#FF0000&gt;{0}&lt;/color&gt; i &lt;color=#FF0000&gt;{1}&lt;/color&gt; znaków</v>
          </cell>
          <cell r="AN794" t="str">
            <v>&lt;color=#FF0000&gt;{2} х пошкодження&lt;/color&gt; до &lt;color=#FF0000&gt;{0}&lt;/color&gt; та &lt;color=#FF0000&gt;{1}&lt;/color&gt; символів</v>
          </cell>
          <cell r="AP794" t="str">
            <v>&lt;color=#FF0000&gt;{0}&lt;/color&gt;、&lt;color=#FF0000&gt;{1}&lt;/color&gt;系列キャラクターの&lt;color=#FF0000&gt;ダメージ{2}倍&lt;/color&gt;</v>
          </cell>
          <cell r="AQ794" t="str">
            <v>&lt;color=#FF0000&gt;{0}&lt;/color&gt;，&lt;color=#FF0000&gt;{1}&lt;/color&gt;一系列字符&lt;color=#FF0000&gt;损伤{2}倍&lt;/color&gt;</v>
          </cell>
          <cell r="AR794" t="str">
            <v>&lt;color=#FF0000&gt;{0}&lt;/color&gt;，&lt;color=#FF0000&gt;{1}&lt;/color&gt;一系列字符&lt;color=#FF0000&gt;損傷{2}倍&lt;/color&gt;</v>
          </cell>
          <cell r="AS794" t="str">
            <v>&lt;color=#FF0000&gt;{2} x dommages&lt;/color&gt; à &lt;color=#FF0000&gt;{0}&lt;/color&gt; - type et &lt;color=#FF0000&gt;{1}&lt;/color&gt; - caractères de type</v>
          </cell>
          <cell r="AT794" t="str">
            <v>&lt;color=#FF0000&gt;{2} x Schaden&lt;/color&gt; auf &lt;color=#FF0000&gt;{0}&lt;/color&gt; und &lt;color=#FF0000&gt;{1}&lt;/color&gt; Charaktere</v>
          </cell>
          <cell r="AU794" t="str">
            <v>&lt;color=#FF0000&gt;{2} x kerusakan&lt;/color&gt; untuk &lt;color=#FF0000&gt;{0}&lt;/color&gt; dan &lt;color=#FF0000&gt;{1}&lt;/color&gt; karakter</v>
          </cell>
          <cell r="AV794" t="str">
            <v>&lt;color=#FF0000&gt;{2} x danni&lt;/color&gt; a &lt;color=#FF0000&gt;{0}&lt;/color&gt; e &lt;color=#FF0000&gt;{1}&lt;/color&gt; caratteri</v>
          </cell>
          <cell r="AW794" t="str">
            <v>&lt;color=#FF0000&gt;{2} x урон&lt;/color&gt; до &lt;color=#FF0000&gt;{0}&lt;/color&gt; и &lt;color=#FF0000&gt;{1}&lt;/color&gt; символов</v>
          </cell>
          <cell r="AX794" t="str">
            <v>&lt;color=#FF0000&gt;{2} x daños&lt;/color&gt; a &lt;color=#FF0000&gt;{0}&lt;/color&gt; y &lt;color=#FF0000&gt;{1}&lt;/color&gt; caracteres</v>
          </cell>
          <cell r="AY794" t="str">
            <v>&lt;color=#FF0000&gt;{2} x ความเสียหาย&lt;/color&gt; ที่ &lt;color=#FF0000&gt;{0}&lt;/color&gt; และ &lt;color=#FF0000&gt;{1}&lt;/color&gt; ตัวอักษร</v>
          </cell>
          <cell r="AZ794" t="str">
            <v>&lt;color=#FF0000&gt;{2} x thiệt hại&lt;/color&gt; để &lt;color=#FF0000&gt;{0}&lt;/color&gt; và &lt;color=#FF0000&gt;{1}&lt;/color&gt; ký tự</v>
          </cell>
          <cell r="BA794" t="str">
            <v>&lt;color=#FF0000&gt;{2} x danos&lt;/color&gt; para &lt;color=#FF0000&gt;{0}&lt;/color&gt; e &lt;color=#FF0000&gt;{1}&lt;/color&gt; caracteres</v>
          </cell>
          <cell r="BB794" t="str">
            <v>&lt;color=#FF0000&gt;{2} الضرر س&lt;/color&gt; إلى &lt;color=#FF0000&gt;{0}&lt;/color&gt; و &lt;color=#FF0000&gt;{1}&lt;/color&gt; الأحرف</v>
          </cell>
          <cell r="BC794" t="str">
            <v>&lt;color=#FF0000&gt;{2} x пашкоджанне&lt;/color&gt; да &lt;color=#FF0000&gt;{0}&lt;/color&gt; і &lt;color=#FF0000&gt;{1}&lt;/color&gt; сімвалы</v>
          </cell>
          <cell r="BD794" t="str">
            <v>&lt;color=#FF0000&gt;{2} х щети&lt;/color&gt; до &lt;color=#FF0000&gt;{0}&lt;/color&gt; и &lt;color=#FF0000&gt;{1}&lt;/color&gt; символи</v>
          </cell>
          <cell r="BE794" t="str">
            <v>&lt;color=#FF0000&gt;{2} x poškození&lt;/color&gt; až &lt;color=#FF0000&gt;{0}&lt;/color&gt; a &lt;color=#FF0000&gt;{1}&lt;/color&gt; znaky</v>
          </cell>
          <cell r="BF794" t="str">
            <v>&lt;color=#FF0000&gt;{2} x beschadiging&lt;/color&gt; tot &lt;color=#FF0000&gt;{0}&lt;/color&gt; en &lt;color=#FF0000&gt;{1}&lt;/color&gt; karakters</v>
          </cell>
          <cell r="BG794" t="str">
            <v>&lt;color=#FF0000&gt;{2} x vahinkoa&lt;/color&gt; ja &lt;color=#FF0000&gt;{0}&lt;/color&gt; ja &lt;color=#FF0000&gt;{1}&lt;/color&gt; merkkiä</v>
          </cell>
          <cell r="BH794" t="str">
            <v>&lt;color=#FF0000&gt;{2} x βλάβη&lt;/color&gt; έως &lt;color=#FF0000&gt;{0}&lt;/color&gt; και &lt;color=#FF0000&gt;{1}&lt;/color&gt; χαρακτήρες</v>
          </cell>
          <cell r="BI794" t="str">
            <v>&lt;color=#FF0000&gt;{2} נזק x&lt;/color&gt; ל &lt;color=#FF0000&gt;{0}&lt;/color&gt; ו- &lt;color=#FF0000&gt;{1}&lt;/color&gt; תווים</v>
          </cell>
          <cell r="BJ794" t="str">
            <v>&lt;color=#FF0000&gt;{2} x kárt&lt;/color&gt; a &lt;color=#FF0000&gt;{0}&lt;/color&gt; és &lt;color=#FF0000&gt;{1}&lt;/color&gt; karakter</v>
          </cell>
          <cell r="BK794" t="str">
            <v>&lt;color=#FF0000&gt;{2} kerosakan x&lt;/color&gt; untuk &lt;color=#FF0000&gt;{0}&lt;/color&gt; dan &lt;color=#FF0000&gt;{1}&lt;/color&gt; aksara</v>
          </cell>
          <cell r="BL794" t="str">
            <v>&lt;color=#FF0000&gt;{2} X uszkodzenia&lt;/color&gt; do &lt;color=#FF0000&gt;{0}&lt;/color&gt; i &lt;color=#FF0000&gt;{1}&lt;/color&gt; znaków</v>
          </cell>
          <cell r="BM794" t="str">
            <v>&lt;color=#FF0000&gt;{2} x daune&lt;/color&gt; și &lt;color=#FF0000&gt;{0}&lt;/color&gt; și &lt;color=#FF0000&gt;{1}&lt;/color&gt; caractere</v>
          </cell>
          <cell r="BN794" t="str">
            <v>&lt;color=#FF0000&gt;{2} x poškodeniu&lt;/color&gt; až &lt;color=#FF0000&gt;{0}&lt;/color&gt; a &lt;color=#FF0000&gt;{1}&lt;/color&gt; znaky</v>
          </cell>
          <cell r="BO794" t="str">
            <v>&lt;color=#FF0000&gt;{2} x skador&lt;/color&gt; till &lt;color=#FF0000&gt;{0}&lt;/color&gt; och &lt;color=#FF0000&gt;{1}&lt;/color&gt; tecken</v>
          </cell>
          <cell r="BP794" t="str">
            <v>&lt;color=#FF0000&gt;{2} x hasar&lt;/color&gt; için &lt;color=#FF0000&gt;{0}&lt;/color&gt; ve &lt;color=#FF0000&gt;{1}&lt;/color&gt; karakter</v>
          </cell>
          <cell r="BQ794" t="str">
            <v>&lt;color=#FF0000&gt;{2} х пошкодження&lt;/color&gt; до &lt;color=#FF0000&gt;{0}&lt;/color&gt; та &lt;color=#FF0000&gt;{1}&lt;/color&gt; символів</v>
          </cell>
          <cell r="BS794">
            <v>1</v>
          </cell>
          <cell r="BT794">
            <v>0</v>
          </cell>
          <cell r="BU794">
            <v>1</v>
          </cell>
          <cell r="BV794">
            <v>0</v>
          </cell>
          <cell r="BW794">
            <v>1</v>
          </cell>
          <cell r="BX794">
            <v>0</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51</v>
          </cell>
          <cell r="CO794">
            <v>2</v>
          </cell>
          <cell r="CP794">
            <v>52</v>
          </cell>
          <cell r="CQ794">
            <v>3</v>
          </cell>
          <cell r="CR794">
            <v>53</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19</v>
          </cell>
          <cell r="DI794">
            <v>29</v>
          </cell>
          <cell r="DJ794">
            <v>47</v>
          </cell>
          <cell r="DK794">
            <v>64</v>
          </cell>
          <cell r="DL794">
            <v>87</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15</v>
          </cell>
          <cell r="EB794">
            <v>26</v>
          </cell>
          <cell r="EC794">
            <v>43</v>
          </cell>
          <cell r="ED794">
            <v>54</v>
          </cell>
          <cell r="EE794">
            <v>78</v>
          </cell>
          <cell r="EF794">
            <v>94</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0</v>
          </cell>
          <cell r="EX794">
            <v>1</v>
          </cell>
          <cell r="EY794">
            <v>0</v>
          </cell>
          <cell r="EZ794">
            <v>1</v>
          </cell>
          <cell r="FA794">
            <v>0</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51</v>
          </cell>
          <cell r="FR794">
            <v>2</v>
          </cell>
          <cell r="FS794">
            <v>52</v>
          </cell>
          <cell r="FT794">
            <v>3</v>
          </cell>
          <cell r="FU794">
            <v>53</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27</v>
          </cell>
          <cell r="GL794">
            <v>39</v>
          </cell>
          <cell r="GM794">
            <v>57</v>
          </cell>
          <cell r="GN794">
            <v>70</v>
          </cell>
          <cell r="GO794">
            <v>88</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15</v>
          </cell>
          <cell r="HE794">
            <v>34</v>
          </cell>
          <cell r="HF794">
            <v>53</v>
          </cell>
          <cell r="HG794">
            <v>64</v>
          </cell>
          <cell r="HH794">
            <v>84</v>
          </cell>
          <cell r="HI794">
            <v>95</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&lt;[{0}]&gt;, &lt;[{1}]&gt; 계열 캐릭터의 &lt;[데미지 {2}배]&gt;</v>
          </cell>
          <cell r="HZ794" t="str">
            <v>&lt;㉿[{0}]㉿&gt;, &lt;㉿[{1}]㉿&gt; 계열 캐릭터의 &lt;㉿[데미지 {2}배]㉿&gt;</v>
          </cell>
          <cell r="IA794" t="str">
            <v>&lt;㉿[{0}]㉿&gt;, &lt;㉿[{1}]㉿&gt; 계열 캐릭터의 &lt;㉿[데미지 {2}배]㉿&gt;</v>
          </cell>
          <cell r="IB794" t="str">
            <v>&lt;[{2}x damage]&gt; to &lt;[{0}]&gt; and &lt;[{1}]&gt; characters</v>
          </cell>
          <cell r="IC794" t="str">
            <v>&lt;[{2}x damage]&gt; to &lt;[{0}]&gt; and &lt;[{1}]&gt; characters</v>
          </cell>
          <cell r="ID794" t="str">
            <v>&lt;[{2}x damage]&gt; to &lt;[{0}]&gt; and &lt;[{1}]&gt; characters</v>
          </cell>
          <cell r="IE794" t="str">
            <v>&lt;[{2}x damage]&gt; to &lt;[{0}]&gt; and &lt;[{1}]&gt; characters</v>
          </cell>
          <cell r="IF794" t="str">
            <v>&lt;[{2}x damage]&gt; to &lt;[{0}]&gt; and &lt;[{1}]&gt; characters</v>
          </cell>
          <cell r="IG794" t="str">
            <v>&lt;[{2}x damage]&gt; to &lt;[{0}]&gt; and &lt;[{1}]&gt; characters</v>
          </cell>
          <cell r="IH794" t="str">
            <v>&lt;[{2}x damage]&gt; to &lt;[{0}]&gt; and &lt;[{1}]&gt; characters</v>
          </cell>
          <cell r="II794" t="str">
            <v>&lt;[{2}x damage]&gt; to &lt;[{0}]&gt; and &lt;[{1}]&gt; characters</v>
          </cell>
          <cell r="IJ794" t="str">
            <v>&lt;[{2}x damage]&gt; to &lt;[{0}]&gt; and &lt;[{1}]&gt; characters</v>
          </cell>
          <cell r="IK794" t="str">
            <v>&lt;[{2}x damage]&gt; to &lt;[{0}]&gt; and &lt;[{1}]&gt; characters</v>
          </cell>
          <cell r="IL794" t="str">
            <v>&lt;[{2}x damage]&gt; to &lt;[{0}]&gt; and &lt;[{1}]&gt; characters</v>
          </cell>
          <cell r="IM794" t="str">
            <v>&lt;[{2}x damage]&gt; to &lt;[{0}]&gt; and &lt;[{1}]&gt; characters</v>
          </cell>
          <cell r="IN794" t="str">
            <v>&lt;[{2}x damage]&gt; to &lt;[{0}]&gt; and &lt;[{1}]&gt; characters</v>
          </cell>
          <cell r="IO794" t="str">
            <v>&lt;[{2}x damage]&gt; to &lt;[{0}]&gt; and &lt;[{1}]&gt; characters</v>
          </cell>
          <cell r="IP794" t="str">
            <v>&lt;[{2}x damage]&gt; to &lt;[{0}]&gt; and &lt;[{1}]&gt; characters</v>
          </cell>
          <cell r="IQ794" t="str">
            <v>&lt;[{2}x damage]&gt; to &lt;[{0}]&gt; and &lt;[{1}]&gt; characters</v>
          </cell>
          <cell r="IR794" t="str">
            <v>&lt;[{2}x damage]&gt; to &lt;[{0}]&gt; and &lt;[{1}]&gt; characters</v>
          </cell>
          <cell r="IS794" t="str">
            <v>&lt;[{2}x damage]&gt; to &lt;[{0}]&gt; and &lt;[{1}]&gt; characters</v>
          </cell>
          <cell r="IT794" t="str">
            <v>&lt;[{2}x damage]&gt; to &lt;[{0}]&gt; and &lt;[{1}]&gt; characters</v>
          </cell>
          <cell r="IU794" t="str">
            <v>&lt;[{2}x damage]&gt; to &lt;[{0}]&gt; and &lt;[{1}]&gt; characters</v>
          </cell>
          <cell r="IV794" t="str">
            <v>&lt;[{2}x damage]&gt; to &lt;[{0}]&gt; and &lt;[{1}]&gt; characters</v>
          </cell>
          <cell r="IW794" t="str">
            <v>&lt;[{2}x damage]&gt; to &lt;[{0}]&gt; and &lt;[{1}]&gt; characters</v>
          </cell>
          <cell r="IX794" t="str">
            <v>&lt;[{2}x damage]&gt; to &lt;[{0}]&gt; and &lt;[{1}]&gt; characters</v>
          </cell>
          <cell r="IY794" t="str">
            <v>&lt;[{2}x damage]&gt; to &lt;[{0}]&gt; and &lt;[{1}]&gt; characters</v>
          </cell>
          <cell r="IZ794" t="str">
            <v>&lt;[{2}x damage]&gt; to &lt;[{0}]&gt; and &lt;[{1}]&gt; characters</v>
          </cell>
          <cell r="JB794" t="str">
            <v>&lt;[{0}]&gt;、&lt;[{1}]&gt;系列キャラクターの&lt;[ダメージ{2}倍]&gt;</v>
          </cell>
          <cell r="JC794" t="str">
            <v>&lt;㉿[{0}]㉿&gt;，&lt;㉿[{1}]㉿&gt;一系列字符&lt;㉿[损伤{2}倍]㉿&gt;</v>
          </cell>
          <cell r="JD794" t="str">
            <v>&lt;㉿[{0}]㉿&gt;，&lt;㉿[{1}]㉿&gt;一系列字符&lt;㉿[損傷{2}倍]㉿&gt;</v>
          </cell>
          <cell r="JE794" t="str">
            <v>&lt;[{2} x dommages]&gt; à &lt;[{0}]&gt; - type et &lt;[{1}]&gt; - caractères de type</v>
          </cell>
          <cell r="JF794" t="str">
            <v>&lt;[{2} x Schaden]&gt; auf &lt;[{0}]&gt; und &lt;[{1}]&gt; Charaktere</v>
          </cell>
          <cell r="JG794" t="str">
            <v>&lt;[{2} x kerusakan]&gt; untuk &lt;[{0}]&gt; dan &lt;[{1}]&gt; karakter</v>
          </cell>
          <cell r="JH794" t="str">
            <v>&lt;[{2} x danni]&gt; a &lt;[{0}]&gt; e &lt;[{1}]&gt; caratteri</v>
          </cell>
          <cell r="JI794" t="str">
            <v>&lt;[{2}] х повреждают&gt; на &lt;[{0}]&gt; и &lt;[{1}]&gt; символы</v>
          </cell>
          <cell r="JJ794" t="str">
            <v>&lt;[{2} x daños]&gt; a &lt;[{0}]&gt; y &lt;[{1}]&gt; caracteres</v>
          </cell>
          <cell r="JK794" t="str">
            <v>&lt;[{2} x ความเสียหาย]&gt; ที่ &lt;[{0}]&gt; และ &lt;[{1}]&gt; ตัวอักษร</v>
          </cell>
          <cell r="JL794" t="str">
            <v>&lt;[{2} x thiệt hại]&gt; để &lt;[{0}]&gt; và &lt;[{1}]&gt; ký tự</v>
          </cell>
          <cell r="JM794" t="str">
            <v>&lt;[{2} x danos]&gt; para &lt;[{0}]&gt; e &lt;[{1}]&gt; caracteres</v>
          </cell>
          <cell r="JN794" t="str">
            <v>&lt;[{2} الضرر س]&gt; إلى &lt;[{0}]&gt; و &lt;[{1}]&gt; الأحرف</v>
          </cell>
          <cell r="JO794" t="str">
            <v>&lt;[{2}] х пашкоджваюць&gt; на &lt;[{0}]&gt; і &lt;[{1}]&gt; сімвалы</v>
          </cell>
          <cell r="JP794" t="str">
            <v>&lt;[{2} х щети]&gt; до &lt;[{0}]&gt; и &lt;[{1}]&gt; символи</v>
          </cell>
          <cell r="JQ794" t="str">
            <v>&lt;[{2} x poškození]&gt; až &lt;[{0}]&gt; a &lt;[{1}]&gt; znaky</v>
          </cell>
          <cell r="JR794" t="str">
            <v>&lt;[{2} x beschadiging]&gt; tot &lt;[{0}]&gt; en &lt;[{1}]&gt; karakters</v>
          </cell>
          <cell r="JS794" t="str">
            <v>&lt;[{2} x vahinkoa]&gt; ja &lt;[{0}]&gt; ja &lt;[{1}]&gt; merkkiä</v>
          </cell>
          <cell r="JT794" t="str">
            <v>&lt;[{2} x βλάβη]&gt; έως &lt;[{0}]&gt; και &lt;[{1}]&gt; χαρακτήρες</v>
          </cell>
          <cell r="JU794" t="str">
            <v>&lt;[{2} נזק x]&gt; ל &lt;[{0}]&gt; ו- &lt;[{1}]&gt; תווים</v>
          </cell>
          <cell r="JV794" t="str">
            <v>&lt;[{2} x kárt]&gt; a &lt;[{0}]&gt; és &lt;[{1}]&gt; karakter</v>
          </cell>
          <cell r="JW794" t="str">
            <v>&lt;[{2} kerosakan x]&gt; untuk &lt;[{0}]&gt; dan &lt;[{1}]&gt; aksara</v>
          </cell>
          <cell r="JX794" t="str">
            <v>&lt;[{2} X uszkodzenia]&gt; do &lt;[{0}]&gt; i &lt;[{1}]&gt; znaków</v>
          </cell>
          <cell r="JY794" t="str">
            <v>&lt;[{2} x daune]&gt; și &lt;[{0}]&gt; și &lt;[{1}]&gt; caractere</v>
          </cell>
          <cell r="JZ794" t="str">
            <v>&lt;[{2} x poškodeniu]&gt; až &lt;[{0}]&gt; a &lt;[{1}]&gt; znaky</v>
          </cell>
          <cell r="KA794" t="str">
            <v>&lt;[{2} x skador]&gt; till &lt;[{0}]&gt; och &lt;[{1}]&gt; tecken</v>
          </cell>
          <cell r="KB794" t="str">
            <v>&lt;[{2} x hasar]&gt; için &lt;[{0}]&gt; ve &lt;[{1}]&gt; karakter</v>
          </cell>
          <cell r="KC794" t="str">
            <v>&lt;[{2} х пошкодження]&gt; до &lt;[{0}]&gt; та &lt;[{1}]&gt; символів</v>
          </cell>
        </row>
        <row r="795">
          <cell r="A795" t="str">
            <v>PenaltyUIMind_Two</v>
          </cell>
          <cell r="B795">
            <v>1</v>
          </cell>
          <cell r="C795" t="str">
            <v>던전의 으스스한 기운으로 &lt;color=#FF0000&gt;{0}&lt;/color&gt;, &lt;color=#FF0000&gt;{1}&lt;/color&gt; 계열이 &lt;color=#FF0000&gt;더 많은 데미지&lt;/color&gt;를 입게 됩니다</v>
          </cell>
          <cell r="D795" t="str">
            <v>A ghostly aura of the dungeon &lt;color=#FF0000&gt;{0}&lt;/color&gt;, &lt;color=#FF0000&gt;{1}&lt;/color&gt; family will suffer &lt;color=#FF0000&gt;more damage&lt;/color&gt;</v>
          </cell>
          <cell r="E795" t="str">
            <v>&lt;color=#FF0000&gt;{0}&lt;/color&gt; and &lt;color=#FF0000&gt;{1}&lt;/color&gt; characters suffer &lt;color=#FF0000&gt;more damage&lt;/color&gt; due to a ghostly aura of the dungeon</v>
          </cell>
          <cell r="F795" t="str">
            <v/>
          </cell>
          <cell r="H795" t="str">
            <v>&lt;color=#FF0000&gt;{0}&lt;/color&gt; and &lt;color=#FF0000&gt;{1}&lt;/color&gt; characters suffer &lt;color=#FF0000&gt;more damage&lt;/color&gt; due to a ghostly aura of the dungeon</v>
          </cell>
          <cell r="J795">
            <v>1</v>
          </cell>
          <cell r="L795">
            <v>0</v>
          </cell>
          <cell r="AP795" t="str">
            <v>ダンジョンの不気味なオーラに&lt;color=#FF0000&gt;{0}&lt;/color&gt;、&lt;color=#FF0000&gt;{1}&lt;/color&gt;系列が&lt;color=#FF0000&gt;より多くのダメージ&lt;/color&gt;を受けるようになります</v>
          </cell>
          <cell r="AQ795" t="str">
            <v>的能量怪异地牢&lt;color=#FF0000&gt;{0}&lt;/color&gt;，&lt;color=#FF0000&gt;{1}&lt;/color&gt;序列是磨损&lt;color=#FF0000&gt;更多的损害&lt;/color&gt;</v>
          </cell>
          <cell r="AR795" t="str">
            <v>的能量怪異地牢&lt;color=#FF0000&gt;{0}&lt;/color&gt;，&lt;color=#FF0000&gt;{1}&lt;/color&gt;序列是磨損&lt;color=#FF0000&gt;更多的損害&lt;/color&gt;</v>
          </cell>
          <cell r="AS795" t="str">
            <v>&lt;color=#FF0000&gt;{0}&lt;/color&gt; - type et &lt;color=#FF0000&gt;{1}&lt;/color&gt; - caractères de type souffrent &lt;color=#FF0000&gt;plus de dégâts&lt;/color&gt; en raison d'une aura fantomatique du donjon</v>
          </cell>
          <cell r="AT795" t="str">
            <v>&lt;color=#FF0000&gt;{0}&lt;/color&gt; und &lt;color=#FF0000&gt;{1}&lt;/color&gt; Charaktere leiden &lt;color=#FF0000&gt;mehr Schaden&lt;/color&gt; aufgrund einer geisterhaften Aura des Dungeons</v>
          </cell>
          <cell r="AU795" t="str">
            <v>&lt;color=#FF0000&gt;{0}&lt;/color&gt; dan &lt;color=#FF0000&gt;{1}&lt;/color&gt; karakter menderita &lt;color=#FF0000&gt;kerusakan&lt;/color&gt; karena aura hantu penjara</v>
          </cell>
          <cell r="AV795" t="str">
            <v>&lt;color=#FF0000&gt;{0}&lt;/color&gt; e &lt;color=#FF0000&gt;{1}&lt;/color&gt; personaggi soffrono &lt;color=#FF0000&gt;più danni&lt;/color&gt; a causa di un alone spettrale del dungeon</v>
          </cell>
          <cell r="AW795" t="str">
            <v>&lt;color=#FF0000&gt;{0}&lt;/color&gt; и &lt;color=#FF0000&gt;{1}&lt;/color&gt; символы страдают &lt;color=#FF0000&gt;больше урона&lt;/color&gt; из-за призрачным ореолом подземелья</v>
          </cell>
          <cell r="AX795" t="str">
            <v>&lt;color=#FF0000&gt;{0}&lt;/color&gt; y &lt;color=#FF0000&gt;{1}&lt;/color&gt; personajes sufren &lt;color=#FF0000&gt;más daño&lt;/color&gt; debido a un aura espectral de la cisterna</v>
          </cell>
          <cell r="AY795" t="str">
            <v>&lt;color=#FF0000&gt;{0}&lt;/color&gt; และ &lt;color=#FF0000&gt;{1}&lt;/color&gt; ตัวละครประสบ &lt;color=#FF0000&gt;ความเสียหายมากขึ้น&lt;/color&gt; เนื่องจากมีกลิ่นอายที่น่ากลัวของดันเจี้ยน</v>
          </cell>
          <cell r="AZ795" t="str">
            <v>&lt;color=#FF0000&gt;{0}&lt;/color&gt; và &lt;color=#FF0000&gt;{1}&lt;/color&gt; ký tự bị &lt;color=#FF0000&gt;thiệt hại hơn&lt;/color&gt; do một hào quang ma quái của dungeon</v>
          </cell>
          <cell r="BA795" t="str">
            <v>&lt;color=#FF0000&gt;{0}&lt;/color&gt; e &lt;color=#FF0000&gt;{1}&lt;/color&gt; personagens sofrem &lt;color=#FF0000&gt;mais danos&lt;/color&gt; devido a uma aura fantasmagórica do calabouço</v>
          </cell>
          <cell r="BB795" t="str">
            <v>&lt;color=#FF0000&gt;{0}&lt;/color&gt; و &lt;color=#FF0000&gt;{1}&lt;/color&gt; شخصيات تعاني &lt;color=#FF0000&gt;المزيد من الضرر&lt;/color&gt; بسبب هالة شبحي من الجب</v>
          </cell>
          <cell r="BC795" t="str">
            <v>&lt;color=#FF0000&gt;{0}&lt;/color&gt; і &lt;color=#FF0000&gt;{1}&lt;/color&gt; сімвалы пакутуюць &lt;color=#FF0000&gt;больш страт&lt;/color&gt; з-за прывідным арэолам падзямелля</v>
          </cell>
          <cell r="BD795" t="str">
            <v>&lt;color=#FF0000&gt;{0}&lt;/color&gt; и &lt;color=#FF0000&gt;{1}&lt;/color&gt; символи страдат &lt;color=#FF0000&gt;още увреждане&lt;/color&gt; поради призрачна аура на ямата</v>
          </cell>
          <cell r="BE795" t="str">
            <v>&lt;color=#FF0000&gt;{0}&lt;/color&gt; a &lt;color=#FF0000&gt;{1}&lt;/color&gt; znaky trpí &lt;color=#FF0000&gt;více škody&lt;/color&gt; v důsledku přízračné aury kobky</v>
          </cell>
          <cell r="BF795" t="str">
            <v>&lt;color=#FF0000&gt;{0}&lt;/color&gt; en &lt;color=#FF0000&gt;{1}&lt;/color&gt; tekens lijden &lt;color=#FF0000&gt;meer schade&lt;/color&gt; als gevolg van een spookachtige aura van de dungeon</v>
          </cell>
          <cell r="BG795" t="str">
            <v>&lt;color=#FF0000&gt;{0}&lt;/color&gt; ja &lt;color=#FF0000&gt;{1}&lt;/color&gt; merkkiä kärsivät &lt;color=#FF0000&gt;enemmän vahinkoa&lt;/color&gt; johtuu kalpea aura kaivosta</v>
          </cell>
          <cell r="BH795" t="str">
            <v>&lt;color=#FF0000&gt;{0}&lt;/color&gt; και &lt;color=#FF0000&gt;{1}&lt;/color&gt; χαρακτήρες υποφέρουν &lt;color=#FF0000&gt;περισσότερα ζημιά&lt;/color&gt; οφείλεται σε φάντασμα αύρα της μπουντρούμι</v>
          </cell>
          <cell r="BI795" t="str">
            <v>&lt;color=#FF0000&gt;{0}&lt;/color&gt; ו- &lt;color=#FF0000&gt;{1}&lt;/color&gt; הדמויות סובלות &lt;color=#FF0000&gt;נזק יותר&lt;/color&gt; בשל הילת הרפאים של צינוק</v>
          </cell>
          <cell r="BJ795" t="str">
            <v>&lt;color=#FF0000&gt;{0}&lt;/color&gt; és &lt;color=#FF0000&gt;{1}&lt;/color&gt; karakter szenvednek &lt;color=#FF0000&gt;több kárt&lt;/color&gt; miatt kísérteties aura a labirintusból</v>
          </cell>
          <cell r="BK795" t="str">
            <v>&lt;color=#FF0000&gt;{0}&lt;/color&gt; dan &lt;color=#FF0000&gt;{1}&lt;/color&gt; watak menderita &lt;color=#FF0000&gt;lebih banyak kerosakan&lt;/color&gt; kerana aura hantu dari penjara</v>
          </cell>
          <cell r="BL795" t="str">
            <v>&lt;color=#FF0000&gt;{0}&lt;/color&gt; i &lt;color=#FF0000&gt;{1}&lt;/color&gt; znaków cierpią &lt;color=#FF0000&gt;więcej szkód&lt;/color&gt; powodu widmowym aurą podziemiach</v>
          </cell>
          <cell r="BM795" t="str">
            <v>&lt;color=#FF0000&gt;{0}&lt;/color&gt; și &lt;color=#FF0000&gt;{1}&lt;/color&gt; caractere suferi &lt;color=#FF0000&gt;mai mult daune&lt;/color&gt; din cauza unei aură fantomatică din groapă</v>
          </cell>
          <cell r="BN795" t="str">
            <v>&lt;color=#FF0000&gt;{0}&lt;/color&gt; a &lt;color=#FF0000&gt;{1}&lt;/color&gt; znaky trpia &lt;color=#FF0000&gt;viac škody&lt;/color&gt; v dôsledku prízračnej aury kobky</v>
          </cell>
          <cell r="BO795" t="str">
            <v>&lt;color=#FF0000&gt;{0}&lt;/color&gt; och &lt;color=#FF0000&gt;{1}&lt;/color&gt; tecken lider &lt;color=#FF0000&gt;mer skada&lt;/color&gt; grund av en spöklik aura av hålan</v>
          </cell>
          <cell r="BP795" t="str">
            <v>&lt;color=#FF0000&gt;{0}&lt;/color&gt; ve &lt;color=#FF0000&gt;{1}&lt;/color&gt; karakterleri nedeniyle zindan bir hayalet aura &lt;color=#FF0000&gt;daha fazla zarar&lt;/color&gt; zarar</v>
          </cell>
          <cell r="BQ795" t="str">
            <v>&lt;color=#FF0000&gt;{0}&lt;/color&gt; і &lt;color=#FF0000&gt;{1}&lt;/color&gt; символи страждають &lt;color=#FF0000&gt;більше шкоди&lt;/color&gt; через примарним ореолом підземелля</v>
          </cell>
          <cell r="BS795">
            <v>1</v>
          </cell>
          <cell r="BT795">
            <v>0</v>
          </cell>
          <cell r="BU795">
            <v>1</v>
          </cell>
          <cell r="BV795">
            <v>0</v>
          </cell>
          <cell r="BW795">
            <v>1</v>
          </cell>
          <cell r="BX795">
            <v>0</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51</v>
          </cell>
          <cell r="CO795">
            <v>2</v>
          </cell>
          <cell r="CP795">
            <v>52</v>
          </cell>
          <cell r="CQ795">
            <v>3</v>
          </cell>
          <cell r="CR795">
            <v>53</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15</v>
          </cell>
          <cell r="DH795">
            <v>33</v>
          </cell>
          <cell r="DI795">
            <v>43</v>
          </cell>
          <cell r="DJ795">
            <v>61</v>
          </cell>
          <cell r="DK795">
            <v>74</v>
          </cell>
          <cell r="DL795">
            <v>97</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29</v>
          </cell>
          <cell r="EB795">
            <v>40</v>
          </cell>
          <cell r="EC795">
            <v>57</v>
          </cell>
          <cell r="ED795">
            <v>68</v>
          </cell>
          <cell r="EE795">
            <v>88</v>
          </cell>
          <cell r="EF795">
            <v>104</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0</v>
          </cell>
          <cell r="EX795">
            <v>1</v>
          </cell>
          <cell r="EY795">
            <v>0</v>
          </cell>
          <cell r="EZ795">
            <v>1</v>
          </cell>
          <cell r="FA795">
            <v>0</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51</v>
          </cell>
          <cell r="FR795">
            <v>2</v>
          </cell>
          <cell r="FS795">
            <v>52</v>
          </cell>
          <cell r="FT795">
            <v>3</v>
          </cell>
          <cell r="FU795">
            <v>53</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19</v>
          </cell>
          <cell r="GL795">
            <v>32</v>
          </cell>
          <cell r="GM795">
            <v>50</v>
          </cell>
          <cell r="GN795">
            <v>77</v>
          </cell>
          <cell r="GO795">
            <v>103</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15</v>
          </cell>
          <cell r="HE795">
            <v>26</v>
          </cell>
          <cell r="HF795">
            <v>46</v>
          </cell>
          <cell r="HG795">
            <v>57</v>
          </cell>
          <cell r="HH795">
            <v>91</v>
          </cell>
          <cell r="HI795">
            <v>110</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던전의 으스스한 기운으로 &lt;[{0}]&gt;, &lt;[{1}]&gt; 계열이 &lt;[더 많은 데미지]&gt;를 입게 됩니다</v>
          </cell>
          <cell r="HZ795" t="str">
            <v>던전의 으스스한 기운으로 &lt;㉿[{0}]㉿&gt;, &lt;㉿[{1}]㉿&gt; 계열이 &lt;㉿[더 많은 데미지]㉿&gt;를 입게 됩니다</v>
          </cell>
          <cell r="IA795" t="str">
            <v>던전의 으스스한 기운으로 &lt;㉿[{0}]㉿&gt;, &lt;㉿[{1}]㉿&gt; 계열이 &lt;㉿[더 많은 데미지]㉿&gt;를 입게 됩니다</v>
          </cell>
          <cell r="IB795" t="str">
            <v>&lt;[{0}]&gt; and &lt;[{1}]&gt; characters suffer &lt;[more damage]&gt; due to a ghostly aura of the dungeon</v>
          </cell>
          <cell r="IC795" t="str">
            <v>&lt;[{0}]&gt; and &lt;[{1}]&gt; characters suffer &lt;[more damage]&gt; due to a ghostly aura of the dungeon</v>
          </cell>
          <cell r="ID795" t="str">
            <v>&lt;[{0}]&gt; and &lt;[{1}]&gt; characters suffer &lt;[more damage]&gt; due to a ghostly aura of the dungeon</v>
          </cell>
          <cell r="IE795" t="str">
            <v>&lt;[{0}]&gt; and &lt;[{1}]&gt; characters suffer &lt;[more damage]&gt; due to a ghostly aura of the dungeon</v>
          </cell>
          <cell r="IF795" t="str">
            <v>&lt;[{0}]&gt; and &lt;[{1}]&gt; characters suffer &lt;[more damage]&gt; due to a ghostly aura of the dungeon</v>
          </cell>
          <cell r="IG795" t="str">
            <v>&lt;[{0}]&gt; and &lt;[{1}]&gt; characters suffer &lt;[more damage]&gt; due to a ghostly aura of the dungeon</v>
          </cell>
          <cell r="IH795" t="str">
            <v>&lt;[{0}]&gt; and &lt;[{1}]&gt; characters suffer &lt;[more damage]&gt; due to a ghostly aura of the dungeon</v>
          </cell>
          <cell r="II795" t="str">
            <v>&lt;[{0}]&gt; and &lt;[{1}]&gt; characters suffer &lt;[more damage]&gt; due to a ghostly aura of the dungeon</v>
          </cell>
          <cell r="IJ795" t="str">
            <v>&lt;[{0}]&gt; and &lt;[{1}]&gt; characters suffer &lt;[more damage]&gt; due to a ghostly aura of the dungeon</v>
          </cell>
          <cell r="IK795" t="str">
            <v>&lt;[{0}]&gt; and &lt;[{1}]&gt; characters suffer &lt;[more damage]&gt; due to a ghostly aura of the dungeon</v>
          </cell>
          <cell r="IL795" t="str">
            <v>&lt;[{0}]&gt; and &lt;[{1}]&gt; characters suffer &lt;[more damage]&gt; due to a ghostly aura of the dungeon</v>
          </cell>
          <cell r="IM795" t="str">
            <v>&lt;[{0}]&gt; and &lt;[{1}]&gt; characters suffer &lt;[more damage]&gt; due to a ghostly aura of the dungeon</v>
          </cell>
          <cell r="IN795" t="str">
            <v>&lt;[{0}]&gt; and &lt;[{1}]&gt; characters suffer &lt;[more damage]&gt; due to a ghostly aura of the dungeon</v>
          </cell>
          <cell r="IO795" t="str">
            <v>&lt;[{0}]&gt; and &lt;[{1}]&gt; characters suffer &lt;[more damage]&gt; due to a ghostly aura of the dungeon</v>
          </cell>
          <cell r="IP795" t="str">
            <v>&lt;[{0}]&gt; and &lt;[{1}]&gt; characters suffer &lt;[more damage]&gt; due to a ghostly aura of the dungeon</v>
          </cell>
          <cell r="IQ795" t="str">
            <v>&lt;[{0}]&gt; and &lt;[{1}]&gt; characters suffer &lt;[more damage]&gt; due to a ghostly aura of the dungeon</v>
          </cell>
          <cell r="IR795" t="str">
            <v>&lt;[{0}]&gt; and &lt;[{1}]&gt; characters suffer &lt;[more damage]&gt; due to a ghostly aura of the dungeon</v>
          </cell>
          <cell r="IS795" t="str">
            <v>&lt;[{0}]&gt; and &lt;[{1}]&gt; characters suffer &lt;[more damage]&gt; due to a ghostly aura of the dungeon</v>
          </cell>
          <cell r="IT795" t="str">
            <v>&lt;[{0}]&gt; and &lt;[{1}]&gt; characters suffer &lt;[more damage]&gt; due to a ghostly aura of the dungeon</v>
          </cell>
          <cell r="IU795" t="str">
            <v>&lt;[{0}]&gt; and &lt;[{1}]&gt; characters suffer &lt;[more damage]&gt; due to a ghostly aura of the dungeon</v>
          </cell>
          <cell r="IV795" t="str">
            <v>&lt;[{0}]&gt; and &lt;[{1}]&gt; characters suffer &lt;[more damage]&gt; due to a ghostly aura of the dungeon</v>
          </cell>
          <cell r="IW795" t="str">
            <v>&lt;[{0}]&gt; and &lt;[{1}]&gt; characters suffer &lt;[more damage]&gt; due to a ghostly aura of the dungeon</v>
          </cell>
          <cell r="IX795" t="str">
            <v>&lt;[{0}]&gt; and &lt;[{1}]&gt; characters suffer &lt;[more damage]&gt; due to a ghostly aura of the dungeon</v>
          </cell>
          <cell r="IY795" t="str">
            <v>&lt;[{0}]&gt; and &lt;[{1}]&gt; characters suffer &lt;[more damage]&gt; due to a ghostly aura of the dungeon</v>
          </cell>
          <cell r="IZ795" t="str">
            <v>&lt;[{0}]&gt; and &lt;[{1}]&gt; characters suffer &lt;[more damage]&gt; due to a ghostly aura of the dungeon</v>
          </cell>
          <cell r="JB795" t="str">
            <v>ダンジョンの不気味なオーラに&lt;[{0}]&gt;、&lt;[{1}]&gt;系列が&lt;[より多くのダメージ]&gt;を受けるようになります</v>
          </cell>
          <cell r="JC795" t="str">
            <v>的能量怪异地牢&lt;㉿[{0}]㉿&gt;，&lt;㉿[{1}]㉿&gt;序列是磨损&lt;㉿[更多的损害]㉿&gt;</v>
          </cell>
          <cell r="JD795" t="str">
            <v>的能量怪異地牢&lt;㉿[{0}]㉿&gt;，&lt;㉿[{1}]㉿&gt;序列是磨損&lt;㉿[更多的損害]㉿&gt;</v>
          </cell>
          <cell r="JE795" t="str">
            <v>&lt;[{0}]&gt; - type et &lt;[{1}]&gt; - caractères de type souffrent &lt;[plus de dégâts]&gt; en raison d'une aura fantomatique du donjon</v>
          </cell>
          <cell r="JF795" t="str">
            <v>&lt;[{0}]&gt; und &lt;[{1}]&gt; Charaktere leiden &lt;[mehr Schaden]&gt; aufgrund einer geisterhaften Aura des Dungeons</v>
          </cell>
          <cell r="JG795" t="str">
            <v>&lt;[{0}]&gt; dan &lt;[{1}]&gt; karakter menderita &lt;[kerusakan]&gt; karena aura hantu penjara</v>
          </cell>
          <cell r="JH795" t="str">
            <v>&lt;[{0}]&gt; e &lt;[{1}]&gt; personaggi soffrono &lt;[più danni]&gt; a causa di un alone spettrale del dungeon</v>
          </cell>
          <cell r="JI795" t="str">
            <v>&lt;[{0}]&gt; и &lt;[{1}]&gt; символы страдают &lt;[больше урона]&gt; из-за призрачным ореолом подземелья</v>
          </cell>
          <cell r="JJ795" t="str">
            <v>&lt;[{0}]&gt; y &lt;[{1}]&gt; personajes sufren &lt;[más daño]&gt; debido a un aura espectral de la cisterna</v>
          </cell>
          <cell r="JK795" t="str">
            <v>&lt;[{0}]&gt; และ &lt;[{1}]&gt; ตัวละครประสบ &lt;[ความเสียหายมากขึ้น]&gt; เนื่องจากมีกลิ่นอายที่น่ากลัวของดันเจี้ยน</v>
          </cell>
          <cell r="JL795" t="str">
            <v>&lt;[{0}]&gt; và &lt;[{1}]&gt; ký tự bị &lt;[thiệt hại hơn]&gt; do một hào quang ma quái của dungeon</v>
          </cell>
          <cell r="JM795" t="str">
            <v>&lt;[{0}]&gt; e &lt;[{1}]&gt; personagens sofrem &lt;[mais danos]&gt; devido a uma aura fantasmagórica do calabouço</v>
          </cell>
          <cell r="JN795" t="str">
            <v>&lt;[{0}]&gt; و &lt;[{1}]&gt; شخصيات تعاني &lt;[المزيد من الضرر]&gt; بسبب هالة شبحي من الجب</v>
          </cell>
          <cell r="JO795" t="str">
            <v>&lt;[{0}]&gt; і &lt;[{1}]&gt; сімвалы пакутуюць &lt;[больш страт]&gt; з-за прывідным арэолам падзямелля</v>
          </cell>
          <cell r="JP795" t="str">
            <v>&lt;[{0}]&gt; и &lt;[{1}]&gt; символи страдат &lt;[още увреждане]&gt; поради призрачна аура на ямата</v>
          </cell>
          <cell r="JQ795" t="str">
            <v>&lt;[{0}]&gt; a &lt;[{1}]&gt; znaky trpí &lt;[více škody]&gt; v důsledku přízračné aury kobky</v>
          </cell>
          <cell r="JR795" t="str">
            <v>&lt;[{0}]&gt; en &lt;[{1}]&gt; tekens lijden &lt;[meer schade]&gt; als gevolg van een spookachtige aura van de dungeon</v>
          </cell>
          <cell r="JS795" t="str">
            <v>&lt;[{0}]&gt; ja &lt;[{1}]&gt; merkkiä kärsivät &lt;[enemmän vahinkoa]&gt; johtuu kalpea aura kaivosta</v>
          </cell>
          <cell r="JT795" t="str">
            <v>&lt;[{0}]&gt; και &lt;[{1}]&gt; χαρακτήρες υποφέρουν &lt;[περισσότερα ζημιά]&gt; οφείλεται σε φάντασμα αύρα της μπουντρούμι</v>
          </cell>
          <cell r="JU795" t="str">
            <v>&lt;[{0}]&gt; ו- &lt;[{1}]&gt; הדמויות סובלות &lt;[נזק יותר]&gt; בשל הילת הרפאים של צינוק</v>
          </cell>
          <cell r="JV795" t="str">
            <v>&lt;[{0}]&gt; és &lt;[{1}]&gt; karakter szenvednek &lt;[több kárt]&gt; miatt kísérteties aura a labirintusból</v>
          </cell>
          <cell r="JW795" t="str">
            <v>&lt;[{0}]&gt; dan &lt;[{1}]&gt; watak menderita &lt;[lebih banyak kerosakan]&gt; kerana aura hantu dari penjara</v>
          </cell>
          <cell r="JX795" t="str">
            <v>&lt;[{0}]&gt; i &lt;[{1}]&gt; znaków cierpią &lt;[więcej szkód]&gt; powodu widmowym aurą podziemiach</v>
          </cell>
          <cell r="JY795" t="str">
            <v>&lt;[{0}]&gt; și &lt;[{1}]&gt; caractere suferi &lt;[mai mult daune]&gt; din cauza unei aură fantomatică din groapă</v>
          </cell>
          <cell r="JZ795" t="str">
            <v>&lt;[{0}]&gt; a &lt;[{1}]&gt; znaky trpia &lt;[viac škody]&gt; v dôsledku prízračnej aury kobky</v>
          </cell>
          <cell r="KA795" t="str">
            <v>&lt;[{0}]&gt; och &lt;[{1}]&gt; tecken lider &lt;[mer skada]&gt; grund av en spöklik aura av hålan</v>
          </cell>
          <cell r="KB795" t="str">
            <v>&lt;[{0}]&gt; ve &lt;[{1}]&gt; karakterleri nedeniyle zindan bir hayalet aura &lt;[daha fazla zarar]&gt; zarar</v>
          </cell>
          <cell r="KC795" t="str">
            <v>&lt;[{0}]&gt; і &lt;[{1}]&gt; символи страждають &lt;[більше шкоди]&gt; через примарним ореолом підземелля</v>
          </cell>
        </row>
        <row r="796">
          <cell r="A796" t="str">
            <v>PenaltyUIRepre_TwoOfFour</v>
          </cell>
          <cell r="B796">
            <v>1</v>
          </cell>
          <cell r="C796" t="str">
            <v>&lt;color=#FF0000&gt;{0}&lt;/color&gt;, &lt;color=#FF0000&gt;{1}&lt;/color&gt;, &lt;color=#FF0000&gt;{2}&lt;/color&gt;, &lt;color=#FF0000&gt;{3}&lt;/color&gt; 계열 중 &lt;color=#FF0000&gt;{4} 계열&lt;/color&gt; 캐릭터의 &lt;color=#FF0000&gt;데미지 {5}배&lt;/color&gt;</v>
          </cell>
          <cell r="D796" t="str">
            <v>&lt;color=#FF0000&gt;{0}&lt;/color&gt;, &lt;color=#FF0000&gt;{1}&lt;/color&gt;, &lt;color=#FF0000&gt;{2}&lt;/color&gt;, &lt;color=#FF0000&gt;{3}&lt;/color&gt; series of &lt;color=#FF0000&gt;{4} series&lt;/color&gt; &lt;color=#FF0000&gt;Damage Damage {5} of character ship&lt;/color&gt;</v>
          </cell>
          <cell r="E796" t="str">
            <v>&lt;color=#FF0000&gt;{5}x damage&lt;/color&gt; to &lt;color=#FF0000&gt;{4} types&lt;/color&gt; of characters among &lt;color=#FF0000&gt;{0}&lt;/color&gt;, &lt;color=#FF0000&gt;{1}&lt;/color&gt;, &lt;color=#FF0000&gt;{2}&lt;/color&gt; and &lt;color=#FF0000&gt;{3}&lt;/color&gt; characters</v>
          </cell>
          <cell r="F796" t="str">
            <v/>
          </cell>
          <cell r="H796" t="str">
            <v>&lt;color=#FF0000&gt;{5}x damage&lt;/color&gt; to &lt;color=#FF0000&gt;{4} types&lt;/color&gt; of characters among &lt;color=#FF0000&gt;{0}&lt;/color&gt;, &lt;color=#FF0000&gt;{1}&lt;/color&gt;, &lt;color=#FF0000&gt;{2}&lt;/color&gt; and &lt;color=#FF0000&gt;{3}&lt;/color&gt; characters</v>
          </cell>
          <cell r="J796">
            <v>1</v>
          </cell>
          <cell r="L796">
            <v>0</v>
          </cell>
          <cell r="N796" t="str">
            <v>&lt;color=#FF0000&gt;{0}&lt;/color&gt;，&lt;color=#FF0000&gt;{1}&lt;/color&gt;，&lt;color=#FF0000&gt;{2}&lt;/color&gt;，&lt;color=#FF0000&gt;{3}&lt;/color&gt;的&lt;color=#FF0000&gt;{4}系列序列&lt;/color&gt; &lt;color=#FF0000&gt;损坏{5}次的字符&lt;/color&gt;</v>
          </cell>
          <cell r="O796" t="str">
            <v>&lt;color=#FF0000&gt;{0}&lt;/color&gt;，&lt;color=#FF0000&gt;{1}&lt;/color&gt;，&lt;color=#FF0000&gt;{2}&lt;/color&gt;，&lt;color=#FF0000&gt;{3}&lt;/color&gt;的&lt;color=#FF0000&gt;{4}系列序列&lt;/color&gt; &lt;color=#FF0000&gt;損壞{5}次的字符&lt;/color&gt;</v>
          </cell>
          <cell r="AP796" t="str">
            <v>&lt;color=#FF0000&gt;{0}&lt;/color&gt;、&lt;color=#FF0000&gt;{1}&lt;/color&gt;、&lt;color=#FF0000&gt;{2}&lt;/color&gt;、&lt;color=#FF0000&gt;{3}&lt;/color&gt;系列の&lt;color=#FF0000&gt;{4}系列&lt;/color&gt;キャラクターの&lt;color=#FF0000&gt;ダメージ{5}倍&lt;/color&gt;</v>
          </cell>
          <cell r="AQ796" t="str">
            <v>&lt;color=#FF0000&gt;{0}&lt;/color&gt;，&lt;color=#FF0000&gt;{1}&lt;/color&gt;，&lt;color=#FF0000&gt;{2}&lt;/color&gt;，&lt;color=#FF0000&gt;{3}&lt;/color&gt;的&lt;color=#FF0000&gt;{4}系列序列&lt;/color&gt; &lt;color=#FF0000&gt;损坏{5}次的字符&lt;/color&gt;</v>
          </cell>
          <cell r="AR796" t="str">
            <v>&lt;color=#FF0000&gt;{0}&lt;/color&gt;，&lt;color=#FF0000&gt;{1}&lt;/color&gt;，&lt;color=#FF0000&gt;{2}&lt;/color&gt;，&lt;color=#FF0000&gt;{3}&lt;/color&gt;的&lt;color=#FF0000&gt;{4}系列序列&lt;/color&gt; &lt;color=#FF0000&gt;損壞{5}次的字符&lt;/color&gt;</v>
          </cell>
          <cell r="AS796" t="str">
            <v>&lt;color=#FF0000&gt;{5} x dommages&lt;/color&gt; à &lt;color=#FF0000&gt;{4} types&lt;/color&gt; de caractères entre &lt;color=#FF0000&gt;{0}&lt;/color&gt;, &lt;color=#FF0000&gt;{1}&lt;/color&gt;, &lt;color=#FF0000&gt;{2}&lt;/color&gt; et &lt;color=#FF0000&gt;{3} &lt;/color&gt; caractères</v>
          </cell>
          <cell r="AT796" t="str">
            <v>&lt;color=#FF0000&gt;{5} x Schaden&lt;/color&gt; bis &lt;color=#FF0000&gt;{4} types&lt;/color&gt; Zeichen unter &lt;color=#FF0000&gt;{0}&lt;/color&gt;, &lt;color=#FF0000&gt;{1}&lt;/color&gt;, &lt;color=#FF0000&gt;{2}&lt;/color&gt; und &lt;color=#FF0000&gt;{3} &lt;/color&gt; Zeichen</v>
          </cell>
          <cell r="AU796" t="str">
            <v>&lt;color=#FF0000&gt;{5} x kerusakan&lt;/color&gt; untuk &lt;color=#FF0000&gt;{4} jenis&lt;/color&gt; karakter di antara &lt;color=#FF0000&gt;{0}&lt;/color&gt;, &lt;color=#FF0000&gt;{1}&lt;/color&gt;, &lt;color=#FF0000&gt;{2}&lt;/color&gt; dan &lt;color=#FF0000&gt;{3} &lt;/color&gt; karakter</v>
          </cell>
          <cell r="AV796" t="str">
            <v>&lt;color=#FF0000&gt;{5} x danni&lt;/color&gt; a &lt;color=#FF0000&gt;{4} tipi&lt;/color&gt; di caratteri tra &lt;color=#FF0000&gt;{0}&lt;/color&gt;, &lt;color=#FF0000&gt;{1}&lt;/color&gt;, &lt;color=#FF0000&gt;{2}&lt;/color&gt; e &lt;color=#FF0000&gt;{3} &lt;/color&gt; caratteri</v>
          </cell>
          <cell r="AW796" t="str">
            <v>&lt;color=#FF0000&gt;{5} х повреждение&lt;/color&gt; к &lt;color=#FF0000&gt;{4} типы&lt;/color&gt; символов между &lt;color=#FF0000&gt;{0}&lt;/color&gt;, &lt;color=#FF0000&gt;{1}&lt;/color&gt;, &lt;color=#FF0000&gt;{2}&lt;/color&gt; и &lt;color=#FF0000&gt;{3} &lt;/color&gt; символы</v>
          </cell>
          <cell r="AX796" t="str">
            <v>&lt;color=#FF0000&gt;{5} x daño&lt;/color&gt; a &lt;color=#FF0000&gt;{4} tipos&lt;/color&gt; de caracteres entre &lt;color=#FF0000&gt;{0}&lt;/color&gt;, &lt;color=#FF0000&gt;{1}&lt;/color&gt;, &lt;color=#FF0000&gt;{2}&lt;/color&gt; y &lt;color=#FF0000&gt;{3} &lt;/color&gt; caracteres</v>
          </cell>
          <cell r="AY79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96" t="str">
            <v>&lt;color=#FF0000&gt;{5} x thiệt hại&lt;/color&gt; để &lt;color=#FF0000&gt;{4} loại&lt;/color&gt; nhân vật trong &lt;color=#FF0000&gt;{0}&lt;/color&gt;, &lt;color=#FF0000&gt;{1}&lt;/color&gt;, &lt;color=#FF0000&gt;{2}&lt;/color&gt; và &lt;color=#FF0000&gt;{3} &lt;/color&gt; ký tự</v>
          </cell>
          <cell r="BA796" t="str">
            <v>&lt;color=#FF0000&gt;{5} x danos&lt;/color&gt; a &lt;color=#FF0000&gt;{4} tipos&lt;/color&gt; de caracteres entre &lt;color=#FF0000&gt;{0}&lt;/color&gt;, &lt;color=#FF0000&gt;{1}&lt;/color&gt;, &lt;color=#FF0000&gt;{2}&lt;/color&gt; e &lt;color=#FF0000&gt;{3} &lt;/color&gt; caracteres</v>
          </cell>
          <cell r="BB796" t="str">
            <v>&lt;color=#FF0000&gt;{5} الضرر س&lt;/color&gt; إلى &lt;color=#FF0000&gt;{4} أنواع&lt;/color&gt; من الأحرف بين &lt;color=#FF0000&gt;{0}&lt;/color&gt;، &lt;color=#FF0000&gt;{1}&lt;/color&gt;، &lt;color=#FF0000&gt;{2}&lt;/color&gt; و &lt;color=#FF0000&gt;{3} &lt;/color&gt; الأحرف</v>
          </cell>
          <cell r="BC796" t="str">
            <v>&lt;color=#FF0000&gt;{5} х пашкоджанне&lt;/color&gt; да &lt;color=#FF0000&gt;{4} тыпы&lt;/color&gt; сімвалаў паміж &lt;color=#FF0000&gt;{0}&lt;/color&gt;, &lt;color=#FF0000&gt;{1}&lt;/color&gt;, &lt;color=#FF0000&gt;{2}&lt;/color&gt; і &lt;color=#FF0000&gt;{3} &lt;/color&gt; сімвалы</v>
          </cell>
          <cell r="BD796" t="str">
            <v>&lt;color=#FF0000&gt;{5} х увреждане&lt;/color&gt; до &lt;color=#FF0000&gt;{4} видове&lt;/color&gt; символи между &lt;color=#FF0000&gt;{0}&lt;/color&gt;, &lt;color=#FF0000&gt;{1}&lt;/color&gt;, &lt;color=#FF0000&gt;{2}&lt;/color&gt; и &lt;color=#FF0000&gt;{3} &lt;/color&gt; символи</v>
          </cell>
          <cell r="BE796" t="str">
            <v>&lt;color=#FF0000&gt;{5} x poškození&lt;/color&gt; k &lt;color=#FF0000&gt;{4} typy&lt;/color&gt; znaků mezi &lt;color=#FF0000&gt;{0}&lt;/color&gt;, &lt;color=#FF0000&gt;{1}&lt;/color&gt;, &lt;color=#FF0000&gt;{2}&lt;/color&gt; a &lt;color=#FF0000&gt;{3} &lt;/color&gt; znaky</v>
          </cell>
          <cell r="BF796" t="str">
            <v>&lt;color=#FF0000&gt;{5} x beschadiging&lt;/color&gt; tot &lt;color=#FF0000&gt;{4} types&lt;/color&gt; karakters onder &lt;color=#FF0000&gt;{0}&lt;/color&gt;, &lt;color=#FF0000&gt;{1}&lt;/color&gt;, &lt;color=#FF0000&gt;{2}&lt;/color&gt; en &lt;color=#FF0000&gt;{3} &lt;/color&gt; tekens</v>
          </cell>
          <cell r="BG796" t="str">
            <v>&lt;color=#FF0000&gt;{5} x vahinkoa&lt;/color&gt; ja &lt;color=#FF0000&gt;{4} tyyppisiä&lt;/color&gt; merkkien joukossa &lt;color=#FF0000&gt;{0}&lt;/color&gt;, &lt;color=#FF0000&gt;{1}&lt;/color&gt;, &lt;color=#FF0000&gt;{2}&lt;/color&gt; ja &lt;color=#FF0000&gt;{3} &lt;/color&gt; merkkiä</v>
          </cell>
          <cell r="BH79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96" t="str">
            <v>&lt;color=#FF0000&gt;{5} נזק x&lt;/color&gt; ל &lt;color=#FF0000&gt;{4} סוגים&lt;/color&gt; של דמויות בין &lt;color=#FF0000&gt;{0}&lt;/color&gt;, &lt;color=#FF0000&gt;{1}&lt;/color&gt;, &lt;color=#FF0000&gt;{2}&lt;/color&gt; ו- &lt;color=#FF0000&gt;{3} &lt;/color&gt; תווים</v>
          </cell>
          <cell r="BJ796" t="str">
            <v>&lt;color=#FF0000&gt;{5} x kárt&lt;/color&gt; a &lt;color=#FF0000&gt;{4} típusú&lt;/color&gt; karakterekből körében &lt;color=#FF0000&gt;{0}&lt;/color&gt;, &lt;color=#FF0000&gt;{1}&lt;/color&gt;, &lt;color=#FF0000&gt;{2}&lt;/color&gt; és &lt;color=#FF0000&gt;{3} &lt;/color&gt; karakterek</v>
          </cell>
          <cell r="BK796" t="str">
            <v>&lt;color=#FF0000&gt;{5} x kerosakan&lt;/color&gt; ke &lt;color=#FF0000&gt;{4} jenis&lt;/color&gt; watak di kalangan &lt;color=#FF0000&gt;{0}&lt;/color&gt;, &lt;color=#FF0000&gt;{1}&lt;/color&gt;, &lt;color=#FF0000&gt;{2}&lt;/color&gt; dan &lt;color=#FF0000&gt;{3} &lt;/color&gt; aksara</v>
          </cell>
          <cell r="BL796" t="str">
            <v>&lt;color=#FF0000&gt;{5} x uszkodzenia&lt;/color&gt; do &lt;color=#FF0000&gt;{4} rodzaje&lt;/color&gt; znaków między &lt;color=#FF0000&gt;{0}&lt;/color&gt; &lt;color=#FF0000&gt;{1}&lt;/color&gt; &lt;color=#FF0000&gt;{2}&lt;/color&gt; i &lt;color=#FF0000&gt;{3} &lt;/color&gt; znaków</v>
          </cell>
          <cell r="BM796" t="str">
            <v>&lt;color=#FF0000&gt;{5} x daune&lt;/color&gt; to &lt;color=#FF0000&gt;{4} tipuri&lt;/color&gt; de caractere între &lt;color=#FF0000&gt;{0}&lt;/color&gt; &lt;color=#FF0000&gt;{1}&lt;/color&gt; &lt;color=#FF0000&gt;{2}&lt;/color&gt; și &lt;color=#FF0000&gt;{3} &lt;/color&gt; caractere</v>
          </cell>
          <cell r="BN796" t="str">
            <v>&lt;color=#FF0000&gt;{5} x poškodeniu&lt;/color&gt; k &lt;color=#FF0000&gt;{4} typy&lt;/color&gt; znakov medzi &lt;color=#FF0000&gt;{0}&lt;/color&gt;, &lt;color=#FF0000&gt;{1}&lt;/color&gt;, &lt;color=#FF0000&gt;{2}&lt;/color&gt; a &lt;color=#FF0000&gt;{3} &lt;/color&gt; znaky</v>
          </cell>
          <cell r="BO796" t="str">
            <v>&lt;color=#FF0000&gt;{5} x skador&lt;/color&gt; till &lt;color=#FF0000&gt;{4} typer&lt;/color&gt; tecken bland &lt;color=#FF0000&gt;{0}&lt;/color&gt;, &lt;color=#FF0000&gt;{1}&lt;/color&gt;, &lt;color=#FF0000&gt;{2}&lt;/color&gt; och &lt;color=#FF0000&gt;{3} &lt;/color&gt; tecken</v>
          </cell>
          <cell r="BP796" t="str">
            <v>&lt;color=#FF0000&gt;{5} x hasar&lt;/color&gt; için &lt;color=#FF0000&gt;{4} türleri&lt;/color&gt; arasında karakter &lt;color=#FF0000&gt;{0}&lt;/color&gt;, &lt;color=#FF0000&gt;{1}&lt;/color&gt;, &lt;color=#FF0000&gt;{2}&lt;/color&gt; ve &lt;color=#FF0000&gt;{3} &lt;/color&gt; karakter</v>
          </cell>
          <cell r="BQ796" t="str">
            <v>&lt;color=#FF0000&gt;{5} х пошкодження&lt;/color&gt; до &lt;color=#FF0000&gt;{4} типи&lt;/color&gt; символів між &lt;color=#FF0000&gt;{0}&lt;/color&gt;, &lt;color=#FF0000&gt;{1}&lt;/color&gt;, &lt;color=#FF0000&gt;{2}&lt;/color&gt; і &lt;color=#FF0000&gt;{3} &lt;/color&gt; символи</v>
          </cell>
          <cell r="BS796">
            <v>1</v>
          </cell>
          <cell r="BT796">
            <v>0</v>
          </cell>
          <cell r="BU796">
            <v>1</v>
          </cell>
          <cell r="BV796">
            <v>0</v>
          </cell>
          <cell r="BW796">
            <v>1</v>
          </cell>
          <cell r="BX796">
            <v>0</v>
          </cell>
          <cell r="BY796">
            <v>1</v>
          </cell>
          <cell r="BZ796">
            <v>0</v>
          </cell>
          <cell r="CA796">
            <v>1</v>
          </cell>
          <cell r="CB796">
            <v>0</v>
          </cell>
          <cell r="CC796">
            <v>1</v>
          </cell>
          <cell r="CD796">
            <v>0</v>
          </cell>
          <cell r="CE796">
            <v>-1</v>
          </cell>
          <cell r="CF796">
            <v>-1</v>
          </cell>
          <cell r="CG796">
            <v>-1</v>
          </cell>
          <cell r="CH796">
            <v>-1</v>
          </cell>
          <cell r="CI796">
            <v>-1</v>
          </cell>
          <cell r="CJ796">
            <v>-1</v>
          </cell>
          <cell r="CK796">
            <v>-1</v>
          </cell>
          <cell r="CL796">
            <v>-1</v>
          </cell>
          <cell r="CM796">
            <v>1</v>
          </cell>
          <cell r="CN796">
            <v>51</v>
          </cell>
          <cell r="CO796">
            <v>2</v>
          </cell>
          <cell r="CP796">
            <v>52</v>
          </cell>
          <cell r="CQ796">
            <v>3</v>
          </cell>
          <cell r="CR796">
            <v>53</v>
          </cell>
          <cell r="CS796">
            <v>4</v>
          </cell>
          <cell r="CT796">
            <v>54</v>
          </cell>
          <cell r="CU796">
            <v>5</v>
          </cell>
          <cell r="CV796">
            <v>55</v>
          </cell>
          <cell r="CW796">
            <v>6</v>
          </cell>
          <cell r="CX796">
            <v>56</v>
          </cell>
          <cell r="CY796">
            <v>-1</v>
          </cell>
          <cell r="CZ796">
            <v>-1</v>
          </cell>
          <cell r="DA796">
            <v>-1</v>
          </cell>
          <cell r="DB796">
            <v>-1</v>
          </cell>
          <cell r="DC796">
            <v>-1</v>
          </cell>
          <cell r="DD796">
            <v>-1</v>
          </cell>
          <cell r="DE796">
            <v>-1</v>
          </cell>
          <cell r="DF796">
            <v>-1</v>
          </cell>
          <cell r="DG796">
            <v>1</v>
          </cell>
          <cell r="DH796">
            <v>19</v>
          </cell>
          <cell r="DI796">
            <v>29</v>
          </cell>
          <cell r="DJ796">
            <v>47</v>
          </cell>
          <cell r="DK796">
            <v>57</v>
          </cell>
          <cell r="DL796">
            <v>75</v>
          </cell>
          <cell r="DM796">
            <v>85</v>
          </cell>
          <cell r="DN796">
            <v>103</v>
          </cell>
          <cell r="DO796">
            <v>117</v>
          </cell>
          <cell r="DP796">
            <v>138</v>
          </cell>
          <cell r="DQ796">
            <v>152</v>
          </cell>
          <cell r="DR796">
            <v>175</v>
          </cell>
          <cell r="DS796">
            <v>-1</v>
          </cell>
          <cell r="DT796">
            <v>-1</v>
          </cell>
          <cell r="DU796">
            <v>-1</v>
          </cell>
          <cell r="DV796">
            <v>-1</v>
          </cell>
          <cell r="DW796">
            <v>-1</v>
          </cell>
          <cell r="DX796">
            <v>-1</v>
          </cell>
          <cell r="DY796">
            <v>-1</v>
          </cell>
          <cell r="DZ796">
            <v>-1</v>
          </cell>
          <cell r="EA796">
            <v>15</v>
          </cell>
          <cell r="EB796">
            <v>26</v>
          </cell>
          <cell r="EC796">
            <v>43</v>
          </cell>
          <cell r="ED796">
            <v>54</v>
          </cell>
          <cell r="EE796">
            <v>71</v>
          </cell>
          <cell r="EF796">
            <v>82</v>
          </cell>
          <cell r="EG796">
            <v>99</v>
          </cell>
          <cell r="EH796">
            <v>110</v>
          </cell>
          <cell r="EI796">
            <v>131</v>
          </cell>
          <cell r="EJ796">
            <v>145</v>
          </cell>
          <cell r="EK796">
            <v>166</v>
          </cell>
          <cell r="EL796">
            <v>182</v>
          </cell>
          <cell r="EM796">
            <v>-1</v>
          </cell>
          <cell r="EN796">
            <v>-1</v>
          </cell>
          <cell r="EO796">
            <v>-1</v>
          </cell>
          <cell r="EP796">
            <v>-1</v>
          </cell>
          <cell r="EQ796">
            <v>-1</v>
          </cell>
          <cell r="ER796">
            <v>-1</v>
          </cell>
          <cell r="ES796">
            <v>-1</v>
          </cell>
          <cell r="ET796">
            <v>-1</v>
          </cell>
          <cell r="EV796">
            <v>1</v>
          </cell>
          <cell r="EW796">
            <v>0</v>
          </cell>
          <cell r="EX796">
            <v>1</v>
          </cell>
          <cell r="EY796">
            <v>0</v>
          </cell>
          <cell r="EZ796">
            <v>1</v>
          </cell>
          <cell r="FA796">
            <v>0</v>
          </cell>
          <cell r="FB796">
            <v>1</v>
          </cell>
          <cell r="FC796">
            <v>0</v>
          </cell>
          <cell r="FD796">
            <v>1</v>
          </cell>
          <cell r="FE796">
            <v>0</v>
          </cell>
          <cell r="FF796">
            <v>1</v>
          </cell>
          <cell r="FG796">
            <v>0</v>
          </cell>
          <cell r="FH796">
            <v>-1</v>
          </cell>
          <cell r="FI796">
            <v>-1</v>
          </cell>
          <cell r="FJ796">
            <v>-1</v>
          </cell>
          <cell r="FK796">
            <v>-1</v>
          </cell>
          <cell r="FL796">
            <v>-1</v>
          </cell>
          <cell r="FM796">
            <v>-1</v>
          </cell>
          <cell r="FN796">
            <v>-1</v>
          </cell>
          <cell r="FO796">
            <v>-1</v>
          </cell>
          <cell r="FP796">
            <v>1</v>
          </cell>
          <cell r="FQ796">
            <v>51</v>
          </cell>
          <cell r="FR796">
            <v>2</v>
          </cell>
          <cell r="FS796">
            <v>52</v>
          </cell>
          <cell r="FT796">
            <v>3</v>
          </cell>
          <cell r="FU796">
            <v>53</v>
          </cell>
          <cell r="FV796">
            <v>4</v>
          </cell>
          <cell r="FW796">
            <v>54</v>
          </cell>
          <cell r="FX796">
            <v>5</v>
          </cell>
          <cell r="FY796">
            <v>55</v>
          </cell>
          <cell r="FZ796">
            <v>6</v>
          </cell>
          <cell r="GA796">
            <v>56</v>
          </cell>
          <cell r="GB796">
            <v>-1</v>
          </cell>
          <cell r="GC796">
            <v>-1</v>
          </cell>
          <cell r="GD796">
            <v>-1</v>
          </cell>
          <cell r="GE796">
            <v>-1</v>
          </cell>
          <cell r="GF796">
            <v>-1</v>
          </cell>
          <cell r="GG796">
            <v>-1</v>
          </cell>
          <cell r="GH796">
            <v>-1</v>
          </cell>
          <cell r="GI796">
            <v>-1</v>
          </cell>
          <cell r="GJ796">
            <v>1</v>
          </cell>
          <cell r="GK796">
            <v>27</v>
          </cell>
          <cell r="GL796">
            <v>39</v>
          </cell>
          <cell r="GM796">
            <v>63</v>
          </cell>
          <cell r="GN796">
            <v>92</v>
          </cell>
          <cell r="GO796">
            <v>110</v>
          </cell>
          <cell r="GP796">
            <v>120</v>
          </cell>
          <cell r="GQ796">
            <v>138</v>
          </cell>
          <cell r="GR796">
            <v>148</v>
          </cell>
          <cell r="GS796">
            <v>166</v>
          </cell>
          <cell r="GT796">
            <v>179</v>
          </cell>
          <cell r="GU796">
            <v>197</v>
          </cell>
          <cell r="GV796">
            <v>-1</v>
          </cell>
          <cell r="GW796">
            <v>-1</v>
          </cell>
          <cell r="GX796">
            <v>-1</v>
          </cell>
          <cell r="GY796">
            <v>-1</v>
          </cell>
          <cell r="GZ796">
            <v>-1</v>
          </cell>
          <cell r="HA796">
            <v>-1</v>
          </cell>
          <cell r="HB796">
            <v>-1</v>
          </cell>
          <cell r="HC796">
            <v>-1</v>
          </cell>
          <cell r="HD796">
            <v>15</v>
          </cell>
          <cell r="HE796">
            <v>34</v>
          </cell>
          <cell r="HF796">
            <v>53</v>
          </cell>
          <cell r="HG796">
            <v>70</v>
          </cell>
          <cell r="HH796">
            <v>106</v>
          </cell>
          <cell r="HI796">
            <v>117</v>
          </cell>
          <cell r="HJ796">
            <v>134</v>
          </cell>
          <cell r="HK796">
            <v>145</v>
          </cell>
          <cell r="HL796">
            <v>162</v>
          </cell>
          <cell r="HM796">
            <v>173</v>
          </cell>
          <cell r="HN796">
            <v>193</v>
          </cell>
          <cell r="HO796">
            <v>204</v>
          </cell>
          <cell r="HP796">
            <v>-1</v>
          </cell>
          <cell r="HQ796">
            <v>-1</v>
          </cell>
          <cell r="HR796">
            <v>-1</v>
          </cell>
          <cell r="HS796">
            <v>-1</v>
          </cell>
          <cell r="HT796">
            <v>-1</v>
          </cell>
          <cell r="HU796">
            <v>-1</v>
          </cell>
          <cell r="HV796">
            <v>-1</v>
          </cell>
          <cell r="HW796">
            <v>-1</v>
          </cell>
          <cell r="HY796" t="str">
            <v>&lt;[{0}]&gt;, &lt;[{1}]&gt;, &lt;[{2}]&gt;, &lt;[{3}]&gt; 계열 중 &lt;[{4} 계열]&gt; 캐릭터의 &lt;[데미지 {5}배]&gt;</v>
          </cell>
          <cell r="HZ796" t="str">
            <v>&lt;㉿[{0}]㉿&gt;, &lt;㉿[{1}]㉿&gt;, &lt;㉿[{2}]㉿&gt;, &lt;㉿[{3}]㉿&gt; 계열 중 &lt;㉿[{4} 계열]㉿&gt; 캐릭터의 &lt;㉿[데미지 {5}배]㉿&gt;</v>
          </cell>
          <cell r="IA796" t="str">
            <v>&lt;㉿[{0}]㉿&gt;, &lt;㉿[{1}]㉿&gt;, &lt;㉿[{2}]㉿&gt;, &lt;㉿[{3}]㉿&gt; 계열 중 &lt;㉿[{4} 계열]㉿&gt; 캐릭터의 &lt;㉿[데미지 {5}배]㉿&gt;</v>
          </cell>
          <cell r="IB796" t="str">
            <v>&lt;[{5}x damage]&gt; to &lt;[{4} types]&gt; of characters among &lt;[{0}]&gt;, &lt;[{1}]&gt;, &lt;[{2}]&gt; and &lt;[{3}]&gt; characters</v>
          </cell>
          <cell r="IC796" t="str">
            <v>&lt;[{5}x damage]&gt; to &lt;[{4} types]&gt; of characters among &lt;[{0}]&gt;, &lt;[{1}]&gt;, &lt;[{2}]&gt; and &lt;[{3}]&gt; characters</v>
          </cell>
          <cell r="ID796" t="str">
            <v>&lt;[{5}x damage]&gt; to &lt;[{4} types]&gt; of characters among &lt;[{0}]&gt;, &lt;[{1}]&gt;, &lt;[{2}]&gt; and &lt;[{3}]&gt; characters</v>
          </cell>
          <cell r="IE796" t="str">
            <v>&lt;[{5}x damage]&gt; to &lt;[{4} types]&gt; of characters among &lt;[{0}]&gt;, &lt;[{1}]&gt;, &lt;[{2}]&gt; and &lt;[{3}]&gt; characters</v>
          </cell>
          <cell r="IF796" t="str">
            <v>&lt;[{5}x damage]&gt; to &lt;[{4} types]&gt; of characters among &lt;[{0}]&gt;, &lt;[{1}]&gt;, &lt;[{2}]&gt; and &lt;[{3}]&gt; characters</v>
          </cell>
          <cell r="IG796" t="str">
            <v>&lt;[{5}x damage]&gt; to &lt;[{4} types]&gt; of characters among &lt;[{0}]&gt;, &lt;[{1}]&gt;, &lt;[{2}]&gt; and &lt;[{3}]&gt; characters</v>
          </cell>
          <cell r="IH796" t="str">
            <v>&lt;[{5}x damage]&gt; to &lt;[{4} types]&gt; of characters among &lt;[{0}]&gt;, &lt;[{1}]&gt;, &lt;[{2}]&gt; and &lt;[{3}]&gt; characters</v>
          </cell>
          <cell r="II796" t="str">
            <v>&lt;[{5}x damage]&gt; to &lt;[{4} types]&gt; of characters among &lt;[{0}]&gt;, &lt;[{1}]&gt;, &lt;[{2}]&gt; and &lt;[{3}]&gt; characters</v>
          </cell>
          <cell r="IJ796" t="str">
            <v>&lt;[{5}x damage]&gt; to &lt;[{4} types]&gt; of characters among &lt;[{0}]&gt;, &lt;[{1}]&gt;, &lt;[{2}]&gt; and &lt;[{3}]&gt; characters</v>
          </cell>
          <cell r="IK796" t="str">
            <v>&lt;[{5}x damage]&gt; to &lt;[{4} types]&gt; of characters among &lt;[{0}]&gt;, &lt;[{1}]&gt;, &lt;[{2}]&gt; and &lt;[{3}]&gt; characters</v>
          </cell>
          <cell r="IL796" t="str">
            <v>&lt;[{5}x damage]&gt; to &lt;[{4} types]&gt; of characters among &lt;[{0}]&gt;, &lt;[{1}]&gt;, &lt;[{2}]&gt; and &lt;[{3}]&gt; characters</v>
          </cell>
          <cell r="IM796" t="str">
            <v>&lt;[{5}x damage]&gt; to &lt;[{4} types]&gt; of characters among &lt;[{0}]&gt;, &lt;[{1}]&gt;, &lt;[{2}]&gt; and &lt;[{3}]&gt; characters</v>
          </cell>
          <cell r="IN796" t="str">
            <v>&lt;[{5}x damage]&gt; to &lt;[{4} types]&gt; of characters among &lt;[{0}]&gt;, &lt;[{1}]&gt;, &lt;[{2}]&gt; and &lt;[{3}]&gt; characters</v>
          </cell>
          <cell r="IO796" t="str">
            <v>&lt;[{5}x damage]&gt; to &lt;[{4} types]&gt; of characters among &lt;[{0}]&gt;, &lt;[{1}]&gt;, &lt;[{2}]&gt; and &lt;[{3}]&gt; characters</v>
          </cell>
          <cell r="IP796" t="str">
            <v>&lt;[{5}x damage]&gt; to &lt;[{4} types]&gt; of characters among &lt;[{0}]&gt;, &lt;[{1}]&gt;, &lt;[{2}]&gt; and &lt;[{3}]&gt; characters</v>
          </cell>
          <cell r="IQ796" t="str">
            <v>&lt;[{5}x damage]&gt; to &lt;[{4} types]&gt; of characters among &lt;[{0}]&gt;, &lt;[{1}]&gt;, &lt;[{2}]&gt; and &lt;[{3}]&gt; characters</v>
          </cell>
          <cell r="IR796" t="str">
            <v>&lt;[{5}x damage]&gt; to &lt;[{4} types]&gt; of characters among &lt;[{0}]&gt;, &lt;[{1}]&gt;, &lt;[{2}]&gt; and &lt;[{3}]&gt; characters</v>
          </cell>
          <cell r="IS796" t="str">
            <v>&lt;[{5}x damage]&gt; to &lt;[{4} types]&gt; of characters among &lt;[{0}]&gt;, &lt;[{1}]&gt;, &lt;[{2}]&gt; and &lt;[{3}]&gt; characters</v>
          </cell>
          <cell r="IT796" t="str">
            <v>&lt;[{5}x damage]&gt; to &lt;[{4} types]&gt; of characters among &lt;[{0}]&gt;, &lt;[{1}]&gt;, &lt;[{2}]&gt; and &lt;[{3}]&gt; characters</v>
          </cell>
          <cell r="IU796" t="str">
            <v>&lt;[{5}x damage]&gt; to &lt;[{4} types]&gt; of characters among &lt;[{0}]&gt;, &lt;[{1}]&gt;, &lt;[{2}]&gt; and &lt;[{3}]&gt; characters</v>
          </cell>
          <cell r="IV796" t="str">
            <v>&lt;[{5}x damage]&gt; to &lt;[{4} types]&gt; of characters among &lt;[{0}]&gt;, &lt;[{1}]&gt;, &lt;[{2}]&gt; and &lt;[{3}]&gt; characters</v>
          </cell>
          <cell r="IW796" t="str">
            <v>&lt;[{5}x damage]&gt; to &lt;[{4} types]&gt; of characters among &lt;[{0}]&gt;, &lt;[{1}]&gt;, &lt;[{2}]&gt; and &lt;[{3}]&gt; characters</v>
          </cell>
          <cell r="IX796" t="str">
            <v>&lt;[{5}x damage]&gt; to &lt;[{4} types]&gt; of characters among &lt;[{0}]&gt;, &lt;[{1}]&gt;, &lt;[{2}]&gt; and &lt;[{3}]&gt; characters</v>
          </cell>
          <cell r="IY796" t="str">
            <v>&lt;[{5}x damage]&gt; to &lt;[{4} types]&gt; of characters among &lt;[{0}]&gt;, &lt;[{1}]&gt;, &lt;[{2}]&gt; and &lt;[{3}]&gt; characters</v>
          </cell>
          <cell r="IZ796" t="str">
            <v>&lt;[{5}x damage]&gt; to &lt;[{4} types]&gt; of characters among &lt;[{0}]&gt;, &lt;[{1}]&gt;, &lt;[{2}]&gt; and &lt;[{3}]&gt; characters</v>
          </cell>
          <cell r="JB796" t="str">
            <v>&lt;[{0}]&gt;、&lt;[{1}]&gt;、&lt;[{2}]&gt;、&lt;[{3}]&gt;系列の&lt;[{4}系列]&gt;キャラクターの&lt;[ダメージ{5}倍]&gt;</v>
          </cell>
          <cell r="JC796" t="str">
            <v>&lt;㉿[{0}]㉿&gt;，&lt;㉿[{1}]㉿&gt;，&lt;㉿[{2}]㉿&gt;，&lt;㉿[{3}]㉿&gt;的&lt;㉿[{4}系列序列]㉿&gt; &lt;㉿[损坏{5}次的字符]㉿&gt;</v>
          </cell>
          <cell r="JD796" t="str">
            <v>&lt;㉿[{0}]㉿&gt;，&lt;㉿[{1}]㉿&gt;，&lt;㉿[{2}]㉿&gt;，&lt;㉿[{3}]㉿&gt;的&lt;㉿[{4}系列序列]㉿&gt; &lt;㉿[損壞{5}次的字符]㉿&gt;</v>
          </cell>
          <cell r="JE796" t="str">
            <v>&lt;[{5} x dommages]&gt; à &lt;[{4} types]&gt; de caractères entre &lt;[{0}]&gt;, &lt;[{1}]&gt;, &lt;[{2}]&gt; et &lt;[{3} ]&gt; caractères</v>
          </cell>
          <cell r="JF796" t="str">
            <v>&lt;[{5} x Schaden]&gt; bis &lt;[{4} types]&gt; Zeichen unter &lt;[{0}]&gt;, &lt;[{1}]&gt;, &lt;[{2}]&gt; und &lt;[{3} ]&gt; Zeichen</v>
          </cell>
          <cell r="JG796" t="str">
            <v>&lt;[{5} x kerusakan]&gt; untuk &lt;[{4} jenis]&gt; karakter di antara &lt;[{0}]&gt;, &lt;[{1}]&gt;, &lt;[{2}]&gt; dan &lt;[{3} ]&gt; karakter</v>
          </cell>
          <cell r="JH796" t="str">
            <v>&lt;[{5} x danni]&gt; a &lt;[{4} tipi]&gt; di caratteri tra &lt;[{0}]&gt;, &lt;[{1}]&gt;, &lt;[{2}]&gt; e &lt;[{3} ]&gt; caratteri</v>
          </cell>
          <cell r="JI796" t="str">
            <v>&lt;[{5} х повреждение]&gt; к &lt;[{4} типы]&gt; символов между &lt;[{0}]&gt;, &lt;[{1}]&gt;, &lt;[{2}]&gt; и &lt;[{3} ]&gt; символы</v>
          </cell>
          <cell r="JJ796" t="str">
            <v>&lt;[{5} x daño]&gt; a &lt;[{4} tipos]&gt; de caracteres entre &lt;[{0}]&gt;, &lt;[{1}]&gt;, &lt;[{2}]&gt; y &lt;[{3} ]&gt; caracteres</v>
          </cell>
          <cell r="JK796" t="str">
            <v>&lt;[{5} x ความเสียหาย]&gt; ที่ &lt;[{4} ประเภท]&gt; ของตัวละครในหมู่ &lt;[{0}]&gt; &lt;[{1}]&gt; &lt;[{2}]&gt; และ &lt;[{3} ]&gt; ตัวอักษร</v>
          </cell>
          <cell r="JL796" t="str">
            <v>&lt;[{5} x thiệt hại]&gt; để &lt;[{4} loại]&gt; nhân vật trong &lt;[{0}]&gt;, &lt;[{1}]&gt;, &lt;[{2}]&gt; và &lt;[{3} ]&gt; ký tự</v>
          </cell>
          <cell r="JM796" t="str">
            <v>&lt;[{5} x danos]&gt; a &lt;[{4} tipos]&gt; de caracteres entre &lt;[{0}]&gt;, &lt;[{1}]&gt;, &lt;[{2}]&gt; e &lt;[{3} ]&gt; caracteres</v>
          </cell>
          <cell r="JN796" t="str">
            <v>&lt;[{5} الضرر س]&gt; إلى &lt;[{4} أنواع]&gt; من الأحرف بين &lt;[{0}]&gt;، &lt;[{1}]&gt;، &lt;[{2}]&gt; و &lt;[{3} ]&gt; الأحرف</v>
          </cell>
          <cell r="JO796" t="str">
            <v>&lt;[{5} х пашкоджанне]&gt; да &lt;[{4} тыпы]&gt; сімвалаў паміж &lt;[{0}]&gt;, &lt;[{1}]&gt;, &lt;[{2}]&gt; і &lt;[{3} ]&gt; сімвалы</v>
          </cell>
          <cell r="JP796" t="str">
            <v>&lt;[{5} х увреждане]&gt; до &lt;[{4} видове]&gt; символи между &lt;[{0}]&gt;, &lt;[{1}]&gt;, &lt;[{2}]&gt; и &lt;[{3} ]&gt; символи</v>
          </cell>
          <cell r="JQ796" t="str">
            <v>&lt;[{5} x poškození]&gt; k &lt;[{4} typy]&gt; znaků mezi &lt;[{0}]&gt;, &lt;[{1}]&gt;, &lt;[{2}]&gt; a &lt;[{3} ]&gt; znaky</v>
          </cell>
          <cell r="JR796" t="str">
            <v>&lt;[{5} x beschadiging]&gt; tot &lt;[{4} types]&gt; karakters onder &lt;[{0}]&gt;, &lt;[{1}]&gt;, &lt;[{2}]&gt; en &lt;[{3} ]&gt; tekens</v>
          </cell>
          <cell r="JS796" t="str">
            <v>&lt;[{5} x vahinkoa]&gt; ja &lt;[{4} tyyppisiä]&gt; merkkien joukossa &lt;[{0}]&gt;, &lt;[{1}]&gt;, &lt;[{2}]&gt; ja &lt;[{3} ]&gt; merkkiä</v>
          </cell>
          <cell r="JT796" t="str">
            <v>&lt;[{5} x βλάβη]&gt; έως &lt;[{4} τύπους]&gt; των χαρακτήρων μεταξύ &lt;[{0}]&gt;, &lt;[{1}]&gt;, &lt;[{2}]&gt; και &lt;[{3} ]&gt; χαρακτήρες</v>
          </cell>
          <cell r="JU796" t="str">
            <v>&lt;[{5} נזק x]&gt; ל &lt;[{4} סוגים]&gt; של דמויות בין &lt;[{0}]&gt;, &lt;[{1}]&gt;, &lt;[{2}]&gt; ו- &lt;[{3} ]&gt; תווים</v>
          </cell>
          <cell r="JV796" t="str">
            <v>&lt;[{5} x kárt]&gt; a &lt;[{4} típusú]&gt; karakterekből körében &lt;[{0}]&gt;, &lt;[{1}]&gt;, &lt;[{2}]&gt; és &lt;[{3} ]&gt; karakterek</v>
          </cell>
          <cell r="JW796" t="str">
            <v>&lt;[{5} x kerosakan]&gt; ke &lt;[{4} jenis]&gt; watak di kalangan &lt;[{0}]&gt;, &lt;[{1}]&gt;, &lt;[{2}]&gt; dan &lt;[{3} ]&gt; aksara</v>
          </cell>
          <cell r="JX796" t="str">
            <v>&lt;[{5} x uszkodzenia]&gt; do &lt;[{4} rodzaje]&gt; znaków między &lt;[{0}]&gt; &lt;[{1}]&gt; &lt;[{2}]&gt; i &lt;[{3} ]&gt; znaków</v>
          </cell>
          <cell r="JY796" t="str">
            <v>&lt;[{5} x daune]&gt; to &lt;[{4} tipuri]&gt; de caractere între &lt;[{0}]&gt; &lt;[{1}]&gt; &lt;[{2}]&gt; și &lt;[{3} ]&gt; caractere</v>
          </cell>
          <cell r="JZ796" t="str">
            <v>&lt;[{5} x poškodeniu]&gt; k &lt;[{4} typy]&gt; znakov medzi &lt;[{0}]&gt;, &lt;[{1}]&gt;, &lt;[{2}]&gt; a &lt;[{3} ]&gt; znaky</v>
          </cell>
          <cell r="KA796" t="str">
            <v>&lt;[{5} x skador]&gt; till &lt;[{4} typer]&gt; tecken bland &lt;[{0}]&gt;, &lt;[{1}]&gt;, &lt;[{2}]&gt; och &lt;[{3} ]&gt; tecken</v>
          </cell>
          <cell r="KB796" t="str">
            <v>&lt;[{5} x hasar]&gt; için &lt;[{4} türleri]&gt; arasında karakter &lt;[{0}]&gt;, &lt;[{1}]&gt;, &lt;[{2}]&gt; ve &lt;[{3} ]&gt; karakter</v>
          </cell>
          <cell r="KC796" t="str">
            <v>&lt;[{5} х пошкодження]&gt; до &lt;[{4} типи]&gt; символів між &lt;[{0}]&gt;, &lt;[{1}]&gt;, &lt;[{2}]&gt; і &lt;[{3} ]&gt; символи</v>
          </cell>
        </row>
        <row r="797">
          <cell r="A797" t="str">
            <v>Op_AttackAddRate</v>
          </cell>
          <cell r="B797">
            <v>1</v>
          </cell>
          <cell r="C797" t="str">
            <v>공격력</v>
          </cell>
          <cell r="D797" t="str">
            <v>offense power</v>
          </cell>
          <cell r="E797" t="str">
            <v>Attack</v>
          </cell>
          <cell r="F797" t="str">
            <v/>
          </cell>
          <cell r="H797" t="str">
            <v>Attack</v>
          </cell>
          <cell r="J797">
            <v>1</v>
          </cell>
          <cell r="K797">
            <v>1</v>
          </cell>
          <cell r="L797">
            <v>0</v>
          </cell>
          <cell r="M797" t="str">
            <v>攻撃力</v>
          </cell>
          <cell r="N797" t="str">
            <v>ATK</v>
          </cell>
          <cell r="O797" t="str">
            <v>ATK</v>
          </cell>
          <cell r="P797" t="str">
            <v>Attaque</v>
          </cell>
          <cell r="Q797" t="str">
            <v>Attacke</v>
          </cell>
          <cell r="R797" t="str">
            <v>Menyerang</v>
          </cell>
          <cell r="S797" t="str">
            <v>attacco</v>
          </cell>
          <cell r="T797" t="str">
            <v>Атака</v>
          </cell>
          <cell r="U797" t="str">
            <v>Ataque</v>
          </cell>
          <cell r="V797" t="str">
            <v>โจมตี</v>
          </cell>
          <cell r="W797" t="str">
            <v>Tấn công</v>
          </cell>
          <cell r="X797" t="str">
            <v>Ataque</v>
          </cell>
          <cell r="Y797" t="str">
            <v>هجوم</v>
          </cell>
          <cell r="Z797" t="str">
            <v>атака</v>
          </cell>
          <cell r="AA797" t="str">
            <v>атака</v>
          </cell>
          <cell r="AB797" t="str">
            <v>Záchvat</v>
          </cell>
          <cell r="AC797" t="str">
            <v>Aanval</v>
          </cell>
          <cell r="AD797" t="str">
            <v>Hyökkäys</v>
          </cell>
          <cell r="AE797" t="str">
            <v>Επίθεση</v>
          </cell>
          <cell r="AF797" t="str">
            <v>התקפה</v>
          </cell>
          <cell r="AG797" t="str">
            <v>Támadás</v>
          </cell>
          <cell r="AH797" t="str">
            <v>Serang</v>
          </cell>
          <cell r="AI797" t="str">
            <v>Atak</v>
          </cell>
          <cell r="AJ797" t="str">
            <v>Atac</v>
          </cell>
          <cell r="AK797" t="str">
            <v>útok</v>
          </cell>
          <cell r="AL797" t="str">
            <v>Ge sig på</v>
          </cell>
          <cell r="AM797" t="str">
            <v>saldırı</v>
          </cell>
          <cell r="AN797" t="str">
            <v>атака</v>
          </cell>
          <cell r="AP797" t="str">
            <v>攻撃力</v>
          </cell>
          <cell r="AQ797" t="str">
            <v>ATK</v>
          </cell>
          <cell r="AR797" t="str">
            <v>ATK</v>
          </cell>
          <cell r="AS797" t="str">
            <v>Attaque</v>
          </cell>
          <cell r="AT797" t="str">
            <v>Attacke</v>
          </cell>
          <cell r="AU797" t="str">
            <v>Menyerang</v>
          </cell>
          <cell r="AV797" t="str">
            <v>attacco</v>
          </cell>
          <cell r="AW797" t="str">
            <v>Атака</v>
          </cell>
          <cell r="AX797" t="str">
            <v>Ataque</v>
          </cell>
          <cell r="AY797" t="str">
            <v>โจมตี</v>
          </cell>
          <cell r="AZ797" t="str">
            <v>Tấn công</v>
          </cell>
          <cell r="BA797" t="str">
            <v>Ataque</v>
          </cell>
          <cell r="BB797" t="str">
            <v>هجوم</v>
          </cell>
          <cell r="BC797" t="str">
            <v>атака</v>
          </cell>
          <cell r="BD797" t="str">
            <v>атака</v>
          </cell>
          <cell r="BE797" t="str">
            <v>Záchvat</v>
          </cell>
          <cell r="BF797" t="str">
            <v>Aanval</v>
          </cell>
          <cell r="BG797" t="str">
            <v>Hyökkäys</v>
          </cell>
          <cell r="BH797" t="str">
            <v>Επίθεση</v>
          </cell>
          <cell r="BI797" t="str">
            <v>התקפה</v>
          </cell>
          <cell r="BJ797" t="str">
            <v>Támadás</v>
          </cell>
          <cell r="BK797" t="str">
            <v>Serang</v>
          </cell>
          <cell r="BL797" t="str">
            <v>Atak</v>
          </cell>
          <cell r="BM797" t="str">
            <v>Atac</v>
          </cell>
          <cell r="BN797" t="str">
            <v>útok</v>
          </cell>
          <cell r="BO797" t="str">
            <v>Ge sig på</v>
          </cell>
          <cell r="BP797" t="str">
            <v>saldırı</v>
          </cell>
          <cell r="BQ797" t="str">
            <v>атака</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공격력</v>
          </cell>
          <cell r="HZ797" t="str">
            <v>공격력</v>
          </cell>
          <cell r="IA797" t="str">
            <v>공격력</v>
          </cell>
          <cell r="IB797" t="str">
            <v>Attack</v>
          </cell>
          <cell r="IC797" t="str">
            <v>Attack</v>
          </cell>
          <cell r="ID797" t="str">
            <v>Attack</v>
          </cell>
          <cell r="IE797" t="str">
            <v>Attack</v>
          </cell>
          <cell r="IF797" t="str">
            <v>Attack</v>
          </cell>
          <cell r="IG797" t="str">
            <v>Attack</v>
          </cell>
          <cell r="IH797" t="str">
            <v>Attack</v>
          </cell>
          <cell r="II797" t="str">
            <v>Attack</v>
          </cell>
          <cell r="IJ797" t="str">
            <v>Attack</v>
          </cell>
          <cell r="IK797" t="str">
            <v>Attack</v>
          </cell>
          <cell r="IL797" t="str">
            <v>Attack</v>
          </cell>
          <cell r="IM797" t="str">
            <v>Attack</v>
          </cell>
          <cell r="IN797" t="str">
            <v>Attack</v>
          </cell>
          <cell r="IO797" t="str">
            <v>Attack</v>
          </cell>
          <cell r="IP797" t="str">
            <v>Attack</v>
          </cell>
          <cell r="IQ797" t="str">
            <v>Attack</v>
          </cell>
          <cell r="IR797" t="str">
            <v>Attack</v>
          </cell>
          <cell r="IS797" t="str">
            <v>Attack</v>
          </cell>
          <cell r="IT797" t="str">
            <v>Attack</v>
          </cell>
          <cell r="IU797" t="str">
            <v>Attack</v>
          </cell>
          <cell r="IV797" t="str">
            <v>Attack</v>
          </cell>
          <cell r="IW797" t="str">
            <v>Attack</v>
          </cell>
          <cell r="IX797" t="str">
            <v>Attack</v>
          </cell>
          <cell r="IY797" t="str">
            <v>Attack</v>
          </cell>
          <cell r="IZ797" t="str">
            <v>Attack</v>
          </cell>
          <cell r="JB797" t="str">
            <v>攻撃力</v>
          </cell>
          <cell r="JC797" t="str">
            <v>ATK</v>
          </cell>
          <cell r="JD797" t="str">
            <v>ATK</v>
          </cell>
          <cell r="JE797" t="str">
            <v>Attaque</v>
          </cell>
          <cell r="JF797" t="str">
            <v>Attacke</v>
          </cell>
          <cell r="JG797" t="str">
            <v>Menyerang</v>
          </cell>
          <cell r="JH797" t="str">
            <v>attacco</v>
          </cell>
          <cell r="JI797" t="str">
            <v>Атака</v>
          </cell>
          <cell r="JJ797" t="str">
            <v>Ataque</v>
          </cell>
          <cell r="JK797" t="str">
            <v>โจมตี</v>
          </cell>
          <cell r="JL797" t="str">
            <v>Tấn công</v>
          </cell>
          <cell r="JM797" t="str">
            <v>Ataque</v>
          </cell>
          <cell r="JN797" t="str">
            <v>هجوم</v>
          </cell>
          <cell r="JO797" t="str">
            <v>атака</v>
          </cell>
          <cell r="JP797" t="str">
            <v>атака</v>
          </cell>
          <cell r="JQ797" t="str">
            <v>Záchvat</v>
          </cell>
          <cell r="JR797" t="str">
            <v>Aanval</v>
          </cell>
          <cell r="JS797" t="str">
            <v>Hyökkäys</v>
          </cell>
          <cell r="JT797" t="str">
            <v>Επίθεση</v>
          </cell>
          <cell r="JU797" t="str">
            <v>התקפה</v>
          </cell>
          <cell r="JV797" t="str">
            <v>Támadás</v>
          </cell>
          <cell r="JW797" t="str">
            <v>Serang</v>
          </cell>
          <cell r="JX797" t="str">
            <v>Atak</v>
          </cell>
          <cell r="JY797" t="str">
            <v>Atac</v>
          </cell>
          <cell r="JZ797" t="str">
            <v>útok</v>
          </cell>
          <cell r="KA797" t="str">
            <v>Ge sig på</v>
          </cell>
          <cell r="KB797" t="str">
            <v>saldırı</v>
          </cell>
          <cell r="KC797" t="str">
            <v>атака</v>
          </cell>
        </row>
        <row r="798">
          <cell r="A798" t="str">
            <v>Op_Attack</v>
          </cell>
          <cell r="B798">
            <v>1</v>
          </cell>
          <cell r="C798" t="str">
            <v>공격력</v>
          </cell>
          <cell r="D798" t="str">
            <v>offense power</v>
          </cell>
          <cell r="E798" t="str">
            <v>Attack</v>
          </cell>
          <cell r="F798" t="str">
            <v/>
          </cell>
          <cell r="H798" t="str">
            <v>Attack</v>
          </cell>
          <cell r="J798">
            <v>1</v>
          </cell>
          <cell r="K798">
            <v>1</v>
          </cell>
          <cell r="L798">
            <v>0</v>
          </cell>
          <cell r="M798" t="str">
            <v>攻撃力</v>
          </cell>
          <cell r="N798" t="str">
            <v>ATK</v>
          </cell>
          <cell r="O798" t="str">
            <v>ATK</v>
          </cell>
          <cell r="P798" t="str">
            <v>Attaque</v>
          </cell>
          <cell r="Q798" t="str">
            <v>Attacke</v>
          </cell>
          <cell r="R798" t="str">
            <v>Menyerang</v>
          </cell>
          <cell r="S798" t="str">
            <v>attacco</v>
          </cell>
          <cell r="T798" t="str">
            <v>Атака</v>
          </cell>
          <cell r="U798" t="str">
            <v>Ataque</v>
          </cell>
          <cell r="V798" t="str">
            <v>โจมตี</v>
          </cell>
          <cell r="W798" t="str">
            <v>Tấn công</v>
          </cell>
          <cell r="X798" t="str">
            <v>Ataque</v>
          </cell>
          <cell r="Y798" t="str">
            <v>هجوم</v>
          </cell>
          <cell r="Z798" t="str">
            <v>атака</v>
          </cell>
          <cell r="AA798" t="str">
            <v>атака</v>
          </cell>
          <cell r="AB798" t="str">
            <v>Záchvat</v>
          </cell>
          <cell r="AC798" t="str">
            <v>Aanval</v>
          </cell>
          <cell r="AD798" t="str">
            <v>Hyökkäys</v>
          </cell>
          <cell r="AE798" t="str">
            <v>Επίθεση</v>
          </cell>
          <cell r="AF798" t="str">
            <v>התקפה</v>
          </cell>
          <cell r="AG798" t="str">
            <v>Támadás</v>
          </cell>
          <cell r="AH798" t="str">
            <v>Serang</v>
          </cell>
          <cell r="AI798" t="str">
            <v>Atak</v>
          </cell>
          <cell r="AJ798" t="str">
            <v>Atac</v>
          </cell>
          <cell r="AK798" t="str">
            <v>útok</v>
          </cell>
          <cell r="AL798" t="str">
            <v>Ge sig på</v>
          </cell>
          <cell r="AM798" t="str">
            <v>saldırı</v>
          </cell>
          <cell r="AN798" t="str">
            <v>атака</v>
          </cell>
          <cell r="AP798" t="str">
            <v>攻撃力</v>
          </cell>
          <cell r="AQ798" t="str">
            <v>ATK</v>
          </cell>
          <cell r="AR798" t="str">
            <v>ATK</v>
          </cell>
          <cell r="AS798" t="str">
            <v>Attaque</v>
          </cell>
          <cell r="AT798" t="str">
            <v>Attacke</v>
          </cell>
          <cell r="AU798" t="str">
            <v>Menyerang</v>
          </cell>
          <cell r="AV798" t="str">
            <v>attacco</v>
          </cell>
          <cell r="AW798" t="str">
            <v>Атака</v>
          </cell>
          <cell r="AX798" t="str">
            <v>Ataque</v>
          </cell>
          <cell r="AY798" t="str">
            <v>โจมตี</v>
          </cell>
          <cell r="AZ798" t="str">
            <v>Tấn công</v>
          </cell>
          <cell r="BA798" t="str">
            <v>Ataque</v>
          </cell>
          <cell r="BB798" t="str">
            <v>هجوم</v>
          </cell>
          <cell r="BC798" t="str">
            <v>атака</v>
          </cell>
          <cell r="BD798" t="str">
            <v>атака</v>
          </cell>
          <cell r="BE798" t="str">
            <v>Záchvat</v>
          </cell>
          <cell r="BF798" t="str">
            <v>Aanval</v>
          </cell>
          <cell r="BG798" t="str">
            <v>Hyökkäys</v>
          </cell>
          <cell r="BH798" t="str">
            <v>Επίθεση</v>
          </cell>
          <cell r="BI798" t="str">
            <v>התקפה</v>
          </cell>
          <cell r="BJ798" t="str">
            <v>Támadás</v>
          </cell>
          <cell r="BK798" t="str">
            <v>Serang</v>
          </cell>
          <cell r="BL798" t="str">
            <v>Atak</v>
          </cell>
          <cell r="BM798" t="str">
            <v>Atac</v>
          </cell>
          <cell r="BN798" t="str">
            <v>útok</v>
          </cell>
          <cell r="BO798" t="str">
            <v>Ge sig på</v>
          </cell>
          <cell r="BP798" t="str">
            <v>saldırı</v>
          </cell>
          <cell r="BQ798" t="str">
            <v>атака</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공격력</v>
          </cell>
          <cell r="HZ798" t="str">
            <v>공격력</v>
          </cell>
          <cell r="IA798" t="str">
            <v>공격력</v>
          </cell>
          <cell r="IB798" t="str">
            <v>Attack</v>
          </cell>
          <cell r="IC798" t="str">
            <v>Attack</v>
          </cell>
          <cell r="ID798" t="str">
            <v>Attack</v>
          </cell>
          <cell r="IE798" t="str">
            <v>Attack</v>
          </cell>
          <cell r="IF798" t="str">
            <v>Attack</v>
          </cell>
          <cell r="IG798" t="str">
            <v>Attack</v>
          </cell>
          <cell r="IH798" t="str">
            <v>Attack</v>
          </cell>
          <cell r="II798" t="str">
            <v>Attack</v>
          </cell>
          <cell r="IJ798" t="str">
            <v>Attack</v>
          </cell>
          <cell r="IK798" t="str">
            <v>Attack</v>
          </cell>
          <cell r="IL798" t="str">
            <v>Attack</v>
          </cell>
          <cell r="IM798" t="str">
            <v>Attack</v>
          </cell>
          <cell r="IN798" t="str">
            <v>Attack</v>
          </cell>
          <cell r="IO798" t="str">
            <v>Attack</v>
          </cell>
          <cell r="IP798" t="str">
            <v>Attack</v>
          </cell>
          <cell r="IQ798" t="str">
            <v>Attack</v>
          </cell>
          <cell r="IR798" t="str">
            <v>Attack</v>
          </cell>
          <cell r="IS798" t="str">
            <v>Attack</v>
          </cell>
          <cell r="IT798" t="str">
            <v>Attack</v>
          </cell>
          <cell r="IU798" t="str">
            <v>Attack</v>
          </cell>
          <cell r="IV798" t="str">
            <v>Attack</v>
          </cell>
          <cell r="IW798" t="str">
            <v>Attack</v>
          </cell>
          <cell r="IX798" t="str">
            <v>Attack</v>
          </cell>
          <cell r="IY798" t="str">
            <v>Attack</v>
          </cell>
          <cell r="IZ798" t="str">
            <v>Attack</v>
          </cell>
          <cell r="JB798" t="str">
            <v>攻撃力</v>
          </cell>
          <cell r="JC798" t="str">
            <v>ATK</v>
          </cell>
          <cell r="JD798" t="str">
            <v>ATK</v>
          </cell>
          <cell r="JE798" t="str">
            <v>Attaque</v>
          </cell>
          <cell r="JF798" t="str">
            <v>Attacke</v>
          </cell>
          <cell r="JG798" t="str">
            <v>Menyerang</v>
          </cell>
          <cell r="JH798" t="str">
            <v>attacco</v>
          </cell>
          <cell r="JI798" t="str">
            <v>Атака</v>
          </cell>
          <cell r="JJ798" t="str">
            <v>Ataque</v>
          </cell>
          <cell r="JK798" t="str">
            <v>โจมตี</v>
          </cell>
          <cell r="JL798" t="str">
            <v>Tấn công</v>
          </cell>
          <cell r="JM798" t="str">
            <v>Ataque</v>
          </cell>
          <cell r="JN798" t="str">
            <v>هجوم</v>
          </cell>
          <cell r="JO798" t="str">
            <v>атака</v>
          </cell>
          <cell r="JP798" t="str">
            <v>атака</v>
          </cell>
          <cell r="JQ798" t="str">
            <v>Záchvat</v>
          </cell>
          <cell r="JR798" t="str">
            <v>Aanval</v>
          </cell>
          <cell r="JS798" t="str">
            <v>Hyökkäys</v>
          </cell>
          <cell r="JT798" t="str">
            <v>Επίθεση</v>
          </cell>
          <cell r="JU798" t="str">
            <v>התקפה</v>
          </cell>
          <cell r="JV798" t="str">
            <v>Támadás</v>
          </cell>
          <cell r="JW798" t="str">
            <v>Serang</v>
          </cell>
          <cell r="JX798" t="str">
            <v>Atak</v>
          </cell>
          <cell r="JY798" t="str">
            <v>Atac</v>
          </cell>
          <cell r="JZ798" t="str">
            <v>útok</v>
          </cell>
          <cell r="KA798" t="str">
            <v>Ge sig på</v>
          </cell>
          <cell r="KB798" t="str">
            <v>saldırı</v>
          </cell>
          <cell r="KC798" t="str">
            <v>атака</v>
          </cell>
        </row>
        <row r="799">
          <cell r="A799" t="str">
            <v>Op_BossMonsterDamageIncreaseAddRate</v>
          </cell>
          <cell r="B799">
            <v>1</v>
          </cell>
          <cell r="C799" t="str">
            <v>보스에게 주는 피해 증가</v>
          </cell>
          <cell r="D799" t="str">
            <v>BOSS increased damage</v>
          </cell>
          <cell r="E799" t="str">
            <v>Damage Up to Boss</v>
          </cell>
          <cell r="F799" t="str">
            <v/>
          </cell>
          <cell r="H799" t="str">
            <v>Damage Up to Boss</v>
          </cell>
          <cell r="I799">
            <v>1</v>
          </cell>
          <cell r="J799">
            <v>1</v>
          </cell>
          <cell r="K799">
            <v>1</v>
          </cell>
          <cell r="L799">
            <v>0</v>
          </cell>
          <cell r="AP799" t="str">
            <v>Damage Up to Boss</v>
          </cell>
          <cell r="AQ799" t="str">
            <v>Damage Up to Boss</v>
          </cell>
          <cell r="AR799" t="str">
            <v>Damage Up to Boss</v>
          </cell>
          <cell r="AS799" t="str">
            <v>Damage Up to Boss</v>
          </cell>
          <cell r="AT799" t="str">
            <v>Damage Up to Boss</v>
          </cell>
          <cell r="AU799" t="str">
            <v>Damage Up to Boss</v>
          </cell>
          <cell r="AV799" t="str">
            <v>Damage Up to Boss</v>
          </cell>
          <cell r="AW799" t="str">
            <v>Damage Up to Boss</v>
          </cell>
          <cell r="AX799" t="str">
            <v>Damage Up to Boss</v>
          </cell>
          <cell r="AY799" t="str">
            <v>Damage Up to Boss</v>
          </cell>
          <cell r="AZ799" t="str">
            <v>Damage Up to Boss</v>
          </cell>
          <cell r="BA799" t="str">
            <v>Damage Up to Boss</v>
          </cell>
          <cell r="BB799" t="str">
            <v>Damage Up to Boss</v>
          </cell>
          <cell r="BC799" t="str">
            <v>Damage Up to Boss</v>
          </cell>
          <cell r="BD799" t="str">
            <v>Damage Up to Boss</v>
          </cell>
          <cell r="BE799" t="str">
            <v>Damage Up to Boss</v>
          </cell>
          <cell r="BF799" t="str">
            <v>Damage Up to Boss</v>
          </cell>
          <cell r="BG799" t="str">
            <v>Damage Up to Boss</v>
          </cell>
          <cell r="BH799" t="str">
            <v>Damage Up to Boss</v>
          </cell>
          <cell r="BI799" t="str">
            <v>Damage Up to Boss</v>
          </cell>
          <cell r="BJ799" t="str">
            <v>Damage Up to Boss</v>
          </cell>
          <cell r="BK799" t="str">
            <v>Damage Up to Boss</v>
          </cell>
          <cell r="BL799" t="str">
            <v>Damage Up to Boss</v>
          </cell>
          <cell r="BM799" t="str">
            <v>Damage Up to Boss</v>
          </cell>
          <cell r="BN799" t="str">
            <v>Damage Up to Boss</v>
          </cell>
          <cell r="BO799" t="str">
            <v>Damage Up to Boss</v>
          </cell>
          <cell r="BP799" t="str">
            <v>Damage Up to Boss</v>
          </cell>
          <cell r="BQ799" t="str">
            <v>Damage Up to Boss</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보스에게 주는 피해 증가</v>
          </cell>
          <cell r="HZ799" t="str">
            <v>보스에게 주는 피해 증가</v>
          </cell>
          <cell r="IA799" t="str">
            <v>보스에게 주는 피해 증가</v>
          </cell>
          <cell r="IB799" t="str">
            <v>Damage Up to Boss</v>
          </cell>
          <cell r="IC799" t="str">
            <v>Damage Up to Boss</v>
          </cell>
          <cell r="ID799" t="str">
            <v>Damage Up to Boss</v>
          </cell>
          <cell r="IE799" t="str">
            <v>Damage Up to Boss</v>
          </cell>
          <cell r="IF799" t="str">
            <v>Damage Up to Boss</v>
          </cell>
          <cell r="IG799" t="str">
            <v>Damage Up to Boss</v>
          </cell>
          <cell r="IH799" t="str">
            <v>Damage Up to Boss</v>
          </cell>
          <cell r="II799" t="str">
            <v>Damage Up to Boss</v>
          </cell>
          <cell r="IJ799" t="str">
            <v>Damage Up to Boss</v>
          </cell>
          <cell r="IK799" t="str">
            <v>Damage Up to Boss</v>
          </cell>
          <cell r="IL799" t="str">
            <v>Damage Up to Boss</v>
          </cell>
          <cell r="IM799" t="str">
            <v>Damage Up to Boss</v>
          </cell>
          <cell r="IN799" t="str">
            <v>Damage Up to Boss</v>
          </cell>
          <cell r="IO799" t="str">
            <v>Damage Up to Boss</v>
          </cell>
          <cell r="IP799" t="str">
            <v>Damage Up to Boss</v>
          </cell>
          <cell r="IQ799" t="str">
            <v>Damage Up to Boss</v>
          </cell>
          <cell r="IR799" t="str">
            <v>Damage Up to Boss</v>
          </cell>
          <cell r="IS799" t="str">
            <v>Damage Up to Boss</v>
          </cell>
          <cell r="IT799" t="str">
            <v>Damage Up to Boss</v>
          </cell>
          <cell r="IU799" t="str">
            <v>Damage Up to Boss</v>
          </cell>
          <cell r="IV799" t="str">
            <v>Damage Up to Boss</v>
          </cell>
          <cell r="IW799" t="str">
            <v>Damage Up to Boss</v>
          </cell>
          <cell r="IX799" t="str">
            <v>Damage Up to Boss</v>
          </cell>
          <cell r="IY799" t="str">
            <v>Damage Up to Boss</v>
          </cell>
          <cell r="IZ799" t="str">
            <v>Damage Up to Boss</v>
          </cell>
          <cell r="JB799" t="str">
            <v>ボスに与えるダメージ増加</v>
          </cell>
          <cell r="JC799" t="str">
            <v>提高伤害做老大</v>
          </cell>
          <cell r="JD799" t="str">
            <v>提高傷害做老大</v>
          </cell>
          <cell r="JE799" t="str">
            <v>Dommages Jusqu'à patron</v>
          </cell>
          <cell r="JF799" t="str">
            <v>Schaden bis zu Boss</v>
          </cell>
          <cell r="JG799" t="str">
            <v>Merusak Sampai Boss</v>
          </cell>
          <cell r="JH799" t="str">
            <v>Danni fino al Boss</v>
          </cell>
          <cell r="JI799" t="str">
            <v>Повреждение до Boss</v>
          </cell>
          <cell r="JJ799" t="str">
            <v>Hasta dañar jefe</v>
          </cell>
          <cell r="JK799" t="str">
            <v>เกิดความเสียหายขึ้นกับบอส</v>
          </cell>
          <cell r="JL799" t="str">
            <v>Thiệt hại lên tới Boss</v>
          </cell>
          <cell r="JM799" t="str">
            <v>Danificar Até chefe</v>
          </cell>
          <cell r="JN799" t="str">
            <v>تلف ما يصل إلى Boss</v>
          </cell>
          <cell r="JO799" t="str">
            <v>Пашкоджанне да Boss</v>
          </cell>
          <cell r="JP799" t="str">
            <v>Щета в Boss</v>
          </cell>
          <cell r="JQ799" t="str">
            <v>Škodu až do výše Boss</v>
          </cell>
          <cell r="JR799" t="str">
            <v>Schade tot Boss</v>
          </cell>
          <cell r="JS799" t="str">
            <v>Vahingoittaa Jopa Boss</v>
          </cell>
          <cell r="JT799" t="str">
            <v>Να βλάψει Μέχρι Boss</v>
          </cell>
          <cell r="JU799" t="str">
            <v>נזק עד בוס</v>
          </cell>
          <cell r="JV799" t="str">
            <v>Károsíthatja Akár Boss</v>
          </cell>
          <cell r="JW799" t="str">
            <v>Merosakkan Sehingga Boss</v>
          </cell>
          <cell r="JX799" t="str">
            <v>Szkody do Boss</v>
          </cell>
          <cell r="JY799" t="str">
            <v>Până la Boss Damage</v>
          </cell>
          <cell r="JZ799" t="str">
            <v>Škodu až do výšky Boss</v>
          </cell>
          <cell r="KA799" t="str">
            <v>Skador upp till Boss</v>
          </cell>
          <cell r="KB799" t="str">
            <v>Boss kadar zarar</v>
          </cell>
          <cell r="KC799" t="str">
            <v>Пошкодження до Boss</v>
          </cell>
        </row>
        <row r="800">
          <cell r="A800" t="str">
            <v>Op_NormalMonsterDamageIncreaseAddRate</v>
          </cell>
          <cell r="B800">
            <v>1</v>
          </cell>
          <cell r="C800" t="str">
            <v>잔몹에게 주는 피해 증가</v>
          </cell>
          <cell r="D800" t="str">
            <v>Janmop increased damage</v>
          </cell>
          <cell r="E800" t="str">
            <v>Damage UP to Trash</v>
          </cell>
          <cell r="F800" t="str">
            <v/>
          </cell>
          <cell r="H800" t="str">
            <v>Damage UP to Trash</v>
          </cell>
          <cell r="I800">
            <v>1</v>
          </cell>
          <cell r="J800">
            <v>1</v>
          </cell>
          <cell r="K800">
            <v>1</v>
          </cell>
          <cell r="L800">
            <v>0</v>
          </cell>
          <cell r="M800" t="str">
            <v>Damage UP to Normal</v>
          </cell>
          <cell r="N800" t="str">
            <v>Damage UP to Normal</v>
          </cell>
          <cell r="O800" t="str">
            <v>Damage UP to Normal</v>
          </cell>
          <cell r="P800" t="str">
            <v>Damage UP to Normal</v>
          </cell>
          <cell r="Q800" t="str">
            <v>Damage UP to Normal</v>
          </cell>
          <cell r="R800" t="str">
            <v>Damage UP to Normal</v>
          </cell>
          <cell r="S800" t="str">
            <v>Damage UP to Normal</v>
          </cell>
          <cell r="T800" t="str">
            <v>Damage UP to Normal</v>
          </cell>
          <cell r="U800" t="str">
            <v>Damage UP to Normal</v>
          </cell>
          <cell r="V800" t="str">
            <v>Damage UP to Normal</v>
          </cell>
          <cell r="W800" t="str">
            <v>Damage UP to Normal</v>
          </cell>
          <cell r="X800" t="str">
            <v>Damage UP to Normal</v>
          </cell>
          <cell r="Y800" t="str">
            <v>Damage UP to Normal</v>
          </cell>
          <cell r="Z800" t="str">
            <v>Damage UP to Normal</v>
          </cell>
          <cell r="AA800" t="str">
            <v>Damage UP to Normal</v>
          </cell>
          <cell r="AB800" t="str">
            <v>Damage UP to Normal</v>
          </cell>
          <cell r="AC800" t="str">
            <v>Damage UP to Normal</v>
          </cell>
          <cell r="AD800" t="str">
            <v>Damage UP to Normal</v>
          </cell>
          <cell r="AE800" t="str">
            <v>Damage UP to Normal</v>
          </cell>
          <cell r="AF800" t="str">
            <v>Damage UP to Normal</v>
          </cell>
          <cell r="AG800" t="str">
            <v>Damage UP to Normal</v>
          </cell>
          <cell r="AH800" t="str">
            <v>Damage UP to Normal</v>
          </cell>
          <cell r="AI800" t="str">
            <v>Damage UP to Normal</v>
          </cell>
          <cell r="AJ800" t="str">
            <v>Damage UP to Normal</v>
          </cell>
          <cell r="AK800" t="str">
            <v>Damage UP to Normal</v>
          </cell>
          <cell r="AL800" t="str">
            <v>Damage UP to Normal</v>
          </cell>
          <cell r="AM800" t="str">
            <v>Damage UP to Normal</v>
          </cell>
          <cell r="AN800" t="str">
            <v>Damage UP to Normal</v>
          </cell>
          <cell r="AP800" t="str">
            <v>Damage UP to Normal</v>
          </cell>
          <cell r="AQ800" t="str">
            <v>Damage UP to Normal</v>
          </cell>
          <cell r="AR800" t="str">
            <v>Damage UP to Normal</v>
          </cell>
          <cell r="AS800" t="str">
            <v>Damage UP to Normal</v>
          </cell>
          <cell r="AT800" t="str">
            <v>Damage UP to Normal</v>
          </cell>
          <cell r="AU800" t="str">
            <v>Damage UP to Normal</v>
          </cell>
          <cell r="AV800" t="str">
            <v>Damage UP to Normal</v>
          </cell>
          <cell r="AW800" t="str">
            <v>Damage UP to Normal</v>
          </cell>
          <cell r="AX800" t="str">
            <v>Damage UP to Normal</v>
          </cell>
          <cell r="AY800" t="str">
            <v>Damage UP to Normal</v>
          </cell>
          <cell r="AZ800" t="str">
            <v>Damage UP to Normal</v>
          </cell>
          <cell r="BA800" t="str">
            <v>Damage UP to Normal</v>
          </cell>
          <cell r="BB800" t="str">
            <v>Damage UP to Normal</v>
          </cell>
          <cell r="BC800" t="str">
            <v>Damage UP to Normal</v>
          </cell>
          <cell r="BD800" t="str">
            <v>Damage UP to Normal</v>
          </cell>
          <cell r="BE800" t="str">
            <v>Damage UP to Normal</v>
          </cell>
          <cell r="BF800" t="str">
            <v>Damage UP to Normal</v>
          </cell>
          <cell r="BG800" t="str">
            <v>Damage UP to Normal</v>
          </cell>
          <cell r="BH800" t="str">
            <v>Damage UP to Normal</v>
          </cell>
          <cell r="BI800" t="str">
            <v>Damage UP to Normal</v>
          </cell>
          <cell r="BJ800" t="str">
            <v>Damage UP to Normal</v>
          </cell>
          <cell r="BK800" t="str">
            <v>Damage UP to Normal</v>
          </cell>
          <cell r="BL800" t="str">
            <v>Damage UP to Normal</v>
          </cell>
          <cell r="BM800" t="str">
            <v>Damage UP to Normal</v>
          </cell>
          <cell r="BN800" t="str">
            <v>Damage UP to Normal</v>
          </cell>
          <cell r="BO800" t="str">
            <v>Damage UP to Normal</v>
          </cell>
          <cell r="BP800" t="str">
            <v>Damage UP to Normal</v>
          </cell>
          <cell r="BQ800" t="str">
            <v>Damage UP to Normal</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잔몹에게 주는 피해 증가</v>
          </cell>
          <cell r="HZ800" t="str">
            <v>잔몹에게 주는 피해 증가</v>
          </cell>
          <cell r="IA800" t="str">
            <v>잔몹에게 주는 피해 증가</v>
          </cell>
          <cell r="IB800" t="str">
            <v>Damage UP to Trash</v>
          </cell>
          <cell r="IC800" t="str">
            <v>Damage UP to Trash</v>
          </cell>
          <cell r="ID800" t="str">
            <v>Damage UP to Trash</v>
          </cell>
          <cell r="IE800" t="str">
            <v>Damage UP to Trash</v>
          </cell>
          <cell r="IF800" t="str">
            <v>Damage UP to Trash</v>
          </cell>
          <cell r="IG800" t="str">
            <v>Damage UP to Trash</v>
          </cell>
          <cell r="IH800" t="str">
            <v>Damage UP to Trash</v>
          </cell>
          <cell r="II800" t="str">
            <v>Damage UP to Trash</v>
          </cell>
          <cell r="IJ800" t="str">
            <v>Damage UP to Trash</v>
          </cell>
          <cell r="IK800" t="str">
            <v>Damage UP to Trash</v>
          </cell>
          <cell r="IL800" t="str">
            <v>Damage UP to Trash</v>
          </cell>
          <cell r="IM800" t="str">
            <v>Damage UP to Trash</v>
          </cell>
          <cell r="IN800" t="str">
            <v>Damage UP to Trash</v>
          </cell>
          <cell r="IO800" t="str">
            <v>Damage UP to Trash</v>
          </cell>
          <cell r="IP800" t="str">
            <v>Damage UP to Trash</v>
          </cell>
          <cell r="IQ800" t="str">
            <v>Damage UP to Trash</v>
          </cell>
          <cell r="IR800" t="str">
            <v>Damage UP to Trash</v>
          </cell>
          <cell r="IS800" t="str">
            <v>Damage UP to Trash</v>
          </cell>
          <cell r="IT800" t="str">
            <v>Damage UP to Trash</v>
          </cell>
          <cell r="IU800" t="str">
            <v>Damage UP to Trash</v>
          </cell>
          <cell r="IV800" t="str">
            <v>Damage UP to Trash</v>
          </cell>
          <cell r="IW800" t="str">
            <v>Damage UP to Trash</v>
          </cell>
          <cell r="IX800" t="str">
            <v>Damage UP to Trash</v>
          </cell>
          <cell r="IY800" t="str">
            <v>Damage UP to Trash</v>
          </cell>
          <cell r="IZ800" t="str">
            <v>Damage UP to Trash</v>
          </cell>
          <cell r="JB800" t="str">
            <v>ジャンモプに与えるダメージ増加</v>
          </cell>
          <cell r="JC800" t="str">
            <v>提高伤害做janmop</v>
          </cell>
          <cell r="JD800" t="str">
            <v>提高傷害做janmop</v>
          </cell>
          <cell r="JE800" t="str">
            <v>UP dommages à la corbeille</v>
          </cell>
          <cell r="JF800" t="str">
            <v>Schaden bis zu Trash</v>
          </cell>
          <cell r="JG800" t="str">
            <v>Merusak UP ke Sampah</v>
          </cell>
          <cell r="JH800" t="str">
            <v>Danni fino al Cestino</v>
          </cell>
          <cell r="JI800" t="str">
            <v>Повреждение UP в корзину</v>
          </cell>
          <cell r="JJ800" t="str">
            <v>UP dañar a la papelera</v>
          </cell>
          <cell r="JK800" t="str">
            <v>เกิดความเสียหายขึ้นไปที่ถังขยะ</v>
          </cell>
          <cell r="JL800" t="str">
            <v>Làm hỏng UP vào Thùng rác</v>
          </cell>
          <cell r="JM800" t="str">
            <v>Dano até Trash</v>
          </cell>
          <cell r="JN800" t="str">
            <v>تلف UP إلى المهملات</v>
          </cell>
          <cell r="JO800" t="str">
            <v>Пашкоджанне UP ў кошык</v>
          </cell>
          <cell r="JP800" t="str">
            <v>Щета в кошчето</v>
          </cell>
          <cell r="JQ800" t="str">
            <v>Škod do koše</v>
          </cell>
          <cell r="JR800" t="str">
            <v>Schade tot Trash</v>
          </cell>
          <cell r="JS800" t="str">
            <v>Vahingoilta roskakoriin</v>
          </cell>
          <cell r="JT800" t="str">
            <v>Ζημία μέχρι Trash</v>
          </cell>
          <cell r="JU800" t="str">
            <v>נזק עד אשפה</v>
          </cell>
          <cell r="JV800" t="str">
            <v>Károsíthatja UP a kukába</v>
          </cell>
          <cell r="JW800" t="str">
            <v>Merosakkan UP ke Tong Sampah</v>
          </cell>
          <cell r="JX800" t="str">
            <v>Szkody do kosza</v>
          </cell>
          <cell r="JY800" t="str">
            <v>Damage UP Coșul de gunoi</v>
          </cell>
          <cell r="JZ800" t="str">
            <v>Škôd do koša</v>
          </cell>
          <cell r="KA800" t="str">
            <v>Skador upp till papperskorgen</v>
          </cell>
          <cell r="KB800" t="str">
            <v>Çöp Kutusuna YUKARI Hasar</v>
          </cell>
          <cell r="KC800" t="str">
            <v>Пошкодження UP в кошик</v>
          </cell>
        </row>
        <row r="801">
          <cell r="A801" t="str">
            <v>Op_BossMonsterDamageDecreaseAddRate</v>
          </cell>
          <cell r="B801">
            <v>1</v>
          </cell>
          <cell r="C801" t="str">
            <v>보스에게 받는 피해 감소</v>
          </cell>
          <cell r="D801" t="str">
            <v>Boss harm reduction</v>
          </cell>
          <cell r="E801" t="str">
            <v>Damage Down by Boss</v>
          </cell>
          <cell r="F801" t="str">
            <v/>
          </cell>
          <cell r="H801" t="str">
            <v>Damage Down by Boss</v>
          </cell>
          <cell r="I801">
            <v>1</v>
          </cell>
          <cell r="J801">
            <v>1</v>
          </cell>
          <cell r="K801">
            <v>1</v>
          </cell>
          <cell r="L801">
            <v>0</v>
          </cell>
          <cell r="AP801" t="str">
            <v>Damage Down by Boss</v>
          </cell>
          <cell r="AQ801" t="str">
            <v>Damage Down by Boss</v>
          </cell>
          <cell r="AR801" t="str">
            <v>Damage Down by Boss</v>
          </cell>
          <cell r="AS801" t="str">
            <v>Damage Down by Boss</v>
          </cell>
          <cell r="AT801" t="str">
            <v>Damage Down by Boss</v>
          </cell>
          <cell r="AU801" t="str">
            <v>Damage Down by Boss</v>
          </cell>
          <cell r="AV801" t="str">
            <v>Damage Down by Boss</v>
          </cell>
          <cell r="AW801" t="str">
            <v>Damage Down by Boss</v>
          </cell>
          <cell r="AX801" t="str">
            <v>Damage Down by Boss</v>
          </cell>
          <cell r="AY801" t="str">
            <v>Damage Down by Boss</v>
          </cell>
          <cell r="AZ801" t="str">
            <v>Damage Down by Boss</v>
          </cell>
          <cell r="BA801" t="str">
            <v>Damage Down by Boss</v>
          </cell>
          <cell r="BB801" t="str">
            <v>Damage Down by Boss</v>
          </cell>
          <cell r="BC801" t="str">
            <v>Damage Down by Boss</v>
          </cell>
          <cell r="BD801" t="str">
            <v>Damage Down by Boss</v>
          </cell>
          <cell r="BE801" t="str">
            <v>Damage Down by Boss</v>
          </cell>
          <cell r="BF801" t="str">
            <v>Damage Down by Boss</v>
          </cell>
          <cell r="BG801" t="str">
            <v>Damage Down by Boss</v>
          </cell>
          <cell r="BH801" t="str">
            <v>Damage Down by Boss</v>
          </cell>
          <cell r="BI801" t="str">
            <v>Damage Down by Boss</v>
          </cell>
          <cell r="BJ801" t="str">
            <v>Damage Down by Boss</v>
          </cell>
          <cell r="BK801" t="str">
            <v>Damage Down by Boss</v>
          </cell>
          <cell r="BL801" t="str">
            <v>Damage Down by Boss</v>
          </cell>
          <cell r="BM801" t="str">
            <v>Damage Down by Boss</v>
          </cell>
          <cell r="BN801" t="str">
            <v>Damage Down by Boss</v>
          </cell>
          <cell r="BO801" t="str">
            <v>Damage Down by Boss</v>
          </cell>
          <cell r="BP801" t="str">
            <v>Damage Down by Boss</v>
          </cell>
          <cell r="BQ801" t="str">
            <v>Damage Down by Boss</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보스에게 받는 피해 감소</v>
          </cell>
          <cell r="HZ801" t="str">
            <v>보스에게 받는 피해 감소</v>
          </cell>
          <cell r="IA801" t="str">
            <v>보스에게 받는 피해 감소</v>
          </cell>
          <cell r="IB801" t="str">
            <v>Damage Down by Boss</v>
          </cell>
          <cell r="IC801" t="str">
            <v>Damage Down by Boss</v>
          </cell>
          <cell r="ID801" t="str">
            <v>Damage Down by Boss</v>
          </cell>
          <cell r="IE801" t="str">
            <v>Damage Down by Boss</v>
          </cell>
          <cell r="IF801" t="str">
            <v>Damage Down by Boss</v>
          </cell>
          <cell r="IG801" t="str">
            <v>Damage Down by Boss</v>
          </cell>
          <cell r="IH801" t="str">
            <v>Damage Down by Boss</v>
          </cell>
          <cell r="II801" t="str">
            <v>Damage Down by Boss</v>
          </cell>
          <cell r="IJ801" t="str">
            <v>Damage Down by Boss</v>
          </cell>
          <cell r="IK801" t="str">
            <v>Damage Down by Boss</v>
          </cell>
          <cell r="IL801" t="str">
            <v>Damage Down by Boss</v>
          </cell>
          <cell r="IM801" t="str">
            <v>Damage Down by Boss</v>
          </cell>
          <cell r="IN801" t="str">
            <v>Damage Down by Boss</v>
          </cell>
          <cell r="IO801" t="str">
            <v>Damage Down by Boss</v>
          </cell>
          <cell r="IP801" t="str">
            <v>Damage Down by Boss</v>
          </cell>
          <cell r="IQ801" t="str">
            <v>Damage Down by Boss</v>
          </cell>
          <cell r="IR801" t="str">
            <v>Damage Down by Boss</v>
          </cell>
          <cell r="IS801" t="str">
            <v>Damage Down by Boss</v>
          </cell>
          <cell r="IT801" t="str">
            <v>Damage Down by Boss</v>
          </cell>
          <cell r="IU801" t="str">
            <v>Damage Down by Boss</v>
          </cell>
          <cell r="IV801" t="str">
            <v>Damage Down by Boss</v>
          </cell>
          <cell r="IW801" t="str">
            <v>Damage Down by Boss</v>
          </cell>
          <cell r="IX801" t="str">
            <v>Damage Down by Boss</v>
          </cell>
          <cell r="IY801" t="str">
            <v>Damage Down by Boss</v>
          </cell>
          <cell r="IZ801" t="str">
            <v>Damage Down by Boss</v>
          </cell>
          <cell r="JB801" t="str">
            <v>ボスから受けるダメージ減少</v>
          </cell>
          <cell r="JC801" t="str">
            <v>减少带到老板损坏</v>
          </cell>
          <cell r="JD801" t="str">
            <v>減少帶到老闆損壞</v>
          </cell>
          <cell r="JE801" t="str">
            <v>Boss dommages vers le bas</v>
          </cell>
          <cell r="JF801" t="str">
            <v>Schaden Down by Boss</v>
          </cell>
          <cell r="JG801" t="str">
            <v>Merusak Down Boss</v>
          </cell>
          <cell r="JH801" t="str">
            <v>Danno Down di Boss</v>
          </cell>
          <cell r="JI801" t="str">
            <v>Повреждение вниз Boss</v>
          </cell>
          <cell r="JJ801" t="str">
            <v>Dañar abajo de Boss</v>
          </cell>
          <cell r="JK801" t="str">
            <v>สร้างความเสียหายลงบอส</v>
          </cell>
          <cell r="JL801" t="str">
            <v>Làm hỏng xuống bởi Boss</v>
          </cell>
          <cell r="JM801" t="str">
            <v>Danos Down por Boss</v>
          </cell>
          <cell r="JN801" t="str">
            <v>تلف أسفل كتبها Boss</v>
          </cell>
          <cell r="JO801" t="str">
            <v>Пашкоджанне ўніз Boss</v>
          </cell>
          <cell r="JP801" t="str">
            <v>Щета на Даун от Boss</v>
          </cell>
          <cell r="JQ801" t="str">
            <v>Poškodit dolů Boss</v>
          </cell>
          <cell r="JR801" t="str">
            <v>Schade Down van Boss</v>
          </cell>
          <cell r="JS801" t="str">
            <v>Vaurioittaa Down Boss</v>
          </cell>
          <cell r="JT801" t="str">
            <v>Προκαλέσει βλάβη κάτω από την Boss</v>
          </cell>
          <cell r="JU801" t="str">
            <v>נזק דאון ידי בוס</v>
          </cell>
          <cell r="JV801" t="str">
            <v>Károsíthatja Le a Boss</v>
          </cell>
          <cell r="JW801" t="str">
            <v>Merosakkan Down oleh Boss</v>
          </cell>
          <cell r="JX801" t="str">
            <v>Uszkodzić dół przez Boss</v>
          </cell>
          <cell r="JY801" t="str">
            <v>Damage în jos de Boss</v>
          </cell>
          <cell r="JZ801" t="str">
            <v>Poškodiť dole Boss</v>
          </cell>
          <cell r="KA801" t="str">
            <v>Skador Down by Boss</v>
          </cell>
          <cell r="KB801" t="str">
            <v>Boss Down by Hasar</v>
          </cell>
          <cell r="KC801" t="str">
            <v>Пошкодження вниз Boss</v>
          </cell>
        </row>
        <row r="802">
          <cell r="A802" t="str">
            <v>Op_NormalMonsterDamageDecreaseAddRate</v>
          </cell>
          <cell r="B802">
            <v>1</v>
          </cell>
          <cell r="C802" t="str">
            <v>잔몹에게 받는 피해 감소</v>
          </cell>
          <cell r="D802" t="str">
            <v>Janmop damage reduction</v>
          </cell>
          <cell r="E802" t="str">
            <v>Damage Down by Trash</v>
          </cell>
          <cell r="F802" t="str">
            <v/>
          </cell>
          <cell r="H802" t="str">
            <v>Damage Down by Trash</v>
          </cell>
          <cell r="I802">
            <v>1</v>
          </cell>
          <cell r="J802">
            <v>1</v>
          </cell>
          <cell r="K802">
            <v>1</v>
          </cell>
          <cell r="L802">
            <v>0</v>
          </cell>
          <cell r="M802" t="str">
            <v>Damage Down by Normal</v>
          </cell>
          <cell r="N802" t="str">
            <v>Damage Down by Normal</v>
          </cell>
          <cell r="O802" t="str">
            <v>Damage Down by Normal</v>
          </cell>
          <cell r="P802" t="str">
            <v>Damage Down by Normal</v>
          </cell>
          <cell r="Q802" t="str">
            <v>Damage Down by Normal</v>
          </cell>
          <cell r="R802" t="str">
            <v>Damage Down by Normal</v>
          </cell>
          <cell r="S802" t="str">
            <v>Damage Down by Normal</v>
          </cell>
          <cell r="T802" t="str">
            <v>Damage Down by Normal</v>
          </cell>
          <cell r="U802" t="str">
            <v>Damage Down by Normal</v>
          </cell>
          <cell r="V802" t="str">
            <v>Damage Down by Normal</v>
          </cell>
          <cell r="W802" t="str">
            <v>Damage Down by Normal</v>
          </cell>
          <cell r="X802" t="str">
            <v>Damage Down by Normal</v>
          </cell>
          <cell r="Y802" t="str">
            <v>Damage Down by Normal</v>
          </cell>
          <cell r="Z802" t="str">
            <v>Damage Down by Normal</v>
          </cell>
          <cell r="AA802" t="str">
            <v>Damage Down by Normal</v>
          </cell>
          <cell r="AB802" t="str">
            <v>Damage Down by Normal</v>
          </cell>
          <cell r="AC802" t="str">
            <v>Damage Down by Normal</v>
          </cell>
          <cell r="AD802" t="str">
            <v>Damage Down by Normal</v>
          </cell>
          <cell r="AE802" t="str">
            <v>Damage Down by Normal</v>
          </cell>
          <cell r="AF802" t="str">
            <v>Damage Down by Normal</v>
          </cell>
          <cell r="AG802" t="str">
            <v>Damage Down by Normal</v>
          </cell>
          <cell r="AH802" t="str">
            <v>Damage Down by Normal</v>
          </cell>
          <cell r="AI802" t="str">
            <v>Damage Down by Normal</v>
          </cell>
          <cell r="AJ802" t="str">
            <v>Damage Down by Normal</v>
          </cell>
          <cell r="AK802" t="str">
            <v>Damage Down by Normal</v>
          </cell>
          <cell r="AL802" t="str">
            <v>Damage Down by Normal</v>
          </cell>
          <cell r="AM802" t="str">
            <v>Damage Down by Normal</v>
          </cell>
          <cell r="AN802" t="str">
            <v>Damage Down by Normal</v>
          </cell>
          <cell r="AP802" t="str">
            <v>Damage Down by Normal</v>
          </cell>
          <cell r="AQ802" t="str">
            <v>Damage Down by Normal</v>
          </cell>
          <cell r="AR802" t="str">
            <v>Damage Down by Normal</v>
          </cell>
          <cell r="AS802" t="str">
            <v>Damage Down by Normal</v>
          </cell>
          <cell r="AT802" t="str">
            <v>Damage Down by Normal</v>
          </cell>
          <cell r="AU802" t="str">
            <v>Damage Down by Normal</v>
          </cell>
          <cell r="AV802" t="str">
            <v>Damage Down by Normal</v>
          </cell>
          <cell r="AW802" t="str">
            <v>Damage Down by Normal</v>
          </cell>
          <cell r="AX802" t="str">
            <v>Damage Down by Normal</v>
          </cell>
          <cell r="AY802" t="str">
            <v>Damage Down by Normal</v>
          </cell>
          <cell r="AZ802" t="str">
            <v>Damage Down by Normal</v>
          </cell>
          <cell r="BA802" t="str">
            <v>Damage Down by Normal</v>
          </cell>
          <cell r="BB802" t="str">
            <v>Damage Down by Normal</v>
          </cell>
          <cell r="BC802" t="str">
            <v>Damage Down by Normal</v>
          </cell>
          <cell r="BD802" t="str">
            <v>Damage Down by Normal</v>
          </cell>
          <cell r="BE802" t="str">
            <v>Damage Down by Normal</v>
          </cell>
          <cell r="BF802" t="str">
            <v>Damage Down by Normal</v>
          </cell>
          <cell r="BG802" t="str">
            <v>Damage Down by Normal</v>
          </cell>
          <cell r="BH802" t="str">
            <v>Damage Down by Normal</v>
          </cell>
          <cell r="BI802" t="str">
            <v>Damage Down by Normal</v>
          </cell>
          <cell r="BJ802" t="str">
            <v>Damage Down by Normal</v>
          </cell>
          <cell r="BK802" t="str">
            <v>Damage Down by Normal</v>
          </cell>
          <cell r="BL802" t="str">
            <v>Damage Down by Normal</v>
          </cell>
          <cell r="BM802" t="str">
            <v>Damage Down by Normal</v>
          </cell>
          <cell r="BN802" t="str">
            <v>Damage Down by Normal</v>
          </cell>
          <cell r="BO802" t="str">
            <v>Damage Down by Normal</v>
          </cell>
          <cell r="BP802" t="str">
            <v>Damage Down by Normal</v>
          </cell>
          <cell r="BQ802" t="str">
            <v>Damage Down by Normal</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잔몹에게 받는 피해 감소</v>
          </cell>
          <cell r="HZ802" t="str">
            <v>잔몹에게 받는 피해 감소</v>
          </cell>
          <cell r="IA802" t="str">
            <v>잔몹에게 받는 피해 감소</v>
          </cell>
          <cell r="IB802" t="str">
            <v>Damage Down by Trash</v>
          </cell>
          <cell r="IC802" t="str">
            <v>Damage Down by Trash</v>
          </cell>
          <cell r="ID802" t="str">
            <v>Damage Down by Trash</v>
          </cell>
          <cell r="IE802" t="str">
            <v>Damage Down by Trash</v>
          </cell>
          <cell r="IF802" t="str">
            <v>Damage Down by Trash</v>
          </cell>
          <cell r="IG802" t="str">
            <v>Damage Down by Trash</v>
          </cell>
          <cell r="IH802" t="str">
            <v>Damage Down by Trash</v>
          </cell>
          <cell r="II802" t="str">
            <v>Damage Down by Trash</v>
          </cell>
          <cell r="IJ802" t="str">
            <v>Damage Down by Trash</v>
          </cell>
          <cell r="IK802" t="str">
            <v>Damage Down by Trash</v>
          </cell>
          <cell r="IL802" t="str">
            <v>Damage Down by Trash</v>
          </cell>
          <cell r="IM802" t="str">
            <v>Damage Down by Trash</v>
          </cell>
          <cell r="IN802" t="str">
            <v>Damage Down by Trash</v>
          </cell>
          <cell r="IO802" t="str">
            <v>Damage Down by Trash</v>
          </cell>
          <cell r="IP802" t="str">
            <v>Damage Down by Trash</v>
          </cell>
          <cell r="IQ802" t="str">
            <v>Damage Down by Trash</v>
          </cell>
          <cell r="IR802" t="str">
            <v>Damage Down by Trash</v>
          </cell>
          <cell r="IS802" t="str">
            <v>Damage Down by Trash</v>
          </cell>
          <cell r="IT802" t="str">
            <v>Damage Down by Trash</v>
          </cell>
          <cell r="IU802" t="str">
            <v>Damage Down by Trash</v>
          </cell>
          <cell r="IV802" t="str">
            <v>Damage Down by Trash</v>
          </cell>
          <cell r="IW802" t="str">
            <v>Damage Down by Trash</v>
          </cell>
          <cell r="IX802" t="str">
            <v>Damage Down by Trash</v>
          </cell>
          <cell r="IY802" t="str">
            <v>Damage Down by Trash</v>
          </cell>
          <cell r="IZ802" t="str">
            <v>Damage Down by Trash</v>
          </cell>
          <cell r="JB802" t="str">
            <v>ジャンモプに受けるダメージ減少</v>
          </cell>
          <cell r="JC802" t="str">
            <v>减少损坏采取janmop</v>
          </cell>
          <cell r="JD802" t="str">
            <v>減少損壞採取janmop</v>
          </cell>
          <cell r="JE802" t="str">
            <v>Vers le bas par dommages Trash</v>
          </cell>
          <cell r="JF802" t="str">
            <v>Schaden Down by Trash</v>
          </cell>
          <cell r="JG802" t="str">
            <v>Merusak Down Sampah</v>
          </cell>
          <cell r="JH802" t="str">
            <v>Danno Down di Trash</v>
          </cell>
          <cell r="JI802" t="str">
            <v>Повреждение вниз корзины</v>
          </cell>
          <cell r="JJ802" t="str">
            <v>Bajo el peso de la basura dañar</v>
          </cell>
          <cell r="JK802" t="str">
            <v>สร้างความเสียหายโดยลงถังขยะ</v>
          </cell>
          <cell r="JL802" t="str">
            <v>Làm hỏng xuống bởi Thùng rác</v>
          </cell>
          <cell r="JM802" t="str">
            <v>Danificar Down by Trash</v>
          </cell>
          <cell r="JN802" t="str">
            <v>تلف أسفل من المهملات</v>
          </cell>
          <cell r="JO802" t="str">
            <v>Пашкоджанне ўніз кошыка</v>
          </cell>
          <cell r="JP802" t="str">
            <v>Щета на Даун от кошчето</v>
          </cell>
          <cell r="JQ802" t="str">
            <v>Poškodit dolů koše</v>
          </cell>
          <cell r="JR802" t="str">
            <v>Schade Down van Trash</v>
          </cell>
          <cell r="JS802" t="str">
            <v>Vaurioittaa Down roskakoriin</v>
          </cell>
          <cell r="JT802" t="str">
            <v>Προκαλέσει βλάβη κάτω από κάδο απορριμμάτων</v>
          </cell>
          <cell r="JU802" t="str">
            <v>נזק דאון ידי אשפה</v>
          </cell>
          <cell r="JV802" t="str">
            <v>Károsíthatja Le a kukába</v>
          </cell>
          <cell r="JW802" t="str">
            <v>Merosakkan Down oleh Sampah</v>
          </cell>
          <cell r="JX802" t="str">
            <v>Uszkodzenie przez Kosza</v>
          </cell>
          <cell r="JY802" t="str">
            <v>Damage în jos de gunoi</v>
          </cell>
          <cell r="JZ802" t="str">
            <v>Poškodiť dole koša</v>
          </cell>
          <cell r="KA802" t="str">
            <v>Skador Nere vid papperskorgen</v>
          </cell>
          <cell r="KB802" t="str">
            <v>Çöp Kutusu Down by Hasar</v>
          </cell>
          <cell r="KC802" t="str">
            <v>Пошкодження вниз кошика</v>
          </cell>
        </row>
        <row r="803">
          <cell r="A803" t="str">
            <v>Op_MaxHpAddRate</v>
          </cell>
          <cell r="B803">
            <v>1</v>
          </cell>
          <cell r="C803" t="str">
            <v>최대 체력</v>
          </cell>
          <cell r="D803" t="str">
            <v>Max Stamina</v>
          </cell>
          <cell r="E803" t="str">
            <v>Max Health</v>
          </cell>
          <cell r="F803" t="str">
            <v/>
          </cell>
          <cell r="H803" t="str">
            <v>Max Health</v>
          </cell>
          <cell r="J803">
            <v>1</v>
          </cell>
          <cell r="K803">
            <v>1</v>
          </cell>
          <cell r="L803">
            <v>0</v>
          </cell>
          <cell r="AP803" t="str">
            <v>Max Health</v>
          </cell>
          <cell r="AQ803" t="str">
            <v>Max Health</v>
          </cell>
          <cell r="AR803" t="str">
            <v>Max Health</v>
          </cell>
          <cell r="AS803" t="str">
            <v>Max Health</v>
          </cell>
          <cell r="AT803" t="str">
            <v>Max Health</v>
          </cell>
          <cell r="AU803" t="str">
            <v>Max Health</v>
          </cell>
          <cell r="AV803" t="str">
            <v>Max Health</v>
          </cell>
          <cell r="AW803" t="str">
            <v>Max Health</v>
          </cell>
          <cell r="AX803" t="str">
            <v>Max Health</v>
          </cell>
          <cell r="AY803" t="str">
            <v>Max Health</v>
          </cell>
          <cell r="AZ803" t="str">
            <v>Max Health</v>
          </cell>
          <cell r="BA803" t="str">
            <v>Max Health</v>
          </cell>
          <cell r="BB803" t="str">
            <v>Max Health</v>
          </cell>
          <cell r="BC803" t="str">
            <v>Max Health</v>
          </cell>
          <cell r="BD803" t="str">
            <v>Max Health</v>
          </cell>
          <cell r="BE803" t="str">
            <v>Max Health</v>
          </cell>
          <cell r="BF803" t="str">
            <v>Max Health</v>
          </cell>
          <cell r="BG803" t="str">
            <v>Max Health</v>
          </cell>
          <cell r="BH803" t="str">
            <v>Max Health</v>
          </cell>
          <cell r="BI803" t="str">
            <v>Max Health</v>
          </cell>
          <cell r="BJ803" t="str">
            <v>Max Health</v>
          </cell>
          <cell r="BK803" t="str">
            <v>Max Health</v>
          </cell>
          <cell r="BL803" t="str">
            <v>Max Health</v>
          </cell>
          <cell r="BM803" t="str">
            <v>Max Health</v>
          </cell>
          <cell r="BN803" t="str">
            <v>Max Health</v>
          </cell>
          <cell r="BO803" t="str">
            <v>Max Health</v>
          </cell>
          <cell r="BP803" t="str">
            <v>Max Health</v>
          </cell>
          <cell r="BQ803" t="str">
            <v>Max Health</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최대 체력</v>
          </cell>
          <cell r="HZ803" t="str">
            <v>최대 체력</v>
          </cell>
          <cell r="IA803" t="str">
            <v>최대 체력</v>
          </cell>
          <cell r="IB803" t="str">
            <v>Max Health</v>
          </cell>
          <cell r="IC803" t="str">
            <v>Max Health</v>
          </cell>
          <cell r="ID803" t="str">
            <v>Max Health</v>
          </cell>
          <cell r="IE803" t="str">
            <v>Max Health</v>
          </cell>
          <cell r="IF803" t="str">
            <v>Max Health</v>
          </cell>
          <cell r="IG803" t="str">
            <v>Max Health</v>
          </cell>
          <cell r="IH803" t="str">
            <v>Max Health</v>
          </cell>
          <cell r="II803" t="str">
            <v>Max Health</v>
          </cell>
          <cell r="IJ803" t="str">
            <v>Max Health</v>
          </cell>
          <cell r="IK803" t="str">
            <v>Max Health</v>
          </cell>
          <cell r="IL803" t="str">
            <v>Max Health</v>
          </cell>
          <cell r="IM803" t="str">
            <v>Max Health</v>
          </cell>
          <cell r="IN803" t="str">
            <v>Max Health</v>
          </cell>
          <cell r="IO803" t="str">
            <v>Max Health</v>
          </cell>
          <cell r="IP803" t="str">
            <v>Max Health</v>
          </cell>
          <cell r="IQ803" t="str">
            <v>Max Health</v>
          </cell>
          <cell r="IR803" t="str">
            <v>Max Health</v>
          </cell>
          <cell r="IS803" t="str">
            <v>Max Health</v>
          </cell>
          <cell r="IT803" t="str">
            <v>Max Health</v>
          </cell>
          <cell r="IU803" t="str">
            <v>Max Health</v>
          </cell>
          <cell r="IV803" t="str">
            <v>Max Health</v>
          </cell>
          <cell r="IW803" t="str">
            <v>Max Health</v>
          </cell>
          <cell r="IX803" t="str">
            <v>Max Health</v>
          </cell>
          <cell r="IY803" t="str">
            <v>Max Health</v>
          </cell>
          <cell r="IZ803" t="str">
            <v>Max Health</v>
          </cell>
          <cell r="JB803" t="str">
            <v>最大体力</v>
          </cell>
          <cell r="JC803" t="str">
            <v>最大体力</v>
          </cell>
          <cell r="JD803" t="str">
            <v>最大體力</v>
          </cell>
          <cell r="JE803" t="str">
            <v>Santé maximale</v>
          </cell>
          <cell r="JF803" t="str">
            <v>Maximale Gesundheit</v>
          </cell>
          <cell r="JG803" t="str">
            <v>Max Kesehatan</v>
          </cell>
          <cell r="JH803" t="str">
            <v>Salute massima</v>
          </cell>
          <cell r="JI803" t="str">
            <v>Максимальное здоровье</v>
          </cell>
          <cell r="JJ803" t="str">
            <v>Máxima salud</v>
          </cell>
          <cell r="JK803" t="str">
            <v>สุขภาพสูงสุด</v>
          </cell>
          <cell r="JL803" t="str">
            <v>Tràn đầy sức khỏe</v>
          </cell>
          <cell r="JM803" t="str">
            <v>Saúde máxima</v>
          </cell>
          <cell r="JN803" t="str">
            <v>الصحة القصوى</v>
          </cell>
          <cell r="JO803" t="str">
            <v>Max Health</v>
          </cell>
          <cell r="JP803" t="str">
            <v>Макс Здраве</v>
          </cell>
          <cell r="JQ803" t="str">
            <v>Max Health</v>
          </cell>
          <cell r="JR803" t="str">
            <v>Maximale gezondheid</v>
          </cell>
          <cell r="JS803" t="str">
            <v>Enimmäisterveys</v>
          </cell>
          <cell r="JT803" t="str">
            <v>Μέγιστη υγεία</v>
          </cell>
          <cell r="JU803" t="str">
            <v>בריאות מקסימלית</v>
          </cell>
          <cell r="JV803" t="str">
            <v>Max Health</v>
          </cell>
          <cell r="JW803" t="str">
            <v>Max Kesihatan</v>
          </cell>
          <cell r="JX803" t="str">
            <v>Maksymalne życie</v>
          </cell>
          <cell r="JY803" t="str">
            <v>Max Sănătate</v>
          </cell>
          <cell r="JZ803" t="str">
            <v>Max Health</v>
          </cell>
          <cell r="KA803" t="str">
            <v>Maxhälsa</v>
          </cell>
          <cell r="KB803" t="str">
            <v>Maksimum Sağlık</v>
          </cell>
          <cell r="KC803" t="str">
            <v>Max Health</v>
          </cell>
        </row>
        <row r="804">
          <cell r="A804" t="str">
            <v>Op_MaxHp</v>
          </cell>
          <cell r="B804">
            <v>1</v>
          </cell>
          <cell r="C804" t="str">
            <v>최대 체력</v>
          </cell>
          <cell r="D804" t="str">
            <v>Max Stamina</v>
          </cell>
          <cell r="E804" t="str">
            <v>Max Health</v>
          </cell>
          <cell r="F804" t="str">
            <v/>
          </cell>
          <cell r="H804" t="str">
            <v>Max Health</v>
          </cell>
          <cell r="J804">
            <v>1</v>
          </cell>
          <cell r="K804">
            <v>1</v>
          </cell>
          <cell r="L804">
            <v>0</v>
          </cell>
          <cell r="AP804" t="str">
            <v>Max Health</v>
          </cell>
          <cell r="AQ804" t="str">
            <v>Max Health</v>
          </cell>
          <cell r="AR804" t="str">
            <v>Max Health</v>
          </cell>
          <cell r="AS804" t="str">
            <v>Max Health</v>
          </cell>
          <cell r="AT804" t="str">
            <v>Max Health</v>
          </cell>
          <cell r="AU804" t="str">
            <v>Max Health</v>
          </cell>
          <cell r="AV804" t="str">
            <v>Max Health</v>
          </cell>
          <cell r="AW804" t="str">
            <v>Max Health</v>
          </cell>
          <cell r="AX804" t="str">
            <v>Max Health</v>
          </cell>
          <cell r="AY804" t="str">
            <v>Max Health</v>
          </cell>
          <cell r="AZ804" t="str">
            <v>Max Health</v>
          </cell>
          <cell r="BA804" t="str">
            <v>Max Health</v>
          </cell>
          <cell r="BB804" t="str">
            <v>Max Health</v>
          </cell>
          <cell r="BC804" t="str">
            <v>Max Health</v>
          </cell>
          <cell r="BD804" t="str">
            <v>Max Health</v>
          </cell>
          <cell r="BE804" t="str">
            <v>Max Health</v>
          </cell>
          <cell r="BF804" t="str">
            <v>Max Health</v>
          </cell>
          <cell r="BG804" t="str">
            <v>Max Health</v>
          </cell>
          <cell r="BH804" t="str">
            <v>Max Health</v>
          </cell>
          <cell r="BI804" t="str">
            <v>Max Health</v>
          </cell>
          <cell r="BJ804" t="str">
            <v>Max Health</v>
          </cell>
          <cell r="BK804" t="str">
            <v>Max Health</v>
          </cell>
          <cell r="BL804" t="str">
            <v>Max Health</v>
          </cell>
          <cell r="BM804" t="str">
            <v>Max Health</v>
          </cell>
          <cell r="BN804" t="str">
            <v>Max Health</v>
          </cell>
          <cell r="BO804" t="str">
            <v>Max Health</v>
          </cell>
          <cell r="BP804" t="str">
            <v>Max Health</v>
          </cell>
          <cell r="BQ804" t="str">
            <v>Max Health</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최대 체력</v>
          </cell>
          <cell r="HZ804" t="str">
            <v>최대 체력</v>
          </cell>
          <cell r="IA804" t="str">
            <v>최대 체력</v>
          </cell>
          <cell r="IB804" t="str">
            <v>Max Health</v>
          </cell>
          <cell r="IC804" t="str">
            <v>Max Health</v>
          </cell>
          <cell r="ID804" t="str">
            <v>Max Health</v>
          </cell>
          <cell r="IE804" t="str">
            <v>Max Health</v>
          </cell>
          <cell r="IF804" t="str">
            <v>Max Health</v>
          </cell>
          <cell r="IG804" t="str">
            <v>Max Health</v>
          </cell>
          <cell r="IH804" t="str">
            <v>Max Health</v>
          </cell>
          <cell r="II804" t="str">
            <v>Max Health</v>
          </cell>
          <cell r="IJ804" t="str">
            <v>Max Health</v>
          </cell>
          <cell r="IK804" t="str">
            <v>Max Health</v>
          </cell>
          <cell r="IL804" t="str">
            <v>Max Health</v>
          </cell>
          <cell r="IM804" t="str">
            <v>Max Health</v>
          </cell>
          <cell r="IN804" t="str">
            <v>Max Health</v>
          </cell>
          <cell r="IO804" t="str">
            <v>Max Health</v>
          </cell>
          <cell r="IP804" t="str">
            <v>Max Health</v>
          </cell>
          <cell r="IQ804" t="str">
            <v>Max Health</v>
          </cell>
          <cell r="IR804" t="str">
            <v>Max Health</v>
          </cell>
          <cell r="IS804" t="str">
            <v>Max Health</v>
          </cell>
          <cell r="IT804" t="str">
            <v>Max Health</v>
          </cell>
          <cell r="IU804" t="str">
            <v>Max Health</v>
          </cell>
          <cell r="IV804" t="str">
            <v>Max Health</v>
          </cell>
          <cell r="IW804" t="str">
            <v>Max Health</v>
          </cell>
          <cell r="IX804" t="str">
            <v>Max Health</v>
          </cell>
          <cell r="IY804" t="str">
            <v>Max Health</v>
          </cell>
          <cell r="IZ804" t="str">
            <v>Max Health</v>
          </cell>
          <cell r="JB804" t="str">
            <v>最大体力</v>
          </cell>
          <cell r="JC804" t="str">
            <v>最大体力</v>
          </cell>
          <cell r="JD804" t="str">
            <v>最大體力</v>
          </cell>
          <cell r="JE804" t="str">
            <v>Santé maximale</v>
          </cell>
          <cell r="JF804" t="str">
            <v>Maximale Gesundheit</v>
          </cell>
          <cell r="JG804" t="str">
            <v>Max Kesehatan</v>
          </cell>
          <cell r="JH804" t="str">
            <v>Salute massima</v>
          </cell>
          <cell r="JI804" t="str">
            <v>Максимальное здоровье</v>
          </cell>
          <cell r="JJ804" t="str">
            <v>Máxima salud</v>
          </cell>
          <cell r="JK804" t="str">
            <v>สุขภาพสูงสุด</v>
          </cell>
          <cell r="JL804" t="str">
            <v>Tràn đầy sức khỏe</v>
          </cell>
          <cell r="JM804" t="str">
            <v>Saúde máxima</v>
          </cell>
          <cell r="JN804" t="str">
            <v>الصحة القصوى</v>
          </cell>
          <cell r="JO804" t="str">
            <v>Max Health</v>
          </cell>
          <cell r="JP804" t="str">
            <v>Макс Здраве</v>
          </cell>
          <cell r="JQ804" t="str">
            <v>Max Health</v>
          </cell>
          <cell r="JR804" t="str">
            <v>Maximale gezondheid</v>
          </cell>
          <cell r="JS804" t="str">
            <v>Enimmäisterveys</v>
          </cell>
          <cell r="JT804" t="str">
            <v>Μέγιστη υγεία</v>
          </cell>
          <cell r="JU804" t="str">
            <v>בריאות מקסימלית</v>
          </cell>
          <cell r="JV804" t="str">
            <v>Max Health</v>
          </cell>
          <cell r="JW804" t="str">
            <v>Max Kesihatan</v>
          </cell>
          <cell r="JX804" t="str">
            <v>Maksymalne życie</v>
          </cell>
          <cell r="JY804" t="str">
            <v>Max Sănătate</v>
          </cell>
          <cell r="JZ804" t="str">
            <v>Max Health</v>
          </cell>
          <cell r="KA804" t="str">
            <v>Maxhälsa</v>
          </cell>
          <cell r="KB804" t="str">
            <v>Maksimum Sağlık</v>
          </cell>
          <cell r="KC804" t="str">
            <v>Max Health</v>
          </cell>
        </row>
        <row r="805">
          <cell r="A805" t="str">
            <v>Op_PowerSourceHealAddRate</v>
          </cell>
          <cell r="B805">
            <v>1</v>
          </cell>
          <cell r="C805" t="str">
            <v>파워소스 회복량</v>
          </cell>
          <cell r="D805" t="str">
            <v>Power source Regeneration</v>
          </cell>
          <cell r="E805" t="str">
            <v>Power Source Heal</v>
          </cell>
          <cell r="F805" t="str">
            <v/>
          </cell>
          <cell r="H805" t="str">
            <v>Power Source Heal</v>
          </cell>
          <cell r="J805">
            <v>1</v>
          </cell>
          <cell r="K805">
            <v>1</v>
          </cell>
          <cell r="L805">
            <v>0</v>
          </cell>
          <cell r="AP805" t="str">
            <v>Power Source Heal</v>
          </cell>
          <cell r="AQ805" t="str">
            <v>Power Source Heal</v>
          </cell>
          <cell r="AR805" t="str">
            <v>Power Source Heal</v>
          </cell>
          <cell r="AS805" t="str">
            <v>Power Source Heal</v>
          </cell>
          <cell r="AT805" t="str">
            <v>Power Source Heal</v>
          </cell>
          <cell r="AU805" t="str">
            <v>Power Source Heal</v>
          </cell>
          <cell r="AV805" t="str">
            <v>Power Source Heal</v>
          </cell>
          <cell r="AW805" t="str">
            <v>Power Source Heal</v>
          </cell>
          <cell r="AX805" t="str">
            <v>Power Source Heal</v>
          </cell>
          <cell r="AY805" t="str">
            <v>Power Source Heal</v>
          </cell>
          <cell r="AZ805" t="str">
            <v>Power Source Heal</v>
          </cell>
          <cell r="BA805" t="str">
            <v>Power Source Heal</v>
          </cell>
          <cell r="BB805" t="str">
            <v>Power Source Heal</v>
          </cell>
          <cell r="BC805" t="str">
            <v>Power Source Heal</v>
          </cell>
          <cell r="BD805" t="str">
            <v>Power Source Heal</v>
          </cell>
          <cell r="BE805" t="str">
            <v>Power Source Heal</v>
          </cell>
          <cell r="BF805" t="str">
            <v>Power Source Heal</v>
          </cell>
          <cell r="BG805" t="str">
            <v>Power Source Heal</v>
          </cell>
          <cell r="BH805" t="str">
            <v>Power Source Heal</v>
          </cell>
          <cell r="BI805" t="str">
            <v>Power Source Heal</v>
          </cell>
          <cell r="BJ805" t="str">
            <v>Power Source Heal</v>
          </cell>
          <cell r="BK805" t="str">
            <v>Power Source Heal</v>
          </cell>
          <cell r="BL805" t="str">
            <v>Power Source Heal</v>
          </cell>
          <cell r="BM805" t="str">
            <v>Power Source Heal</v>
          </cell>
          <cell r="BN805" t="str">
            <v>Power Source Heal</v>
          </cell>
          <cell r="BO805" t="str">
            <v>Power Source Heal</v>
          </cell>
          <cell r="BP805" t="str">
            <v>Power Source Heal</v>
          </cell>
          <cell r="BQ805" t="str">
            <v>Power Source Heal</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파워소스 회복량</v>
          </cell>
          <cell r="HZ805" t="str">
            <v>파워소스 회복량</v>
          </cell>
          <cell r="IA805" t="str">
            <v>파워소스 회복량</v>
          </cell>
          <cell r="IB805" t="str">
            <v>Power Source Heal</v>
          </cell>
          <cell r="IC805" t="str">
            <v>Power Source Heal</v>
          </cell>
          <cell r="ID805" t="str">
            <v>Power Source Heal</v>
          </cell>
          <cell r="IE805" t="str">
            <v>Power Source Heal</v>
          </cell>
          <cell r="IF805" t="str">
            <v>Power Source Heal</v>
          </cell>
          <cell r="IG805" t="str">
            <v>Power Source Heal</v>
          </cell>
          <cell r="IH805" t="str">
            <v>Power Source Heal</v>
          </cell>
          <cell r="II805" t="str">
            <v>Power Source Heal</v>
          </cell>
          <cell r="IJ805" t="str">
            <v>Power Source Heal</v>
          </cell>
          <cell r="IK805" t="str">
            <v>Power Source Heal</v>
          </cell>
          <cell r="IL805" t="str">
            <v>Power Source Heal</v>
          </cell>
          <cell r="IM805" t="str">
            <v>Power Source Heal</v>
          </cell>
          <cell r="IN805" t="str">
            <v>Power Source Heal</v>
          </cell>
          <cell r="IO805" t="str">
            <v>Power Source Heal</v>
          </cell>
          <cell r="IP805" t="str">
            <v>Power Source Heal</v>
          </cell>
          <cell r="IQ805" t="str">
            <v>Power Source Heal</v>
          </cell>
          <cell r="IR805" t="str">
            <v>Power Source Heal</v>
          </cell>
          <cell r="IS805" t="str">
            <v>Power Source Heal</v>
          </cell>
          <cell r="IT805" t="str">
            <v>Power Source Heal</v>
          </cell>
          <cell r="IU805" t="str">
            <v>Power Source Heal</v>
          </cell>
          <cell r="IV805" t="str">
            <v>Power Source Heal</v>
          </cell>
          <cell r="IW805" t="str">
            <v>Power Source Heal</v>
          </cell>
          <cell r="IX805" t="str">
            <v>Power Source Heal</v>
          </cell>
          <cell r="IY805" t="str">
            <v>Power Source Heal</v>
          </cell>
          <cell r="IZ805" t="str">
            <v>Power Source Heal</v>
          </cell>
          <cell r="JB805" t="str">
            <v>パワーソース回復量</v>
          </cell>
          <cell r="JC805" t="str">
            <v>电源再生</v>
          </cell>
          <cell r="JD805" t="str">
            <v>電源再生</v>
          </cell>
          <cell r="JE805" t="str">
            <v>Alimentation Guérir</v>
          </cell>
          <cell r="JF805" t="str">
            <v>Power Source Heilen</v>
          </cell>
          <cell r="JG805" t="str">
            <v>Sumber Listrik Menyembuhkan</v>
          </cell>
          <cell r="JH805" t="str">
            <v>Alimentazione Heal</v>
          </cell>
          <cell r="JI805" t="str">
            <v>Источник питания Лечение</v>
          </cell>
          <cell r="JJ805" t="str">
            <v>Fuente de alimentación Heal</v>
          </cell>
          <cell r="JK805" t="str">
            <v>แหล่งพลังงาน Heal</v>
          </cell>
          <cell r="JL805" t="str">
            <v>Nguồn điện chữa lành</v>
          </cell>
          <cell r="JM805" t="str">
            <v>Fonte de Cura</v>
          </cell>
          <cell r="JN805" t="str">
            <v>مصدر الطاقة شفاء</v>
          </cell>
          <cell r="JO805" t="str">
            <v>Крыніца харчавання Лячэнне</v>
          </cell>
          <cell r="JP805" t="str">
            <v>Източник на захранване Heal</v>
          </cell>
          <cell r="JQ805" t="str">
            <v>Napájení Heal</v>
          </cell>
          <cell r="JR805" t="str">
            <v>Power Source Heal</v>
          </cell>
          <cell r="JS805" t="str">
            <v>Virtalähde Heal</v>
          </cell>
          <cell r="JT805" t="str">
            <v>Πηγή ισχύος Heal</v>
          </cell>
          <cell r="JU805" t="str">
            <v>מקור כוח לרפא</v>
          </cell>
          <cell r="JV805" t="str">
            <v>Áramforrás Heal</v>
          </cell>
          <cell r="JW805" t="str">
            <v>Sumber Kuasa Sihat</v>
          </cell>
          <cell r="JX805" t="str">
            <v>Źródło zasilania Heal</v>
          </cell>
          <cell r="JY805" t="str">
            <v>Sursa de alimentare Heal</v>
          </cell>
          <cell r="JZ805" t="str">
            <v>napájanie Heal</v>
          </cell>
          <cell r="KA805" t="str">
            <v>Strömkälla Heal</v>
          </cell>
          <cell r="KB805" t="str">
            <v>Güç Kaynağı Heal</v>
          </cell>
          <cell r="KC805" t="str">
            <v>Джерело живлення Лікування</v>
          </cell>
        </row>
        <row r="806">
          <cell r="A806" t="str">
            <v>Op_SwapHealAddRate</v>
          </cell>
          <cell r="B806">
            <v>1</v>
          </cell>
          <cell r="C806" t="str">
            <v>교체 회복량</v>
          </cell>
          <cell r="D806" t="str">
            <v>Replacement Regeneration</v>
          </cell>
          <cell r="E806" t="str">
            <v>Swap Heal</v>
          </cell>
          <cell r="F806" t="str">
            <v/>
          </cell>
          <cell r="H806" t="str">
            <v>Swap Heal</v>
          </cell>
          <cell r="J806">
            <v>1</v>
          </cell>
          <cell r="K806">
            <v>1</v>
          </cell>
          <cell r="L806">
            <v>0</v>
          </cell>
          <cell r="AP806" t="str">
            <v>Swap Heal</v>
          </cell>
          <cell r="AQ806" t="str">
            <v>Swap Heal</v>
          </cell>
          <cell r="AR806" t="str">
            <v>Swap Heal</v>
          </cell>
          <cell r="AS806" t="str">
            <v>Swap Heal</v>
          </cell>
          <cell r="AT806" t="str">
            <v>Swap Heal</v>
          </cell>
          <cell r="AU806" t="str">
            <v>Swap Heal</v>
          </cell>
          <cell r="AV806" t="str">
            <v>Swap Heal</v>
          </cell>
          <cell r="AW806" t="str">
            <v>Swap Heal</v>
          </cell>
          <cell r="AX806" t="str">
            <v>Swap Heal</v>
          </cell>
          <cell r="AY806" t="str">
            <v>Swap Heal</v>
          </cell>
          <cell r="AZ806" t="str">
            <v>Swap Heal</v>
          </cell>
          <cell r="BA806" t="str">
            <v>Swap Heal</v>
          </cell>
          <cell r="BB806" t="str">
            <v>Swap Heal</v>
          </cell>
          <cell r="BC806" t="str">
            <v>Swap Heal</v>
          </cell>
          <cell r="BD806" t="str">
            <v>Swap Heal</v>
          </cell>
          <cell r="BE806" t="str">
            <v>Swap Heal</v>
          </cell>
          <cell r="BF806" t="str">
            <v>Swap Heal</v>
          </cell>
          <cell r="BG806" t="str">
            <v>Swap Heal</v>
          </cell>
          <cell r="BH806" t="str">
            <v>Swap Heal</v>
          </cell>
          <cell r="BI806" t="str">
            <v>Swap Heal</v>
          </cell>
          <cell r="BJ806" t="str">
            <v>Swap Heal</v>
          </cell>
          <cell r="BK806" t="str">
            <v>Swap Heal</v>
          </cell>
          <cell r="BL806" t="str">
            <v>Swap Heal</v>
          </cell>
          <cell r="BM806" t="str">
            <v>Swap Heal</v>
          </cell>
          <cell r="BN806" t="str">
            <v>Swap Heal</v>
          </cell>
          <cell r="BO806" t="str">
            <v>Swap Heal</v>
          </cell>
          <cell r="BP806" t="str">
            <v>Swap Heal</v>
          </cell>
          <cell r="BQ806" t="str">
            <v>Swap Heal</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교체 회복량</v>
          </cell>
          <cell r="HZ806" t="str">
            <v>교체 회복량</v>
          </cell>
          <cell r="IA806" t="str">
            <v>교체 회복량</v>
          </cell>
          <cell r="IB806" t="str">
            <v>Swap Heal</v>
          </cell>
          <cell r="IC806" t="str">
            <v>Swap Heal</v>
          </cell>
          <cell r="ID806" t="str">
            <v>Swap Heal</v>
          </cell>
          <cell r="IE806" t="str">
            <v>Swap Heal</v>
          </cell>
          <cell r="IF806" t="str">
            <v>Swap Heal</v>
          </cell>
          <cell r="IG806" t="str">
            <v>Swap Heal</v>
          </cell>
          <cell r="IH806" t="str">
            <v>Swap Heal</v>
          </cell>
          <cell r="II806" t="str">
            <v>Swap Heal</v>
          </cell>
          <cell r="IJ806" t="str">
            <v>Swap Heal</v>
          </cell>
          <cell r="IK806" t="str">
            <v>Swap Heal</v>
          </cell>
          <cell r="IL806" t="str">
            <v>Swap Heal</v>
          </cell>
          <cell r="IM806" t="str">
            <v>Swap Heal</v>
          </cell>
          <cell r="IN806" t="str">
            <v>Swap Heal</v>
          </cell>
          <cell r="IO806" t="str">
            <v>Swap Heal</v>
          </cell>
          <cell r="IP806" t="str">
            <v>Swap Heal</v>
          </cell>
          <cell r="IQ806" t="str">
            <v>Swap Heal</v>
          </cell>
          <cell r="IR806" t="str">
            <v>Swap Heal</v>
          </cell>
          <cell r="IS806" t="str">
            <v>Swap Heal</v>
          </cell>
          <cell r="IT806" t="str">
            <v>Swap Heal</v>
          </cell>
          <cell r="IU806" t="str">
            <v>Swap Heal</v>
          </cell>
          <cell r="IV806" t="str">
            <v>Swap Heal</v>
          </cell>
          <cell r="IW806" t="str">
            <v>Swap Heal</v>
          </cell>
          <cell r="IX806" t="str">
            <v>Swap Heal</v>
          </cell>
          <cell r="IY806" t="str">
            <v>Swap Heal</v>
          </cell>
          <cell r="IZ806" t="str">
            <v>Swap Heal</v>
          </cell>
          <cell r="JB806" t="str">
            <v>交換回復量</v>
          </cell>
          <cell r="JC806" t="str">
            <v>更换再生</v>
          </cell>
          <cell r="JD806" t="str">
            <v>更換再生</v>
          </cell>
          <cell r="JE806" t="str">
            <v>swap Guérir</v>
          </cell>
          <cell r="JF806" t="str">
            <v>Swap-heilen</v>
          </cell>
          <cell r="JG806" t="str">
            <v>SWAP Menyembuhkan</v>
          </cell>
          <cell r="JH806" t="str">
            <v>SWaP Heal</v>
          </cell>
          <cell r="JI806" t="str">
            <v>SWAP Лечение</v>
          </cell>
          <cell r="JJ806" t="str">
            <v>sWAP Heal</v>
          </cell>
          <cell r="JK806" t="str">
            <v>Swap Heal</v>
          </cell>
          <cell r="JL806" t="str">
            <v>swap chữa lành</v>
          </cell>
          <cell r="JM806" t="str">
            <v>swap curar</v>
          </cell>
          <cell r="JN806" t="str">
            <v>مبادلة أشف</v>
          </cell>
          <cell r="JO806" t="str">
            <v>SWAP Лячэнне</v>
          </cell>
          <cell r="JP806" t="str">
            <v>суап Heal</v>
          </cell>
          <cell r="JQ806" t="str">
            <v>sWAP Heal</v>
          </cell>
          <cell r="JR806" t="str">
            <v>sWAP Heal</v>
          </cell>
          <cell r="JS806" t="str">
            <v>swap Heal</v>
          </cell>
          <cell r="JT806" t="str">
            <v>SWAP Heal</v>
          </cell>
          <cell r="JU806" t="str">
            <v>swap Heal</v>
          </cell>
          <cell r="JV806" t="str">
            <v>SWAP Heal</v>
          </cell>
          <cell r="JW806" t="str">
            <v>swap Sihat</v>
          </cell>
          <cell r="JX806" t="str">
            <v>sWAP Heal</v>
          </cell>
          <cell r="JY806" t="str">
            <v>SWAP Heal</v>
          </cell>
          <cell r="JZ806" t="str">
            <v>sWAP Heal</v>
          </cell>
          <cell r="KA806" t="str">
            <v>byta Heal</v>
          </cell>
          <cell r="KB806" t="str">
            <v>Heal swap</v>
          </cell>
          <cell r="KC806" t="str">
            <v>SWAP Лікування</v>
          </cell>
        </row>
        <row r="807">
          <cell r="A807" t="str">
            <v>Op_LevelUpHealAddRate</v>
          </cell>
          <cell r="B807">
            <v>1</v>
          </cell>
          <cell r="C807" t="str">
            <v>레벨업 회복량</v>
          </cell>
          <cell r="D807" t="str">
            <v>Level-up amount of recovery</v>
          </cell>
          <cell r="E807" t="str">
            <v>Level Up Heal</v>
          </cell>
          <cell r="F807" t="str">
            <v/>
          </cell>
          <cell r="H807" t="str">
            <v>Level Up Heal</v>
          </cell>
          <cell r="J807">
            <v>1</v>
          </cell>
          <cell r="K807">
            <v>1</v>
          </cell>
          <cell r="L807">
            <v>0</v>
          </cell>
          <cell r="AP807" t="str">
            <v>Level Up Heal</v>
          </cell>
          <cell r="AQ807" t="str">
            <v>Level Up Heal</v>
          </cell>
          <cell r="AR807" t="str">
            <v>Level Up Heal</v>
          </cell>
          <cell r="AS807" t="str">
            <v>Level Up Heal</v>
          </cell>
          <cell r="AT807" t="str">
            <v>Level Up Heal</v>
          </cell>
          <cell r="AU807" t="str">
            <v>Level Up Heal</v>
          </cell>
          <cell r="AV807" t="str">
            <v>Level Up Heal</v>
          </cell>
          <cell r="AW807" t="str">
            <v>Level Up Heal</v>
          </cell>
          <cell r="AX807" t="str">
            <v>Level Up Heal</v>
          </cell>
          <cell r="AY807" t="str">
            <v>Level Up Heal</v>
          </cell>
          <cell r="AZ807" t="str">
            <v>Level Up Heal</v>
          </cell>
          <cell r="BA807" t="str">
            <v>Level Up Heal</v>
          </cell>
          <cell r="BB807" t="str">
            <v>Level Up Heal</v>
          </cell>
          <cell r="BC807" t="str">
            <v>Level Up Heal</v>
          </cell>
          <cell r="BD807" t="str">
            <v>Level Up Heal</v>
          </cell>
          <cell r="BE807" t="str">
            <v>Level Up Heal</v>
          </cell>
          <cell r="BF807" t="str">
            <v>Level Up Heal</v>
          </cell>
          <cell r="BG807" t="str">
            <v>Level Up Heal</v>
          </cell>
          <cell r="BH807" t="str">
            <v>Level Up Heal</v>
          </cell>
          <cell r="BI807" t="str">
            <v>Level Up Heal</v>
          </cell>
          <cell r="BJ807" t="str">
            <v>Level Up Heal</v>
          </cell>
          <cell r="BK807" t="str">
            <v>Level Up Heal</v>
          </cell>
          <cell r="BL807" t="str">
            <v>Level Up Heal</v>
          </cell>
          <cell r="BM807" t="str">
            <v>Level Up Heal</v>
          </cell>
          <cell r="BN807" t="str">
            <v>Level Up Heal</v>
          </cell>
          <cell r="BO807" t="str">
            <v>Level Up Heal</v>
          </cell>
          <cell r="BP807" t="str">
            <v>Level Up Heal</v>
          </cell>
          <cell r="BQ807" t="str">
            <v>Level Up Heal</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레벨업 회복량</v>
          </cell>
          <cell r="HZ807" t="str">
            <v>레벨업 회복량</v>
          </cell>
          <cell r="IA807" t="str">
            <v>레벨업 회복량</v>
          </cell>
          <cell r="IB807" t="str">
            <v>Level Up Heal</v>
          </cell>
          <cell r="IC807" t="str">
            <v>Level Up Heal</v>
          </cell>
          <cell r="ID807" t="str">
            <v>Level Up Heal</v>
          </cell>
          <cell r="IE807" t="str">
            <v>Level Up Heal</v>
          </cell>
          <cell r="IF807" t="str">
            <v>Level Up Heal</v>
          </cell>
          <cell r="IG807" t="str">
            <v>Level Up Heal</v>
          </cell>
          <cell r="IH807" t="str">
            <v>Level Up Heal</v>
          </cell>
          <cell r="II807" t="str">
            <v>Level Up Heal</v>
          </cell>
          <cell r="IJ807" t="str">
            <v>Level Up Heal</v>
          </cell>
          <cell r="IK807" t="str">
            <v>Level Up Heal</v>
          </cell>
          <cell r="IL807" t="str">
            <v>Level Up Heal</v>
          </cell>
          <cell r="IM807" t="str">
            <v>Level Up Heal</v>
          </cell>
          <cell r="IN807" t="str">
            <v>Level Up Heal</v>
          </cell>
          <cell r="IO807" t="str">
            <v>Level Up Heal</v>
          </cell>
          <cell r="IP807" t="str">
            <v>Level Up Heal</v>
          </cell>
          <cell r="IQ807" t="str">
            <v>Level Up Heal</v>
          </cell>
          <cell r="IR807" t="str">
            <v>Level Up Heal</v>
          </cell>
          <cell r="IS807" t="str">
            <v>Level Up Heal</v>
          </cell>
          <cell r="IT807" t="str">
            <v>Level Up Heal</v>
          </cell>
          <cell r="IU807" t="str">
            <v>Level Up Heal</v>
          </cell>
          <cell r="IV807" t="str">
            <v>Level Up Heal</v>
          </cell>
          <cell r="IW807" t="str">
            <v>Level Up Heal</v>
          </cell>
          <cell r="IX807" t="str">
            <v>Level Up Heal</v>
          </cell>
          <cell r="IY807" t="str">
            <v>Level Up Heal</v>
          </cell>
          <cell r="IZ807" t="str">
            <v>Level Up Heal</v>
          </cell>
          <cell r="JB807" t="str">
            <v>レベルアップ回復量</v>
          </cell>
          <cell r="JC807" t="str">
            <v>恢复的等级提升量</v>
          </cell>
          <cell r="JD807" t="str">
            <v>恢復的等級提升量</v>
          </cell>
          <cell r="JE807" t="str">
            <v>Level Up Guérir</v>
          </cell>
          <cell r="JF807" t="str">
            <v>Level Up Heilen</v>
          </cell>
          <cell r="JG807" t="str">
            <v>Level Up Menyembuhkan</v>
          </cell>
          <cell r="JH807" t="str">
            <v>Level Up Heal</v>
          </cell>
          <cell r="JI807" t="str">
            <v>Level Up Лечение</v>
          </cell>
          <cell r="JJ807" t="str">
            <v>Level Up Heal</v>
          </cell>
          <cell r="JK807" t="str">
            <v>Level Up Heal</v>
          </cell>
          <cell r="JL807" t="str">
            <v>Cấp Thăng chữa lành</v>
          </cell>
          <cell r="JM807" t="str">
            <v>Level Up Curar</v>
          </cell>
          <cell r="JN807" t="str">
            <v>مستوى أعلى أشف</v>
          </cell>
          <cell r="JO807" t="str">
            <v>Level Up Лячэнне</v>
          </cell>
          <cell r="JP807" t="str">
            <v>Level Up Heal</v>
          </cell>
          <cell r="JQ807" t="str">
            <v>Level Up Heal</v>
          </cell>
          <cell r="JR807" t="str">
            <v>Level Up Heal</v>
          </cell>
          <cell r="JS807" t="str">
            <v>Level Up Heal</v>
          </cell>
          <cell r="JT807" t="str">
            <v>Level Up Heal</v>
          </cell>
          <cell r="JU807" t="str">
            <v>עד רמת Heal</v>
          </cell>
          <cell r="JV807" t="str">
            <v>Level Up Heal</v>
          </cell>
          <cell r="JW807" t="str">
            <v>Level Up Sihat</v>
          </cell>
          <cell r="JX807" t="str">
            <v>Level Up Heal</v>
          </cell>
          <cell r="JY807" t="str">
            <v>Level Up Heal</v>
          </cell>
          <cell r="JZ807" t="str">
            <v>Level Up Heal</v>
          </cell>
          <cell r="KA807" t="str">
            <v>Level Up Heal</v>
          </cell>
          <cell r="KB807" t="str">
            <v>Seviye Yukarı Heal</v>
          </cell>
          <cell r="KC807" t="str">
            <v>Level Up Лікування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83" activePane="bottomLeft" state="frozen"/>
      <selection pane="bottomLeft" activeCell="A96" sqref="A9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Q84">
        <f t="shared" si="26"/>
        <v>0</v>
      </c>
      <c r="R84" t="str">
        <f t="shared" si="28"/>
        <v/>
      </c>
      <c r="S84" t="str">
        <f t="shared" si="29"/>
        <v/>
      </c>
      <c r="T84" t="str">
        <f>IF(ISBLANK(S84),"",
IFERROR(VLOOKUP(S84,[1]StringTable!$1:$1048576,MATCH("kor|String",[1]StringTable!$1:$1,0),0),
"스트링없음"))</f>
        <v>스트링없음</v>
      </c>
      <c r="U84">
        <f>VLOOKUP(F84,TransferTable!$A:$V,MATCH(TransferTable!$V$1,TransferTable!$A$1:$V$1,0),0)</f>
        <v>2.5937424601000023</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Q85">
        <f t="shared" si="26"/>
        <v>0</v>
      </c>
      <c r="R85" t="str">
        <f t="shared" si="28"/>
        <v/>
      </c>
      <c r="S85" t="str">
        <f t="shared" si="29"/>
        <v/>
      </c>
      <c r="T85" t="str">
        <f>IF(ISBLANK(S85),"",
IFERROR(VLOOKUP(S85,[1]StringTable!$1:$1048576,MATCH("kor|String",[1]StringTable!$1:$1,0),0),
"스트링없음"))</f>
        <v>스트링없음</v>
      </c>
      <c r="U85">
        <f>VLOOKUP(F85,TransferTable!$A:$V,MATCH(TransferTable!$V$1,TransferTable!$A$1:$V$1,0),0)</f>
        <v>2.5937424601000023</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Q97">
        <f t="shared" si="26"/>
        <v>0</v>
      </c>
      <c r="R97" t="str">
        <f t="shared" si="28"/>
        <v/>
      </c>
      <c r="S97" t="str">
        <f t="shared" si="29"/>
        <v/>
      </c>
      <c r="T97" t="str">
        <f>IF(ISBLANK(S97),"",
IFERROR(VLOOKUP(S97,[1]StringTable!$1:$1048576,MATCH("kor|String",[1]StringTable!$1:$1,0),0),
"스트링없음"))</f>
        <v>스트링없음</v>
      </c>
      <c r="U97">
        <f>VLOOKUP(F97,TransferTable!$A:$V,MATCH(TransferTable!$V$1,TransferTable!$A$1:$V$1,0),0)</f>
        <v>2.5937424601000023</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2020-05-14T04:42:41Z</dcterms:modified>
</cp:coreProperties>
</file>