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228"/>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06D78A5C-140C-4EB4-B8B4-73257200E0B0}" xr6:coauthVersionLast="45" xr6:coauthVersionMax="45" xr10:uidLastSave="{00000000-0000-0000-0000-000000000000}"/>
  <bookViews>
    <workbookView xWindow="-28920" yWindow="-120" windowWidth="29040" windowHeight="15840" xr2:uid="{00000000-000D-0000-FFFF-FFFF00000000}"/>
  </bookViews>
  <sheets>
    <sheet name="InApkStringTable" sheetId="2" r:id="rId1"/>
    <sheet name="StringTable" sheetId="1" r:id="rId2"/>
    <sheet name="FontTable" sheetId="3" r:id="rId3"/>
  </sheets>
  <definedNames>
    <definedName name="_xlnm._FilterDatabase" localSheetId="0" hidden="1">InApkStringTable!$B$1:$B$307</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291" i="2" l="1"/>
  <c r="D289" i="2"/>
  <c r="D287" i="2"/>
  <c r="D285" i="2"/>
  <c r="D283" i="2"/>
  <c r="B291" i="2"/>
  <c r="B290" i="2"/>
  <c r="B289" i="2"/>
  <c r="B288" i="2"/>
  <c r="B287" i="2"/>
  <c r="B286" i="2"/>
  <c r="B285" i="2"/>
  <c r="B284" i="2"/>
  <c r="B283" i="2"/>
  <c r="B282" i="2"/>
  <c r="B281" i="2"/>
  <c r="B280" i="2"/>
  <c r="B279" i="2"/>
  <c r="B278" i="2"/>
  <c r="B277" i="2"/>
  <c r="B276" i="2"/>
  <c r="D281" i="2" l="1"/>
  <c r="D279" i="2"/>
  <c r="D277" i="2"/>
  <c r="D275" i="2" l="1"/>
  <c r="B275" i="2"/>
  <c r="B274" i="2"/>
  <c r="B72" i="2" l="1"/>
  <c r="B85" i="2" l="1"/>
  <c r="B71" i="2" l="1"/>
  <c r="B70" i="2"/>
  <c r="B69" i="2"/>
  <c r="B68" i="2"/>
  <c r="B67" i="2" l="1"/>
  <c r="B66" i="2"/>
  <c r="B65" i="2"/>
  <c r="B64" i="2"/>
  <c r="B74" i="2"/>
  <c r="B63" i="2"/>
  <c r="B62" i="2"/>
  <c r="D302" i="2" l="1"/>
  <c r="D301" i="2"/>
  <c r="D300" i="2"/>
  <c r="D298" i="2"/>
  <c r="D297" i="2"/>
  <c r="D295" i="2" l="1"/>
  <c r="D265" i="2" l="1"/>
  <c r="D264" i="2"/>
  <c r="D263" i="2"/>
  <c r="D262" i="2"/>
  <c r="D261" i="2"/>
  <c r="D260" i="2"/>
  <c r="D259" i="2"/>
  <c r="D258" i="2"/>
  <c r="D236" i="2"/>
  <c r="D235" i="2"/>
  <c r="D234" i="2"/>
  <c r="D233" i="2"/>
  <c r="D232" i="2"/>
  <c r="D231" i="2"/>
  <c r="D230" i="2"/>
  <c r="D229" i="2"/>
  <c r="D273" i="2" l="1"/>
  <c r="D271" i="2"/>
  <c r="D269" i="2"/>
  <c r="D267" i="2" l="1"/>
  <c r="D228" i="2" l="1"/>
  <c r="D227" i="2"/>
  <c r="D226" i="2"/>
  <c r="D225" i="2"/>
  <c r="D224" i="2"/>
  <c r="D223" i="2"/>
  <c r="D222" i="2"/>
  <c r="D221" i="2"/>
  <c r="D220" i="2"/>
  <c r="D219" i="2"/>
  <c r="D218" i="2"/>
  <c r="D217" i="2"/>
  <c r="D216" i="2"/>
  <c r="D215" i="2"/>
  <c r="D214" i="2"/>
  <c r="D213" i="2"/>
  <c r="D212" i="2"/>
  <c r="D211" i="2"/>
  <c r="D210" i="2"/>
  <c r="D209" i="2"/>
  <c r="D208" i="2"/>
  <c r="D307" i="2"/>
  <c r="D306" i="2"/>
  <c r="D305" i="2"/>
  <c r="D304" i="2"/>
  <c r="D303" i="2"/>
  <c r="D299" i="2" l="1"/>
  <c r="D257" i="2" l="1"/>
  <c r="D256" i="2"/>
  <c r="D255" i="2"/>
  <c r="D254" i="2"/>
  <c r="D253" i="2"/>
  <c r="D252" i="2"/>
  <c r="D251" i="2"/>
  <c r="D250" i="2"/>
  <c r="D249" i="2"/>
  <c r="D248" i="2"/>
  <c r="D247" i="2"/>
  <c r="D246" i="2"/>
  <c r="D245" i="2"/>
  <c r="D244" i="2"/>
  <c r="D243" i="2"/>
  <c r="D242" i="2"/>
  <c r="D241" i="2"/>
  <c r="D240" i="2"/>
  <c r="D239" i="2"/>
  <c r="D238" i="2"/>
  <c r="D237" i="2"/>
  <c r="D202" i="2" l="1"/>
  <c r="D203" i="2"/>
  <c r="D207" i="2"/>
  <c r="D206" i="2"/>
  <c r="D205" i="2"/>
  <c r="D204" i="2"/>
  <c r="D201" i="2"/>
  <c r="D199" i="2"/>
  <c r="D198" i="2"/>
  <c r="D197" i="2"/>
  <c r="D196" i="2"/>
  <c r="D195" i="2"/>
  <c r="D194" i="2"/>
  <c r="D193" i="2"/>
  <c r="D192" i="2"/>
  <c r="D191" i="2"/>
  <c r="D190" i="2"/>
  <c r="D189" i="2"/>
  <c r="D188" i="2"/>
  <c r="D187" i="2"/>
  <c r="D186" i="2"/>
  <c r="D185" i="2"/>
  <c r="D184" i="2"/>
  <c r="D200" i="2"/>
  <c r="D183" i="2"/>
  <c r="D182" i="2"/>
  <c r="D151" i="2"/>
  <c r="D152" i="2"/>
  <c r="D156" i="2"/>
  <c r="D155" i="2"/>
  <c r="D154" i="2"/>
  <c r="D153" i="2"/>
  <c r="D150" i="2"/>
  <c r="D148" i="2"/>
  <c r="D147" i="2"/>
  <c r="D146" i="2"/>
  <c r="D145" i="2"/>
  <c r="D144" i="2"/>
  <c r="D143" i="2"/>
  <c r="D142" i="2"/>
  <c r="D141" i="2"/>
  <c r="D140" i="2"/>
  <c r="D139" i="2"/>
  <c r="D138" i="2"/>
  <c r="D137" i="2"/>
  <c r="D136" i="2"/>
  <c r="D135" i="2"/>
  <c r="D134" i="2"/>
  <c r="D133" i="2"/>
  <c r="D149" i="2"/>
  <c r="D132" i="2"/>
  <c r="D131" i="2"/>
  <c r="D170" i="2" l="1"/>
  <c r="D169" i="2"/>
  <c r="D119" i="2"/>
  <c r="D118" i="2"/>
  <c r="D181" i="2" l="1"/>
  <c r="D180" i="2"/>
  <c r="D179" i="2"/>
  <c r="D178" i="2"/>
  <c r="D177" i="2"/>
  <c r="D176" i="2"/>
  <c r="D175" i="2"/>
  <c r="D174" i="2"/>
  <c r="D173" i="2"/>
  <c r="D172" i="2"/>
  <c r="D171" i="2"/>
  <c r="D130" i="2"/>
  <c r="D129" i="2"/>
  <c r="D128" i="2"/>
  <c r="D127" i="2"/>
  <c r="D126" i="2"/>
  <c r="D125" i="2"/>
  <c r="D124" i="2"/>
  <c r="D123" i="2"/>
  <c r="D122" i="2"/>
  <c r="D121" i="2"/>
  <c r="D120" i="2"/>
  <c r="D110" i="2" l="1"/>
  <c r="D111" i="2"/>
  <c r="D112" i="2"/>
  <c r="D113" i="2"/>
  <c r="D114" i="2"/>
  <c r="D115" i="2"/>
  <c r="D116" i="2"/>
  <c r="D117" i="2"/>
  <c r="D157" i="2"/>
  <c r="D158" i="2"/>
  <c r="D159" i="2"/>
  <c r="D160" i="2"/>
  <c r="D161" i="2"/>
  <c r="D162" i="2"/>
  <c r="D163" i="2"/>
  <c r="D164" i="2"/>
  <c r="D165" i="2"/>
  <c r="D166" i="2"/>
  <c r="D167" i="2"/>
  <c r="D168" i="2"/>
  <c r="B14" i="2" l="1"/>
  <c r="B77" i="2"/>
  <c r="B127" i="2"/>
  <c r="B115" i="2"/>
  <c r="B176" i="2"/>
  <c r="B149" i="2"/>
  <c r="B293" i="2"/>
  <c r="B258" i="2"/>
  <c r="B107" i="2"/>
  <c r="B95" i="2"/>
  <c r="B236" i="2"/>
  <c r="B199" i="2"/>
  <c r="B213" i="2"/>
  <c r="B235" i="2"/>
  <c r="B128" i="2"/>
  <c r="B173" i="2"/>
  <c r="B123" i="2"/>
  <c r="B220" i="2"/>
  <c r="B240" i="2"/>
  <c r="B186" i="2"/>
  <c r="B148" i="2"/>
  <c r="B171" i="2"/>
  <c r="B40" i="2"/>
  <c r="B307" i="2"/>
  <c r="B20" i="2"/>
  <c r="B103" i="2"/>
  <c r="B147" i="2"/>
  <c r="B166" i="2"/>
  <c r="B158" i="2"/>
  <c r="B252" i="2"/>
  <c r="B206" i="2"/>
  <c r="B233" i="2"/>
  <c r="B221" i="2"/>
  <c r="B10" i="2"/>
  <c r="B170" i="2"/>
  <c r="B211" i="2"/>
  <c r="B105" i="2"/>
  <c r="B227" i="2"/>
  <c r="B306" i="2"/>
  <c r="B22" i="2"/>
  <c r="B93" i="2"/>
  <c r="B268" i="2"/>
  <c r="B200" i="2"/>
  <c r="B109" i="2"/>
  <c r="B208" i="2"/>
  <c r="B144" i="2"/>
  <c r="B55" i="2"/>
  <c r="B192" i="2"/>
  <c r="B24" i="2"/>
  <c r="B113" i="2"/>
  <c r="B29" i="2"/>
  <c r="B301" i="2"/>
  <c r="B174" i="2"/>
  <c r="B184" i="2"/>
  <c r="B183" i="2"/>
  <c r="B253" i="2"/>
  <c r="B52" i="2"/>
  <c r="B37" i="2"/>
  <c r="B131" i="2"/>
  <c r="B134" i="2"/>
  <c r="B118" i="2"/>
  <c r="B273" i="2"/>
  <c r="B245" i="2"/>
  <c r="B187" i="2"/>
  <c r="B182" i="2"/>
  <c r="B30" i="2"/>
  <c r="B259" i="2"/>
  <c r="B42" i="2"/>
  <c r="B27" i="2"/>
  <c r="B153" i="2"/>
  <c r="B43" i="2"/>
  <c r="B300" i="2"/>
  <c r="B54" i="2"/>
  <c r="B257" i="2"/>
  <c r="B165" i="2"/>
  <c r="B191" i="2"/>
  <c r="B119" i="2"/>
  <c r="B230" i="2"/>
  <c r="B102" i="2"/>
  <c r="B58" i="2"/>
  <c r="B295" i="2"/>
  <c r="B161" i="2"/>
  <c r="B241" i="2"/>
  <c r="B18" i="2"/>
  <c r="B135" i="2"/>
  <c r="B114" i="2"/>
  <c r="B87" i="2"/>
  <c r="B60" i="2"/>
  <c r="B185" i="2"/>
  <c r="B76" i="2"/>
  <c r="B232" i="2"/>
  <c r="B266" i="2"/>
  <c r="B31" i="2"/>
  <c r="B61" i="2"/>
  <c r="B99" i="2"/>
  <c r="B56" i="2"/>
  <c r="B193" i="2"/>
  <c r="B239" i="2"/>
  <c r="B269" i="2"/>
  <c r="B261" i="2"/>
  <c r="B142" i="2"/>
  <c r="B179" i="2"/>
  <c r="B299" i="2"/>
  <c r="B219" i="2"/>
  <c r="B249" i="2"/>
  <c r="B162" i="2"/>
  <c r="B82" i="2"/>
  <c r="B217" i="2"/>
  <c r="B88" i="2"/>
  <c r="B96" i="2"/>
  <c r="B110" i="2"/>
  <c r="B264" i="2"/>
  <c r="B126" i="2"/>
  <c r="B215" i="2"/>
  <c r="B169" i="2"/>
  <c r="B154" i="2"/>
  <c r="B26" i="2"/>
  <c r="B195" i="2"/>
  <c r="B116" i="2"/>
  <c r="B49" i="2"/>
  <c r="B225" i="2"/>
  <c r="B181" i="2"/>
  <c r="B212" i="2"/>
  <c r="B204" i="2"/>
  <c r="B231" i="2"/>
  <c r="B90" i="2"/>
  <c r="B146" i="2"/>
  <c r="B36" i="2"/>
  <c r="B80" i="2"/>
  <c r="B138" i="2"/>
  <c r="B140" i="2"/>
  <c r="B188" i="2"/>
  <c r="B172" i="2"/>
  <c r="B194" i="2"/>
  <c r="B159" i="2"/>
  <c r="B218" i="2"/>
  <c r="B197" i="2"/>
  <c r="B298" i="2"/>
  <c r="B246" i="2"/>
  <c r="B16" i="2"/>
  <c r="B12" i="2"/>
  <c r="B302" i="2"/>
  <c r="B304" i="2"/>
  <c r="B17" i="2"/>
  <c r="B13" i="2"/>
  <c r="B33" i="2"/>
  <c r="B242" i="2"/>
  <c r="B129" i="2"/>
  <c r="B297" i="2"/>
  <c r="B229" i="2"/>
  <c r="B222" i="2"/>
  <c r="B89" i="2"/>
  <c r="B92" i="2"/>
  <c r="B155" i="2"/>
  <c r="B270" i="2"/>
  <c r="B41" i="2"/>
  <c r="B125" i="2"/>
  <c r="B201" i="2"/>
  <c r="B11" i="2"/>
  <c r="B50" i="2"/>
  <c r="B209" i="2"/>
  <c r="B223" i="2"/>
  <c r="B108" i="2"/>
  <c r="B8" i="2"/>
  <c r="B98" i="2"/>
  <c r="B132" i="2"/>
  <c r="B247" i="2"/>
  <c r="B104" i="2"/>
  <c r="B167" i="2"/>
  <c r="B47" i="2"/>
  <c r="B100" i="2"/>
  <c r="B150" i="2"/>
  <c r="B137" i="2"/>
  <c r="B53" i="2"/>
  <c r="B5" i="2"/>
  <c r="B196" i="2"/>
  <c r="B177" i="2"/>
  <c r="B124" i="2"/>
  <c r="B143" i="2"/>
  <c r="B271" i="2"/>
  <c r="B2" i="2"/>
  <c r="B39" i="2"/>
  <c r="B86" i="2"/>
  <c r="B83" i="2"/>
  <c r="B160" i="2"/>
  <c r="B21" i="2"/>
  <c r="B180" i="2"/>
  <c r="B106" i="2"/>
  <c r="B190" i="2"/>
  <c r="B214" i="2"/>
  <c r="B164" i="2"/>
  <c r="B292" i="2"/>
  <c r="B254" i="2"/>
  <c r="B44" i="2"/>
  <c r="B250" i="2"/>
  <c r="B210" i="2"/>
  <c r="B136" i="2"/>
  <c r="B263" i="2"/>
  <c r="B198" i="2"/>
  <c r="B51" i="2"/>
  <c r="B59" i="2"/>
  <c r="B216" i="2"/>
  <c r="B75" i="2"/>
  <c r="B45" i="2"/>
  <c r="B94" i="2"/>
  <c r="B79" i="2"/>
  <c r="B305" i="2"/>
  <c r="B25" i="2"/>
  <c r="B121" i="2"/>
  <c r="B6" i="2"/>
  <c r="B251" i="2"/>
  <c r="B19" i="2"/>
  <c r="B243" i="2"/>
  <c r="B139" i="2"/>
  <c r="B224" i="2"/>
  <c r="B145" i="2"/>
  <c r="B255" i="2"/>
  <c r="B117" i="2"/>
  <c r="B262" i="2"/>
  <c r="B152" i="2"/>
  <c r="B237" i="2"/>
  <c r="B38" i="2"/>
  <c r="B202" i="2"/>
  <c r="B294" i="2"/>
  <c r="B205" i="2"/>
  <c r="B157" i="2"/>
  <c r="B97" i="2"/>
  <c r="B203" i="2"/>
  <c r="B151" i="2"/>
  <c r="B57" i="2"/>
  <c r="B130" i="2"/>
  <c r="B238" i="2"/>
  <c r="B303" i="2"/>
  <c r="B28" i="2"/>
  <c r="B234" i="2"/>
  <c r="B3" i="2"/>
  <c r="B272" i="2"/>
  <c r="B267" i="2"/>
  <c r="B112" i="2"/>
  <c r="B207" i="2"/>
  <c r="B189" i="2"/>
  <c r="B81" i="2"/>
  <c r="B46" i="2"/>
  <c r="B111" i="2"/>
  <c r="B122" i="2"/>
  <c r="B296" i="2"/>
  <c r="B4" i="2"/>
  <c r="B228" i="2"/>
  <c r="B9" i="2"/>
  <c r="B120" i="2"/>
  <c r="B32" i="2"/>
  <c r="B178" i="2"/>
  <c r="B168" i="2"/>
  <c r="B84" i="2"/>
  <c r="B175" i="2"/>
  <c r="B35" i="2"/>
  <c r="B7" i="2"/>
  <c r="B34" i="2"/>
  <c r="B48" i="2"/>
  <c r="B226" i="2"/>
  <c r="B265" i="2"/>
  <c r="B244" i="2"/>
  <c r="B248" i="2"/>
  <c r="B91" i="2"/>
  <c r="B156" i="2"/>
  <c r="B15" i="2"/>
  <c r="B260" i="2"/>
  <c r="B256" i="2"/>
  <c r="B163" i="2"/>
  <c r="B78" i="2"/>
  <c r="B141" i="2"/>
  <c r="B101" i="2"/>
  <c r="B23" i="2"/>
  <c r="B133"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<sst xmlns="http://schemas.openxmlformats.org/spreadsheetml/2006/main" count="762" uniqueCount="731">
  <si>
    <t>확인</t>
  </si>
  <si>
    <t>OK</t>
  </si>
  <si>
    <t>취소</t>
  </si>
  <si>
    <t>Cancel</t>
  </si>
  <si>
    <t>예</t>
  </si>
  <si>
    <t>Yes</t>
  </si>
  <si>
    <t>아니오</t>
  </si>
  <si>
    <t>No</t>
  </si>
  <si>
    <t>새로운 패치가 있습니다.
&lt;color=cyan&gt;와이파이&lt;/color&gt;를 사용해서 다운로드 받으시길 권장합니다.</t>
  </si>
  <si>
    <t>서버와의 접속이 원활하지 않습니다.
프로그램을 재시작합니다.</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</si>
  <si>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</si>
  <si>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</si>
  <si>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</si>
  <si>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</si>
  <si>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</si>
  <si>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</si>
  <si>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</si>
  <si>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</si>
  <si>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SystemUI_NeedPatch</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</si>
  <si>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</si>
  <si>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</si>
  <si>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</si>
  <si>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</si>
  <si>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</si>
  <si>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</si>
  <si>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</si>
  <si>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</si>
  <si>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</si>
  <si>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Can be swapped</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</si>
  <si>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</si>
  <si>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</si>
  <si>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</si>
  <si>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</si>
  <si>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</si>
  <si>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New Patch!
Recommended to download with &lt;color=cyan&gt;WIFI&lt;/color&gt;</t>
    <phoneticPr fontId="1" type="noConversion"/>
  </si>
  <si>
    <t>Bad connection
Restarting the app</t>
    <phoneticPr fontId="1" type="noConversion"/>
  </si>
  <si>
    <t>GameUI_PossibleAfterTraining</t>
    <phoneticPr fontId="1" type="noConversion"/>
  </si>
  <si>
    <t>훈련 챕터 클리어 후 진행 가능</t>
    <phoneticPr fontId="1" type="noConversion"/>
  </si>
  <si>
    <t>Possible to play after the training chapter</t>
    <phoneticPr fontId="1" type="noConversion"/>
  </si>
  <si>
    <t>GameUI_Shop</t>
    <phoneticPr fontId="1" type="noConversion"/>
  </si>
  <si>
    <t>상점</t>
    <phoneticPr fontId="1" type="noConversion"/>
  </si>
  <si>
    <t>Shop</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</si>
  <si>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</si>
  <si>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</si>
  <si>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</si>
  <si>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</si>
  <si>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</si>
  <si>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</si>
  <si>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</si>
  <si>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</si>
  <si>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</si>
  <si>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</si>
  <si>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</si>
  <si>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</si>
  <si>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</si>
  <si>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</si>
  <si>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</si>
  <si>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</si>
  <si>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</si>
  <si>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</si>
  <si>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</si>
  <si>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Exit</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</si>
  <si>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</si>
  <si>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</si>
  <si>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</si>
  <si>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</si>
  <si>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</si>
  <si>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</si>
  <si>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</si>
  <si>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무적</t>
    <phoneticPr fontId="1" type="noConversion"/>
  </si>
  <si>
    <t>즉사</t>
    <phoneticPr fontId="1" type="noConversion"/>
  </si>
  <si>
    <t>INVINCIBLE</t>
    <phoneticPr fontId="1" type="noConversion"/>
  </si>
  <si>
    <t>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</si>
  <si>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</si>
  <si>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</si>
  <si>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</si>
  <si>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</si>
  <si>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</si>
  <si>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</si>
  <si>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</si>
  <si>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</si>
  <si>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</si>
  <si>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Low</t>
    <phoneticPr fontId="1" type="noConversion"/>
  </si>
  <si>
    <t>Medium</t>
  </si>
  <si>
    <t>High</t>
  </si>
  <si>
    <t>Ultra</t>
  </si>
  <si>
    <t>ExtraUltra</t>
  </si>
  <si>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</si>
  <si>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</si>
  <si>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</si>
  <si>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</si>
  <si>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</si>
  <si>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</si>
  <si>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</si>
  <si>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</si>
  <si>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</si>
  <si>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</si>
  <si>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</si>
  <si>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</si>
  <si>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</si>
  <si>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</si>
  <si>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</si>
  <si>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</si>
  <si>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</si>
  <si>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</si>
  <si>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</si>
  <si>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</si>
  <si>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</si>
  <si>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</si>
  <si>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</si>
  <si>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</si>
  <si>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</si>
  <si>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</si>
  <si>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</si>
  <si>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</si>
  <si>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</si>
  <si>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</si>
  <si>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</si>
  <si>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</si>
  <si>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</si>
  <si>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</si>
  <si>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</si>
  <si>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</si>
  <si>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</si>
  <si>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</si>
  <si>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</si>
  <si>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</si>
  <si>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</si>
  <si>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</si>
  <si>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</si>
  <si>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</si>
  <si>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</si>
  <si>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</si>
  <si>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</si>
  <si>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</si>
  <si>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</si>
  <si>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</si>
  <si>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</si>
  <si>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</si>
  <si>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</si>
  <si>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</si>
  <si>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</si>
  <si>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</si>
  <si>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</si>
  <si>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</si>
  <si>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</si>
  <si>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</si>
  <si>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</si>
  <si>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</si>
  <si>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</si>
  <si>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</si>
  <si>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</si>
  <si>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</si>
  <si>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</si>
  <si>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</si>
  <si>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</si>
  <si>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</si>
  <si>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</si>
  <si>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</si>
  <si>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</si>
  <si>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</si>
  <si>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</si>
  <si>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</si>
  <si>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</si>
  <si>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</si>
  <si>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</si>
  <si>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</si>
  <si>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</si>
  <si>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</si>
  <si>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LevelPackUIName_RecoverOnAttackedBetter</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</si>
  <si>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</si>
  <si>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</si>
  <si>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</si>
  <si>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</si>
  <si>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</si>
  <si>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</si>
  <si>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</si>
  <si>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</si>
  <si>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</si>
  <si>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</si>
  <si>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</si>
  <si>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</si>
  <si>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</si>
  <si>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</si>
  <si>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</si>
  <si>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</si>
  <si>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마비 효과</t>
  </si>
  <si>
    <t>LevelPackUIName_Hold</t>
  </si>
  <si>
    <t>이동 불가 효과</t>
  </si>
  <si>
    <t>LevelPackUIName_Transport</t>
  </si>
  <si>
    <t>LevelPackUIName_SummonShield</t>
  </si>
  <si>
    <t>쉴드 소환</t>
  </si>
  <si>
    <t>LevelPackUIName_SlowHitObject</t>
  </si>
  <si>
    <t>발사체 속도 감소</t>
  </si>
  <si>
    <t>이동 중 오브 설치</t>
  </si>
  <si>
    <t>골드 획득량이 증가합니다</t>
  </si>
  <si>
    <t>아이템 획득 확률이 증가합니다</t>
  </si>
  <si>
    <t>평타 공격이 몬스터를 관통합니다</t>
  </si>
  <si>
    <t>평타 공격이 몬스터 명중 후 다른 몬스터로 향해갑니다</t>
  </si>
  <si>
    <t>평타 공격이 벽에 튕겨 날아갑니다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</si>
  <si>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</si>
  <si>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</si>
  <si>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</si>
  <si>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</si>
  <si>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</si>
  <si>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</si>
  <si>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</si>
  <si>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</si>
  <si>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</si>
  <si>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</si>
  <si>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</si>
  <si>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</si>
  <si>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</si>
  <si>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</si>
  <si>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LevelPackUIDesc_RecoverOnAttackedBetter</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</si>
  <si>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</si>
  <si>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</si>
  <si>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</si>
  <si>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</si>
  <si>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</si>
  <si>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</si>
  <si>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</si>
  <si>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</si>
  <si>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</si>
  <si>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</si>
  <si>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</si>
  <si>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</si>
  <si>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</si>
  <si>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</si>
  <si>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</si>
  <si>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</si>
  <si>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</si>
  <si>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</si>
  <si>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</si>
  <si>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</si>
  <si>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</si>
  <si>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</si>
  <si>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</si>
  <si>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</si>
  <si>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</si>
  <si>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</si>
  <si>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</si>
  <si>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</si>
  <si>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</si>
  <si>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</si>
  <si>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피격 시
이동 속도 증가</t>
    <phoneticPr fontId="1" type="noConversion"/>
  </si>
  <si>
    <t>HP 낮을수록
공격력 증가</t>
    <phoneticPr fontId="1" type="noConversion"/>
  </si>
  <si>
    <t>&lt;color=#FFC080&gt;상급&lt;/color&gt; HP 낮을수록
공격력 증가</t>
    <phoneticPr fontId="1" type="noConversion"/>
  </si>
  <si>
    <t>치명타 확률</t>
    <phoneticPr fontId="1" type="noConversion"/>
  </si>
  <si>
    <t>&lt;color=#FFC080&gt;상급&lt;/color&gt; 치명타 확률</t>
    <phoneticPr fontId="1" type="noConversion"/>
  </si>
  <si>
    <t>&lt;color=#FFC080&gt;최상급&lt;/color&gt; 치명타 확률</t>
    <phoneticPr fontId="1" type="noConversion"/>
  </si>
  <si>
    <t>흡혈</t>
    <phoneticPr fontId="1" type="noConversion"/>
  </si>
  <si>
    <t>&lt;color=#FFC080&gt;상급&lt;/color&gt; 흡혈</t>
    <phoneticPr fontId="1" type="noConversion"/>
  </si>
  <si>
    <t>피격 시 HP 리젠</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</si>
  <si>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</si>
  <si>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</si>
  <si>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</si>
  <si>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</si>
  <si>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</si>
  <si>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</si>
  <si>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</si>
  <si>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</si>
  <si>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</si>
  <si>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적 조우 시 회복지대</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</si>
  <si>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</si>
  <si>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</si>
  <si>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</si>
  <si>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</si>
  <si>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&lt;color=#FFC080&gt;상급&lt;/color&gt; 피격 시
HP 리젠</t>
    <phoneticPr fontId="1" type="noConversion"/>
  </si>
  <si>
    <t>몬스터 전이 효과</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</si>
  <si>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</si>
  <si>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</si>
  <si>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</si>
  <si>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</si>
  <si>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</si>
  <si>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</si>
  <si>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치명타 확률이 증가합니다</t>
  </si>
  <si>
    <t>치명타 확률이 많이 증가합니다</t>
  </si>
  <si>
    <t>치명타 확률이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</si>
  <si>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</si>
  <si>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</si>
  <si>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</si>
  <si>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</si>
  <si>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</si>
  <si>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</si>
  <si>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</si>
  <si>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</si>
  <si>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</si>
  <si>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</si>
  <si>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</si>
  <si>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</si>
  <si>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</si>
  <si>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</si>
  <si>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</si>
  <si>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HP를 잃을 때 대미지의 일부를 서서히 더 많이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</si>
  <si>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</si>
  <si>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</si>
  <si>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</si>
  <si>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</si>
  <si>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</si>
  <si>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</si>
  <si>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</si>
  <si>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</si>
  <si>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</si>
  <si>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</si>
  <si>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</si>
  <si>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</si>
  <si>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</si>
  <si>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</si>
  <si>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</si>
  <si>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</si>
  <si>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</si>
  <si>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</si>
  <si>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</si>
  <si>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</si>
  <si>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</si>
  <si>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</si>
  <si>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</si>
  <si>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</si>
  <si>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</si>
  <si>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</si>
  <si>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</si>
  <si>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</si>
  <si>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</si>
  <si>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</si>
  <si>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</si>
  <si>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</si>
  <si>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챕터2 디스크립션 {0} 등을 이용해서 저지하세요.</t>
  </si>
  <si>
    <t>챕터3 디스크립션 {0} 등을 이용해서 저지하세요.</t>
  </si>
  <si>
    <t>챕터4 디스크립션 {0} 등을 이용해서 저지하세요.</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</si>
  <si>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</si>
  <si>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</si>
  <si>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</si>
  <si>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</si>
  <si>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</si>
  <si>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</si>
  <si>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</si>
  <si>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</si>
  <si>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</si>
  <si>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</si>
  <si>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</si>
  <si>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</si>
  <si>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</si>
  <si>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</si>
  <si>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</si>
  <si>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</si>
  <si>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</si>
  <si>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Entry Info</t>
    <phoneticPr fontId="1" type="noConversion"/>
  </si>
  <si>
    <t>GameUI_EnterInfoDesc</t>
    <phoneticPr fontId="1" type="noConversion"/>
  </si>
  <si>
    <t>GameUI_Challenge</t>
    <phoneticPr fontId="1" type="noConversion"/>
  </si>
  <si>
    <t>GameUI_Revert</t>
    <phoneticPr fontId="1" type="noConversion"/>
  </si>
  <si>
    <t>도전</t>
    <phoneticPr fontId="1" type="noConversion"/>
  </si>
  <si>
    <t>환원</t>
    <phoneticPr fontId="1" type="noConversion"/>
  </si>
  <si>
    <t>Challenge</t>
    <phoneticPr fontId="1" type="noConversion"/>
  </si>
  <si>
    <t>Revert</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</si>
  <si>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</si>
  <si>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</si>
  <si>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</si>
  <si>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</si>
  <si>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</si>
  <si>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</si>
  <si>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</si>
  <si>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</si>
  <si>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</si>
  <si>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</si>
  <si>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Magic</t>
    <phoneticPr fontId="1" type="noConversion"/>
  </si>
  <si>
    <t>Machine</t>
    <phoneticPr fontId="1" type="noConversion"/>
  </si>
  <si>
    <t>Nature</t>
    <phoneticPr fontId="1" type="noConversion"/>
  </si>
  <si>
    <t>Qigong</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</si>
  <si>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</si>
  <si>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</si>
  <si>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</si>
  <si>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</si>
  <si>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</si>
  <si>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</si>
  <si>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</si>
  <si>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</si>
  <si>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</si>
  <si>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</si>
  <si>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</si>
  <si>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</si>
  <si>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</si>
  <si>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</si>
  <si>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</si>
  <si>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</si>
  <si>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</si>
  <si>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</si>
  <si>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</si>
  <si>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</si>
  <si>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</si>
  <si>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</si>
  <si>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</si>
  <si>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</si>
  <si>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</si>
  <si>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</si>
  <si>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</si>
  <si>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t>
    <phoneticPr fontId="1" type="noConversion"/>
  </si>
  <si>
    <t>드넓은 평야2</t>
    <phoneticPr fontId="1" type="noConversion"/>
  </si>
  <si>
    <t>드넓은 평야3</t>
    <phoneticPr fontId="1" type="noConversion"/>
  </si>
  <si>
    <t>드넓은 평야4</t>
  </si>
  <si>
    <t>드넓은 평야5</t>
  </si>
  <si>
    <t>드넓은 평야6</t>
  </si>
  <si>
    <t>드넓은 평야7</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</si>
  <si>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</si>
  <si>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</si>
  <si>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</si>
  <si>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</si>
  <si>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</si>
  <si>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</si>
  <si>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</si>
  <si>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</si>
  <si>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</si>
  <si>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</si>
  <si>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</si>
  <si>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</si>
  <si>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</si>
  <si>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</si>
  <si>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</si>
  <si>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</si>
  <si>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</si>
  <si>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</si>
  <si>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</si>
  <si>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</si>
  <si>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</si>
  <si>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</si>
  <si>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</si>
  <si>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</si>
  <si>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</si>
  <si>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</si>
  <si>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</si>
  <si>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</si>
  <si>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</si>
  <si>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</si>
  <si>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</si>
  <si>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</si>
  <si>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</si>
  <si>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</si>
  <si>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</si>
  <si>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</si>
  <si>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</si>
  <si>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</si>
  <si>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</si>
  <si>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</si>
  <si>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</si>
  <si>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</si>
  <si>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</si>
  <si>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</si>
  <si>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</si>
  <si>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</si>
  <si>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</si>
  <si>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</si>
  <si>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</si>
  <si>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</si>
  <si>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</si>
  <si>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</si>
  <si>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</si>
  <si>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</si>
  <si>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</si>
  <si>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</si>
  <si>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</si>
  <si>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</si>
  <si>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</si>
  <si>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</si>
  <si>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</si>
  <si>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</si>
  <si>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</si>
  <si>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</si>
  <si>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</si>
  <si>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</si>
  <si>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</si>
  <si>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</si>
  <si>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</si>
  <si>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</si>
  <si>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</si>
  <si>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</si>
  <si>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</si>
  <si>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</si>
  <si>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</si>
  <si>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</si>
  <si>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</si>
  <si>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</si>
  <si>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</si>
  <si>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</si>
  <si>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</si>
  <si>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</si>
  <si>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</si>
  <si>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</si>
  <si>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</si>
  <si>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</si>
  <si>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</si>
  <si>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</si>
  <si>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</si>
  <si>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</si>
  <si>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</si>
  <si>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Recommended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</si>
  <si>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</si>
  <si>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</si>
  <si>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</si>
  <si>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</si>
  <si>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</si>
  <si>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</si>
  <si>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</si>
  <si>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</si>
  <si>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</si>
  <si>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</si>
  <si>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</si>
  <si>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</si>
  <si>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</si>
  <si>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</si>
  <si>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</si>
  <si>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</si>
  <si>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</si>
  <si>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</si>
  <si>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</si>
  <si>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</si>
  <si>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</si>
  <si>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</si>
  <si>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</si>
  <si>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</si>
  <si>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</si>
  <si>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</si>
  <si>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</si>
  <si>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</si>
  <si>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</si>
  <si>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</si>
  <si>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</si>
  <si>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</si>
  <si>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</si>
  <si>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</si>
  <si>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</si>
  <si>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</si>
  <si>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</si>
  <si>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</si>
  <si>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</si>
  <si>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</si>
  <si>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</si>
  <si>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</si>
  <si>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</si>
  <si>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</si>
  <si>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</si>
  <si>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</si>
  <si>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</si>
  <si>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</si>
  <si>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</si>
  <si>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</si>
  <si>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</si>
  <si>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</si>
  <si>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</si>
  <si>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</si>
  <si>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</si>
  <si>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</si>
  <si>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</si>
  <si>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</si>
  <si>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</si>
  <si>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</si>
  <si>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</si>
  <si>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</si>
  <si>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</si>
  <si>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</si>
  <si>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</si>
  <si>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</si>
  <si>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</si>
  <si>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</si>
  <si>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</si>
  <si>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</si>
  <si>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</si>
  <si>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</si>
  <si>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</si>
  <si>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</si>
  <si>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빅뱃서큐버스의 설명 우다다다
연타 공격을 사용한다</t>
    <phoneticPr fontId="1" type="noConversion"/>
  </si>
  <si>
    <t>베이의 설명 우다다다
장판 공격을 사용한다</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</si>
  <si>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</si>
  <si>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</si>
  <si>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</si>
  <si>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</si>
  <si>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</si>
  <si>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</si>
  <si>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Now playing!</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</si>
  <si>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</si>
  <si>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</si>
  <si>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</si>
  <si>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하얀 눈보라는 휘날리는 설원입니다. 래빗 무리가 몰려오고 있으니 조심하세요!</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</si>
  <si>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</si>
  <si>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</si>
  <si>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</si>
  <si>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</si>
  <si>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</si>
  <si>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</si>
  <si>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</si>
  <si>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뿔에 찔리면 매우 아플 것 같네요.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</si>
  <si>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</si>
  <si>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</si>
  <si>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</si>
  <si>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</si>
  <si>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</si>
  <si>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</si>
  <si>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</si>
  <si>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</si>
  <si>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Green Rabbit Slime</t>
    <phoneticPr fontId="1" type="noConversion"/>
  </si>
  <si>
    <t>Red Rabbit Slime</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</si>
  <si>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</si>
  <si>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</si>
  <si>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</si>
  <si>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</si>
  <si>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</si>
  <si>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</si>
  <si>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</si>
  <si>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</si>
  <si>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</si>
  <si>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</si>
  <si>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</si>
  <si>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</si>
  <si>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</si>
  <si>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</si>
  <si>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</si>
  <si>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</si>
  <si>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</si>
  <si>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</si>
  <si>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</si>
  <si>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</si>
  <si>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</si>
  <si>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</si>
  <si>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</si>
  <si>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</si>
  <si>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</si>
  <si>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</si>
  <si>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</si>
  <si>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</si>
  <si>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</si>
  <si>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</si>
  <si>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</si>
  <si>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</si>
  <si>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</si>
  <si>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</si>
  <si>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</si>
  <si>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전투 중 더블탭으로 궁극기 사용</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</si>
  <si>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</si>
  <si>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</si>
  <si>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</si>
  <si>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</si>
  <si>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</si>
  <si>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</si>
  <si>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Game Setting</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</si>
  <si>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</si>
  <si>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</si>
  <si>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</si>
  <si>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</si>
  <si>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</si>
  <si>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</si>
  <si>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Not enough Power Level
Change the player?</t>
    <phoneticPr fontId="1" type="noConversion"/>
  </si>
  <si>
    <t>There is a more suitable recommended chracter
Change the player?</t>
    <phoneticPr fontId="1" type="noConversion"/>
  </si>
  <si>
    <t>Change Character</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</si>
  <si>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</si>
  <si>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</si>
  <si>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</si>
  <si>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</si>
  <si>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</si>
  <si>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</si>
  <si>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</si>
  <si>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</si>
  <si>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</si>
  <si>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</si>
  <si>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</si>
  <si>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</si>
  <si>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System Setting</t>
    <phoneticPr fontId="1" type="noConversion"/>
  </si>
  <si>
    <t>Fixed Ultimate Skill position</t>
    <phoneticPr fontId="1" type="noConversion"/>
  </si>
  <si>
    <t>Use Ultimate Skill with double-tap during battle</t>
    <phoneticPr fontId="1" type="noConversion"/>
  </si>
  <si>
    <t>권장 파워레벨</t>
    <phoneticPr fontId="1" type="noConversion"/>
  </si>
  <si>
    <t>GameUI_NumberRange</t>
    <phoneticPr fontId="1" type="noConversion"/>
  </si>
  <si>
    <t>{0}~{1}</t>
    <phoneticPr fontId="1" type="noConversion"/>
  </si>
  <si>
    <t>{0}-{1}</t>
    <phoneticPr fontId="1" type="noConversion"/>
  </si>
  <si>
    <t>이미 전투에 참가했던 캐릭터는 회복되지 않습니다</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</si>
  <si>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</si>
  <si>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</si>
  <si>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</si>
  <si>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</si>
  <si>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</si>
  <si>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</si>
  <si>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Confirm</t>
    <phoneticPr fontId="1" type="noConversion"/>
  </si>
  <si>
    <t>GameUI_ChangeLanguageDesc</t>
    <phoneticPr fontId="1" type="noConversion"/>
  </si>
  <si>
    <t>언어를 변경하시겠습니까?</t>
    <phoneticPr fontId="1" type="noConversion"/>
  </si>
  <si>
    <t>Would you change the language?</t>
    <phoneticPr fontId="1" type="noConversion"/>
  </si>
  <si>
    <t>CharName_JellyFishGirl</t>
  </si>
  <si>
    <t>CharDesc_JellyFishGirl</t>
  </si>
  <si>
    <t>젤리피쉬걸</t>
    <phoneticPr fontId="1" type="noConversion"/>
  </si>
  <si>
    <t>젤리피쉬걸의 설명 우다다다
곡사로 공격한다</t>
    <phoneticPr fontId="1" type="noConversion"/>
  </si>
  <si>
    <t>JellyFIshGirl</t>
    <phoneticPr fontId="1" type="noConversion"/>
  </si>
  <si>
    <t>CharName_QueryChan</t>
  </si>
  <si>
    <t>CharDesc_QueryChan</t>
  </si>
  <si>
    <t>CharName_EarthMage</t>
  </si>
  <si>
    <t>CharDesc_EarthMage</t>
  </si>
  <si>
    <t>CharName_DynaMob</t>
  </si>
  <si>
    <t>CharDesc_DynaMob</t>
  </si>
  <si>
    <t>쿼리짱</t>
    <phoneticPr fontId="1" type="noConversion"/>
  </si>
  <si>
    <t>어스메이지</t>
    <phoneticPr fontId="1" type="noConversion"/>
  </si>
  <si>
    <t>다이나몹</t>
    <phoneticPr fontId="1" type="noConversion"/>
  </si>
  <si>
    <t>쿼리짱의 설명 우다다다
리코셰가 기본 장착 라이트닝 볼트</t>
    <phoneticPr fontId="1" type="noConversion"/>
  </si>
  <si>
    <t>어스메이지의 설명 우다다다
적의 미스를 무마시키는 백발백중 캐릭터</t>
    <phoneticPr fontId="1" type="noConversion"/>
  </si>
  <si>
    <t>QueryChan</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</si>
  <si>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</si>
  <si>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</si>
  <si>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</si>
  <si>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</si>
  <si>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</si>
  <si>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</si>
  <si>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</si>
  <si>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</si>
  <si>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</si>
  <si>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</si>
  <si>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</si>
  <si>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</si>
  <si>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</si>
  <si>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SF워리어의 설명 우다다다
멀티타겟 프리셋으로 공격한다</t>
    <phoneticPr fontId="1" type="noConversion"/>
  </si>
  <si>
    <t>카오스엘리멘탈</t>
    <phoneticPr fontId="1" type="noConversion"/>
  </si>
  <si>
    <t>Recommended Power Level</t>
    <phoneticPr fontId="1" type="noConversion"/>
  </si>
  <si>
    <t>카오스엘리멘탈의 설명 우다다다
멀티타겟 프리셋으로 공격한다</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</si>
  <si>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
적을 꿰뚫어버리는 강력한 한 방의 마법을 구사하며 전용 전투팩으로 관통샷과 최상급 공격력을 가지고 있다.</t>
    <phoneticPr fontId="1" type="noConversion"/>
  </si>
  <si>
    <t>아이돌을 꿈꾸던 소녀였는데 결류자가 세상을 멸망시키려 하면서 꿈이 사라져버렸다. 간파울 아저씨가 구조한 첫번째 생존자.
간파울 아저씨가 구해온 플라즈마탄이 장착된 총을 사용한다.</t>
    <phoneticPr fontId="1" type="noConversion"/>
  </si>
  <si>
    <t>슈퍼히어로</t>
    <phoneticPr fontId="1" type="noConversion"/>
  </si>
  <si>
    <t>슈퍼히어로의 설명 우다다다
멀티타겟 프리셋으로 공격한다</t>
    <phoneticPr fontId="1" type="noConversion"/>
  </si>
  <si>
    <t>메릴</t>
    <phoneticPr fontId="1" type="noConversion"/>
  </si>
  <si>
    <t>메릴의 설명 우다다다
멀티타겟 프리셋으로 공격한다</t>
    <phoneticPr fontId="1" type="noConversion"/>
  </si>
  <si>
    <t>그릭워리어</t>
    <phoneticPr fontId="1" type="noConversion"/>
  </si>
  <si>
    <t>그릭워리어의 설명 우다다다
멀티타겟 프리셋으로 공격한다</t>
    <phoneticPr fontId="1" type="noConversion"/>
  </si>
  <si>
    <t>배터리 공장에서 33년 근무한 베테랑 공돌이 아저씨. 세상이 망하던 날 야근하고 있던 중 테슬라 코일을 즉석에서 만들어냈다. 공장 주변에 출몰한 몬스터 무리들을 돌파하여 이미 아내와 아이들이 있다던 대피소로 가지만 이미 사람들은 몬스터의 습격을 피해 다시 이주한 상황. 가족들을 찾는 여행은 계속 된다.
테슬라 코일을 사용하여 근거리 내 모든 적을 공격할 수 있다. 전용 전투팩으로 상급 공격력을 가지고 있다.</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</si>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</sst>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7"/>
  <sheetViews>
    <sheetView tabSelected="1" workbookViewId="0">
      <pane xSplit="2" ySplit="1" topLeftCell="C2" activePane="bottomRight" state="frozen"/>
      <selection pane="topRight" activeCell="C1" sqref="C1"/>
      <selection pane="bottomLeft" activeCell="A2" sqref="A2"/>
      <selection pane="bottomRight" activeCell="C2" sqref="C2"/>
    </sheetView>
  </sheetViews>
  <sheetFormatPr defaultRowHeight="16.5" outlineLevelCol="1" x14ac:dyDescent="0.3"/>
  <cols>
    <col min="1" max="1" width="29.625" customWidth="1"/>
    <col min="2" max="2" width="7.125" hidden="1" customWidth="1" outlineLevel="1"/>
    <col min="3" max="3" width="97.25" customWidth="1" collapsed="1"/>
    <col min="4" max="4" width="78.375" customWidth="1"/>
  </cols>
  <sheetData>
    <row r="1" spans="1:4" ht="27" customHeight="1" x14ac:dyDescent="0.3">
      <c r="A1" t="s">
        <v>624</v>
      </c>
      <c r="B1" t="s">
        <v>622</v>
      </c>
      <c r="C1" t="str">
        <f t="array" ref="C1">IF(SUM(IF(B:B&gt;=2,1,0))&gt;1,"중복아이디있음","kor|String")</f>
        <v>kor|String</v>
      </c>
      <c r="D1" t="s">
        <v>625</v>
      </c>
    </row>
    <row r="2" spans="1:4" x14ac:dyDescent="0.3">
      <c r="A2" t="s">
        <v>14</v>
      </c>
      <c r="B2">
        <f>COUNTIF(A:A,A2)</f>
        <v>1</v>
      </c>
      <c r="C2" t="s">
        <v>0</v>
      </c>
      <c r="D2" t="s">
        <v>1</v>
      </c>
    </row>
    <row r="3" spans="1:4" x14ac:dyDescent="0.3">
      <c r="A3" t="s">
        <v>15</v>
      </c>
      <c r="B3">
        <f>COUNTIF(A:A,A3)</f>
        <v>1</v>
      </c>
      <c r="C3" t="s">
        <v>2</v>
      </c>
      <c r="D3" t="s">
        <v>3</v>
      </c>
    </row>
    <row r="4" spans="1:4" x14ac:dyDescent="0.3">
      <c r="A4" t="s">
        <v>16</v>
      </c>
      <c r="B4">
        <f>COUNTIF(A:A,A4)</f>
        <v>1</v>
      </c>
      <c r="C4" t="s">
        <v>4</v>
      </c>
      <c r="D4" t="s">
        <v>5</v>
      </c>
    </row>
    <row r="5" spans="1:4" x14ac:dyDescent="0.3">
      <c r="A5" t="s">
        <v>17</v>
      </c>
      <c r="B5">
        <f>COUNTIF(A:A,A5)</f>
        <v>1</v>
      </c>
      <c r="C5" t="s">
        <v>6</v>
      </c>
      <c r="D5" t="s">
        <v>7</v>
      </c>
    </row>
    <row r="6" spans="1:4" ht="33" x14ac:dyDescent="0.3">
      <c r="A6" t="s">
        <v>18</v>
      </c>
      <c r="B6">
        <f>COUNTIF(A:A,A6)</f>
        <v>1</v>
      </c>
      <c r="C6" s="1" t="s">
        <v>8</v>
      </c>
      <c r="D6" s="1" t="s">
        <v>34</v>
      </c>
    </row>
    <row r="7" spans="1:4" ht="33" x14ac:dyDescent="0.3">
      <c r="A7" t="s">
        <v>623</v>
      </c>
      <c r="B7">
        <f>COUNTIF(A:A,A7)</f>
        <v>1</v>
      </c>
      <c r="C7" s="1" t="s">
        <v>9</v>
      </c>
      <c r="D7" s="1" t="s">
        <v>35</v>
      </c>
    </row>
    <row r="8" spans="1:4" x14ac:dyDescent="0.3">
      <c r="A8" t="s">
        <v>42</v>
      </c>
      <c r="B8">
        <f>COUNTIF(A:A,A8)</f>
        <v>1</v>
      </c>
      <c r="C8" s="1" t="s">
        <v>43</v>
      </c>
      <c r="D8" s="1" t="s">
        <v>44</v>
      </c>
    </row>
    <row r="9" spans="1:4" ht="82.5" x14ac:dyDescent="0.3">
      <c r="A9" t="s">
        <v>46</v>
      </c>
      <c r="B9">
        <f>COUNTIF(A:A,A9)</f>
        <v>1</v>
      </c>
      <c r="C9" s="1" t="s">
        <v>47</v>
      </c>
      <c r="D9" s="1" t="s">
        <v>45</v>
      </c>
    </row>
    <row r="10" spans="1:4" x14ac:dyDescent="0.3">
      <c r="A10" t="s">
        <v>19</v>
      </c>
      <c r="B10">
        <f>COUNTIF(A:A,A10)</f>
        <v>1</v>
      </c>
      <c r="C10" t="s">
        <v>20</v>
      </c>
      <c r="D10" t="s">
        <v>10</v>
      </c>
    </row>
    <row r="11" spans="1:4" x14ac:dyDescent="0.3">
      <c r="A11" t="s">
        <v>418</v>
      </c>
      <c r="B11">
        <f>COUNTIF(A:A,A11)</f>
        <v>1</v>
      </c>
      <c r="C11" s="1" t="s">
        <v>449</v>
      </c>
      <c r="D11" t="s">
        <v>448</v>
      </c>
    </row>
    <row r="12" spans="1:4" x14ac:dyDescent="0.3">
      <c r="A12" t="s">
        <v>419</v>
      </c>
      <c r="B12">
        <f>COUNTIF(A:A,A12)</f>
        <v>1</v>
      </c>
      <c r="C12" s="1" t="s">
        <v>451</v>
      </c>
      <c r="D12" t="s">
        <v>450</v>
      </c>
    </row>
    <row r="13" spans="1:4" x14ac:dyDescent="0.3">
      <c r="A13" t="s">
        <v>420</v>
      </c>
      <c r="B13">
        <f>COUNTIF(A:A,A13)</f>
        <v>1</v>
      </c>
      <c r="C13" s="1" t="s">
        <v>453</v>
      </c>
      <c r="D13" t="s">
        <v>452</v>
      </c>
    </row>
    <row r="14" spans="1:4" x14ac:dyDescent="0.3">
      <c r="A14" t="s">
        <v>421</v>
      </c>
      <c r="B14">
        <f>COUNTIF(A:A,A14)</f>
        <v>1</v>
      </c>
      <c r="C14" s="1" t="s">
        <v>455</v>
      </c>
      <c r="D14" t="s">
        <v>454</v>
      </c>
    </row>
    <row r="15" spans="1:4" x14ac:dyDescent="0.3">
      <c r="A15" t="s">
        <v>422</v>
      </c>
      <c r="B15">
        <f>COUNTIF(A:A,A15)</f>
        <v>1</v>
      </c>
      <c r="C15" s="1" t="s">
        <v>457</v>
      </c>
      <c r="D15" t="s">
        <v>456</v>
      </c>
    </row>
    <row r="16" spans="1:4" x14ac:dyDescent="0.3">
      <c r="A16" t="s">
        <v>423</v>
      </c>
      <c r="B16">
        <f>COUNTIF(A:A,A16)</f>
        <v>1</v>
      </c>
      <c r="C16" s="1" t="s">
        <v>459</v>
      </c>
      <c r="D16" t="s">
        <v>458</v>
      </c>
    </row>
    <row r="17" spans="1:4" x14ac:dyDescent="0.3">
      <c r="A17" t="s">
        <v>424</v>
      </c>
      <c r="B17">
        <f>COUNTIF(A:A,A17)</f>
        <v>1</v>
      </c>
      <c r="C17" s="1" t="s">
        <v>461</v>
      </c>
      <c r="D17" t="s">
        <v>460</v>
      </c>
    </row>
    <row r="18" spans="1:4" x14ac:dyDescent="0.3">
      <c r="A18" t="s">
        <v>425</v>
      </c>
      <c r="B18">
        <f>COUNTIF(A:A,A18)</f>
        <v>1</v>
      </c>
      <c r="C18" s="1" t="s">
        <v>463</v>
      </c>
      <c r="D18" t="s">
        <v>462</v>
      </c>
    </row>
    <row r="19" spans="1:4" x14ac:dyDescent="0.3">
      <c r="A19" t="s">
        <v>426</v>
      </c>
      <c r="B19">
        <f>COUNTIF(A:A,A19)</f>
        <v>1</v>
      </c>
      <c r="C19" s="1" t="s">
        <v>466</v>
      </c>
      <c r="D19" t="s">
        <v>465</v>
      </c>
    </row>
    <row r="20" spans="1:4" x14ac:dyDescent="0.3">
      <c r="A20" t="s">
        <v>427</v>
      </c>
      <c r="B20">
        <f>COUNTIF(A:A,A20)</f>
        <v>1</v>
      </c>
      <c r="C20" s="1" t="s">
        <v>468</v>
      </c>
      <c r="D20" t="s">
        <v>467</v>
      </c>
    </row>
    <row r="21" spans="1:4" x14ac:dyDescent="0.3">
      <c r="A21" t="s">
        <v>428</v>
      </c>
      <c r="B21">
        <f>COUNTIF(A:A,A21)</f>
        <v>1</v>
      </c>
      <c r="C21" t="s">
        <v>464</v>
      </c>
      <c r="D21" t="s">
        <v>464</v>
      </c>
    </row>
    <row r="22" spans="1:4" x14ac:dyDescent="0.3">
      <c r="A22" t="s">
        <v>429</v>
      </c>
      <c r="B22">
        <f>COUNTIF(A:A,A22)</f>
        <v>1</v>
      </c>
      <c r="C22" t="s">
        <v>469</v>
      </c>
      <c r="D22" t="s">
        <v>469</v>
      </c>
    </row>
    <row r="23" spans="1:4" x14ac:dyDescent="0.3">
      <c r="A23" t="s">
        <v>430</v>
      </c>
      <c r="B23">
        <f>COUNTIF(A:A,A23)</f>
        <v>1</v>
      </c>
      <c r="C23" t="s">
        <v>470</v>
      </c>
      <c r="D23" t="s">
        <v>470</v>
      </c>
    </row>
    <row r="24" spans="1:4" x14ac:dyDescent="0.3">
      <c r="A24" t="s">
        <v>431</v>
      </c>
      <c r="B24">
        <f>COUNTIF(A:A,A24)</f>
        <v>1</v>
      </c>
      <c r="C24" t="s">
        <v>471</v>
      </c>
      <c r="D24" t="s">
        <v>471</v>
      </c>
    </row>
    <row r="25" spans="1:4" x14ac:dyDescent="0.3">
      <c r="A25" t="s">
        <v>432</v>
      </c>
      <c r="B25">
        <f>COUNTIF(A:A,A25)</f>
        <v>1</v>
      </c>
      <c r="C25" t="s">
        <v>472</v>
      </c>
      <c r="D25" t="s">
        <v>472</v>
      </c>
    </row>
    <row r="26" spans="1:4" x14ac:dyDescent="0.3">
      <c r="A26" t="s">
        <v>433</v>
      </c>
      <c r="B26">
        <f>COUNTIF(A:A,A26)</f>
        <v>1</v>
      </c>
      <c r="C26" t="s">
        <v>473</v>
      </c>
      <c r="D26" t="s">
        <v>473</v>
      </c>
    </row>
    <row r="27" spans="1:4" x14ac:dyDescent="0.3">
      <c r="A27" t="s">
        <v>434</v>
      </c>
      <c r="B27">
        <f>COUNTIF(A:A,A27)</f>
        <v>1</v>
      </c>
      <c r="C27" t="s">
        <v>474</v>
      </c>
      <c r="D27" t="s">
        <v>474</v>
      </c>
    </row>
    <row r="28" spans="1:4" x14ac:dyDescent="0.3">
      <c r="A28" t="s">
        <v>435</v>
      </c>
      <c r="B28">
        <f>COUNTIF(A:A,A28)</f>
        <v>1</v>
      </c>
      <c r="C28" t="s">
        <v>475</v>
      </c>
      <c r="D28" t="s">
        <v>475</v>
      </c>
    </row>
    <row r="29" spans="1:4" x14ac:dyDescent="0.3">
      <c r="A29" t="s">
        <v>436</v>
      </c>
      <c r="B29">
        <f>COUNTIF(A:A,A29)</f>
        <v>1</v>
      </c>
      <c r="C29" t="s">
        <v>476</v>
      </c>
      <c r="D29" t="s">
        <v>476</v>
      </c>
    </row>
    <row r="30" spans="1:4" x14ac:dyDescent="0.3">
      <c r="A30" t="s">
        <v>437</v>
      </c>
      <c r="B30">
        <f>COUNTIF(A:A,A30)</f>
        <v>1</v>
      </c>
      <c r="C30" t="s">
        <v>477</v>
      </c>
      <c r="D30" t="s">
        <v>477</v>
      </c>
    </row>
    <row r="31" spans="1:4" x14ac:dyDescent="0.3">
      <c r="A31" t="s">
        <v>438</v>
      </c>
      <c r="B31">
        <f>COUNTIF(A:A,A31)</f>
        <v>1</v>
      </c>
      <c r="C31" t="s">
        <v>478</v>
      </c>
      <c r="D31" t="s">
        <v>478</v>
      </c>
    </row>
    <row r="32" spans="1:4" x14ac:dyDescent="0.3">
      <c r="A32" t="s">
        <v>439</v>
      </c>
      <c r="B32">
        <f>COUNTIF(A:A,A32)</f>
        <v>1</v>
      </c>
      <c r="C32" t="s">
        <v>479</v>
      </c>
      <c r="D32" t="s">
        <v>479</v>
      </c>
    </row>
    <row r="33" spans="1:4" x14ac:dyDescent="0.3">
      <c r="A33" t="s">
        <v>440</v>
      </c>
      <c r="B33">
        <f>COUNTIF(A:A,A33)</f>
        <v>1</v>
      </c>
      <c r="C33" t="s">
        <v>480</v>
      </c>
      <c r="D33" t="s">
        <v>480</v>
      </c>
    </row>
    <row r="34" spans="1:4" x14ac:dyDescent="0.3">
      <c r="A34" t="s">
        <v>441</v>
      </c>
      <c r="B34">
        <f>COUNTIF(A:A,A34)</f>
        <v>1</v>
      </c>
      <c r="C34" t="s">
        <v>481</v>
      </c>
      <c r="D34" t="s">
        <v>481</v>
      </c>
    </row>
    <row r="35" spans="1:4" x14ac:dyDescent="0.3">
      <c r="A35" t="s">
        <v>442</v>
      </c>
      <c r="B35">
        <f>COUNTIF(A:A,A35)</f>
        <v>1</v>
      </c>
      <c r="C35" t="s">
        <v>482</v>
      </c>
      <c r="D35" t="s">
        <v>482</v>
      </c>
    </row>
    <row r="36" spans="1:4" x14ac:dyDescent="0.3">
      <c r="A36" t="s">
        <v>443</v>
      </c>
      <c r="B36">
        <f>COUNTIF(A:A,A36)</f>
        <v>1</v>
      </c>
      <c r="C36" t="s">
        <v>483</v>
      </c>
      <c r="D36" t="s">
        <v>483</v>
      </c>
    </row>
    <row r="37" spans="1:4" x14ac:dyDescent="0.3">
      <c r="A37" t="s">
        <v>444</v>
      </c>
      <c r="B37">
        <f>COUNTIF(A:A,A37)</f>
        <v>1</v>
      </c>
      <c r="C37" t="s">
        <v>484</v>
      </c>
      <c r="D37" t="s">
        <v>484</v>
      </c>
    </row>
    <row r="38" spans="1:4" x14ac:dyDescent="0.3">
      <c r="A38" t="s">
        <v>445</v>
      </c>
      <c r="B38">
        <f>COUNTIF(A:A,A38)</f>
        <v>1</v>
      </c>
      <c r="C38" t="s">
        <v>485</v>
      </c>
      <c r="D38" t="s">
        <v>485</v>
      </c>
    </row>
    <row r="39" spans="1:4" x14ac:dyDescent="0.3">
      <c r="A39" t="s">
        <v>446</v>
      </c>
      <c r="B39">
        <f>COUNTIF(A:A,A39)</f>
        <v>1</v>
      </c>
      <c r="C39" t="s">
        <v>486</v>
      </c>
      <c r="D39" t="s">
        <v>486</v>
      </c>
    </row>
    <row r="40" spans="1:4" x14ac:dyDescent="0.3">
      <c r="A40" t="s">
        <v>447</v>
      </c>
      <c r="B40">
        <f>COUNTIF(A:A,A40)</f>
        <v>1</v>
      </c>
      <c r="C40" t="s">
        <v>487</v>
      </c>
      <c r="D40" t="s">
        <v>487</v>
      </c>
    </row>
    <row r="41" spans="1:4" x14ac:dyDescent="0.3">
      <c r="A41" t="s">
        <v>357</v>
      </c>
      <c r="B41">
        <f>COUNTIF(A:A,A41)</f>
        <v>1</v>
      </c>
      <c r="C41" s="1" t="s">
        <v>361</v>
      </c>
      <c r="D41" s="1" t="s">
        <v>365</v>
      </c>
    </row>
    <row r="42" spans="1:4" x14ac:dyDescent="0.3">
      <c r="A42" t="s">
        <v>358</v>
      </c>
      <c r="B42">
        <f>COUNTIF(A:A,A42)</f>
        <v>1</v>
      </c>
      <c r="C42" s="1" t="s">
        <v>362</v>
      </c>
      <c r="D42" s="1" t="s">
        <v>366</v>
      </c>
    </row>
    <row r="43" spans="1:4" x14ac:dyDescent="0.3">
      <c r="A43" t="s">
        <v>359</v>
      </c>
      <c r="B43">
        <f>COUNTIF(A:A,A43)</f>
        <v>1</v>
      </c>
      <c r="C43" s="1" t="s">
        <v>363</v>
      </c>
      <c r="D43" s="1" t="s">
        <v>367</v>
      </c>
    </row>
    <row r="44" spans="1:4" x14ac:dyDescent="0.3">
      <c r="A44" t="s">
        <v>360</v>
      </c>
      <c r="B44">
        <f>COUNTIF(A:A,A44)</f>
        <v>1</v>
      </c>
      <c r="C44" s="1" t="s">
        <v>364</v>
      </c>
      <c r="D44" s="1" t="s">
        <v>368</v>
      </c>
    </row>
    <row r="45" spans="1:4" x14ac:dyDescent="0.3">
      <c r="A45" t="s">
        <v>498</v>
      </c>
      <c r="B45">
        <f>COUNTIF(A:A,A45)</f>
        <v>1</v>
      </c>
      <c r="C45" s="1" t="s">
        <v>506</v>
      </c>
      <c r="D45" s="1" t="s">
        <v>512</v>
      </c>
    </row>
    <row r="46" spans="1:4" x14ac:dyDescent="0.3">
      <c r="A46" t="s">
        <v>499</v>
      </c>
      <c r="B46">
        <f>COUNTIF(A:A,A46)</f>
        <v>1</v>
      </c>
      <c r="C46" s="1" t="s">
        <v>496</v>
      </c>
      <c r="D46" s="1" t="s">
        <v>513</v>
      </c>
    </row>
    <row r="47" spans="1:4" x14ac:dyDescent="0.3">
      <c r="A47" t="s">
        <v>500</v>
      </c>
      <c r="B47">
        <f>COUNTIF(A:A,A47)</f>
        <v>1</v>
      </c>
      <c r="C47" s="1" t="s">
        <v>497</v>
      </c>
      <c r="D47" s="1" t="s">
        <v>514</v>
      </c>
    </row>
    <row r="48" spans="1:4" x14ac:dyDescent="0.3">
      <c r="A48" t="s">
        <v>501</v>
      </c>
      <c r="B48">
        <f>COUNTIF(A:A,A48)</f>
        <v>1</v>
      </c>
      <c r="C48" s="1" t="s">
        <v>507</v>
      </c>
      <c r="D48" s="1" t="s">
        <v>512</v>
      </c>
    </row>
    <row r="49" spans="1:4" x14ac:dyDescent="0.3">
      <c r="A49" t="s">
        <v>502</v>
      </c>
      <c r="B49">
        <f>COUNTIF(A:A,A49)</f>
        <v>1</v>
      </c>
      <c r="C49" s="1" t="s">
        <v>508</v>
      </c>
      <c r="D49" s="1" t="s">
        <v>515</v>
      </c>
    </row>
    <row r="50" spans="1:4" x14ac:dyDescent="0.3">
      <c r="A50" t="s">
        <v>503</v>
      </c>
      <c r="B50">
        <f>COUNTIF(A:A,A50)</f>
        <v>1</v>
      </c>
      <c r="C50" s="1" t="s">
        <v>509</v>
      </c>
      <c r="D50" s="1" t="s">
        <v>513</v>
      </c>
    </row>
    <row r="51" spans="1:4" x14ac:dyDescent="0.3">
      <c r="A51" t="s">
        <v>504</v>
      </c>
      <c r="B51">
        <f>COUNTIF(A:A,A51)</f>
        <v>1</v>
      </c>
      <c r="C51" s="1" t="s">
        <v>511</v>
      </c>
      <c r="D51" s="1" t="s">
        <v>516</v>
      </c>
    </row>
    <row r="52" spans="1:4" x14ac:dyDescent="0.3">
      <c r="A52" t="s">
        <v>505</v>
      </c>
      <c r="B52">
        <f>COUNTIF(A:A,A52)</f>
        <v>1</v>
      </c>
      <c r="C52" s="1" t="s">
        <v>510</v>
      </c>
      <c r="D52" s="1" t="s">
        <v>514</v>
      </c>
    </row>
    <row r="53" spans="1:4" x14ac:dyDescent="0.3">
      <c r="A53" t="s">
        <v>115</v>
      </c>
      <c r="B53">
        <f>COUNTIF(A:A,A53)</f>
        <v>1</v>
      </c>
      <c r="C53" s="1" t="s">
        <v>116</v>
      </c>
      <c r="D53" s="1" t="s">
        <v>116</v>
      </c>
    </row>
    <row r="54" spans="1:4" x14ac:dyDescent="0.3">
      <c r="A54" t="s">
        <v>613</v>
      </c>
      <c r="B54">
        <f>COUNTIF(A:A,A54)</f>
        <v>1</v>
      </c>
      <c r="C54" s="1" t="s">
        <v>612</v>
      </c>
      <c r="D54" s="1" t="s">
        <v>612</v>
      </c>
    </row>
    <row r="55" spans="1:4" x14ac:dyDescent="0.3">
      <c r="A55" t="s">
        <v>56</v>
      </c>
      <c r="B55">
        <f>COUNTIF(A:A,A55)</f>
        <v>1</v>
      </c>
      <c r="C55" s="1" t="s">
        <v>60</v>
      </c>
      <c r="D55" s="1" t="s">
        <v>61</v>
      </c>
    </row>
    <row r="56" spans="1:4" x14ac:dyDescent="0.3">
      <c r="A56" t="s">
        <v>57</v>
      </c>
      <c r="B56">
        <f>COUNTIF(A:A,A56)</f>
        <v>1</v>
      </c>
      <c r="C56" s="1" t="s">
        <v>62</v>
      </c>
      <c r="D56" s="1" t="s">
        <v>63</v>
      </c>
    </row>
    <row r="57" spans="1:4" x14ac:dyDescent="0.3">
      <c r="A57" t="s">
        <v>58</v>
      </c>
      <c r="B57">
        <f>COUNTIF(A:A,A57)</f>
        <v>1</v>
      </c>
      <c r="C57" s="1" t="s">
        <v>60</v>
      </c>
      <c r="D57" s="1" t="s">
        <v>61</v>
      </c>
    </row>
    <row r="58" spans="1:4" ht="33" x14ac:dyDescent="0.3">
      <c r="A58" t="s">
        <v>59</v>
      </c>
      <c r="B58">
        <f>COUNTIF(A:A,A58)</f>
        <v>1</v>
      </c>
      <c r="C58" s="1" t="s">
        <v>64</v>
      </c>
      <c r="D58" s="1" t="s">
        <v>65</v>
      </c>
    </row>
    <row r="59" spans="1:4" x14ac:dyDescent="0.3">
      <c r="A59" t="s">
        <v>30</v>
      </c>
      <c r="B59">
        <f>COUNTIF(A:A,A59)</f>
        <v>1</v>
      </c>
      <c r="C59" t="s">
        <v>31</v>
      </c>
      <c r="D59" t="s">
        <v>32</v>
      </c>
    </row>
    <row r="60" spans="1:4" x14ac:dyDescent="0.3">
      <c r="A60" t="s">
        <v>303</v>
      </c>
      <c r="B60">
        <f>COUNTIF(A:A,A60)</f>
        <v>1</v>
      </c>
      <c r="C60" s="1" t="s">
        <v>304</v>
      </c>
      <c r="D60" t="s">
        <v>305</v>
      </c>
    </row>
    <row r="61" spans="1:4" x14ac:dyDescent="0.3">
      <c r="A61" t="s">
        <v>36</v>
      </c>
      <c r="B61">
        <f>COUNTIF(A:A,A61)</f>
        <v>1</v>
      </c>
      <c r="C61" t="s">
        <v>37</v>
      </c>
      <c r="D61" t="s">
        <v>38</v>
      </c>
    </row>
    <row r="62" spans="1:4" x14ac:dyDescent="0.3">
      <c r="A62" t="s">
        <v>626</v>
      </c>
      <c r="B62">
        <f>COUNTIF(A:A,A62)</f>
        <v>1</v>
      </c>
      <c r="C62" t="s">
        <v>627</v>
      </c>
      <c r="D62" t="s">
        <v>642</v>
      </c>
    </row>
    <row r="63" spans="1:4" x14ac:dyDescent="0.3">
      <c r="A63" t="s">
        <v>628</v>
      </c>
      <c r="B63">
        <f>COUNTIF(A:A,A63)</f>
        <v>1</v>
      </c>
      <c r="C63" t="s">
        <v>629</v>
      </c>
      <c r="D63" t="s">
        <v>643</v>
      </c>
    </row>
    <row r="64" spans="1:4" x14ac:dyDescent="0.3">
      <c r="A64" t="s">
        <v>630</v>
      </c>
      <c r="B64">
        <f>COUNTIF(A:A,A64)</f>
        <v>1</v>
      </c>
      <c r="C64" t="s">
        <v>634</v>
      </c>
      <c r="D64" t="s">
        <v>644</v>
      </c>
    </row>
    <row r="65" spans="1:4" x14ac:dyDescent="0.3">
      <c r="A65" t="s">
        <v>631</v>
      </c>
      <c r="B65">
        <f>COUNTIF(A:A,A65)</f>
        <v>1</v>
      </c>
      <c r="C65" t="s">
        <v>637</v>
      </c>
      <c r="D65" t="s">
        <v>645</v>
      </c>
    </row>
    <row r="66" spans="1:4" x14ac:dyDescent="0.3">
      <c r="A66" t="s">
        <v>632</v>
      </c>
      <c r="B66">
        <f>COUNTIF(A:A,A66)</f>
        <v>1</v>
      </c>
      <c r="C66" t="s">
        <v>635</v>
      </c>
      <c r="D66" t="s">
        <v>666</v>
      </c>
    </row>
    <row r="67" spans="1:4" x14ac:dyDescent="0.3">
      <c r="A67" t="s">
        <v>633</v>
      </c>
      <c r="B67">
        <f>COUNTIF(A:A,A67)</f>
        <v>1</v>
      </c>
      <c r="C67" t="s">
        <v>636</v>
      </c>
      <c r="D67" t="s">
        <v>665</v>
      </c>
    </row>
    <row r="68" spans="1:4" x14ac:dyDescent="0.3">
      <c r="A68" t="s">
        <v>662</v>
      </c>
      <c r="B68">
        <f>COUNTIF(A:A,A68)</f>
        <v>1</v>
      </c>
      <c r="C68" t="s">
        <v>663</v>
      </c>
      <c r="D68" t="s">
        <v>664</v>
      </c>
    </row>
    <row r="69" spans="1:4" x14ac:dyDescent="0.3">
      <c r="A69" t="s">
        <v>638</v>
      </c>
      <c r="B69">
        <f>COUNTIF(A:A,A69)</f>
        <v>1</v>
      </c>
      <c r="C69" t="s">
        <v>639</v>
      </c>
      <c r="D69" t="s">
        <v>646</v>
      </c>
    </row>
    <row r="70" spans="1:4" x14ac:dyDescent="0.3">
      <c r="A70" t="s">
        <v>660</v>
      </c>
      <c r="B70">
        <f>COUNTIF(A:A,A70)</f>
        <v>1</v>
      </c>
      <c r="C70" t="s">
        <v>640</v>
      </c>
      <c r="D70" t="s">
        <v>647</v>
      </c>
    </row>
    <row r="71" spans="1:4" x14ac:dyDescent="0.3">
      <c r="A71" t="s">
        <v>661</v>
      </c>
      <c r="B71">
        <f>COUNTIF(A:A,A71)</f>
        <v>1</v>
      </c>
      <c r="C71" t="s">
        <v>641</v>
      </c>
      <c r="D71" t="s">
        <v>648</v>
      </c>
    </row>
    <row r="72" spans="1:4" x14ac:dyDescent="0.3">
      <c r="A72" t="s">
        <v>676</v>
      </c>
      <c r="B72">
        <f>COUNTIF(A:A,A72)</f>
        <v>1</v>
      </c>
      <c r="C72" t="s">
        <v>677</v>
      </c>
      <c r="D72" t="s">
        <v>678</v>
      </c>
    </row>
    <row r="73" spans="1:4" x14ac:dyDescent="0.3">
      <c r="A73" t="s">
        <v>679</v>
      </c>
      <c r="C73" t="s">
        <v>680</v>
      </c>
      <c r="D73" t="s">
        <v>681</v>
      </c>
    </row>
    <row r="74" spans="1:4" x14ac:dyDescent="0.3">
      <c r="A74" t="s">
        <v>39</v>
      </c>
      <c r="B74">
        <f>COUNTIF(A:A,A74)</f>
        <v>1</v>
      </c>
      <c r="C74" t="s">
        <v>40</v>
      </c>
      <c r="D74" t="s">
        <v>41</v>
      </c>
    </row>
    <row r="75" spans="1:4" x14ac:dyDescent="0.3">
      <c r="A75" t="s">
        <v>349</v>
      </c>
      <c r="B75">
        <f>COUNTIF(A:A,A75)</f>
        <v>1</v>
      </c>
      <c r="C75" t="s">
        <v>351</v>
      </c>
      <c r="D75" t="s">
        <v>353</v>
      </c>
    </row>
    <row r="76" spans="1:4" x14ac:dyDescent="0.3">
      <c r="A76" t="s">
        <v>350</v>
      </c>
      <c r="B76">
        <f>COUNTIF(A:A,A76)</f>
        <v>1</v>
      </c>
      <c r="C76" t="s">
        <v>352</v>
      </c>
      <c r="D76" t="s">
        <v>354</v>
      </c>
    </row>
    <row r="77" spans="1:4" x14ac:dyDescent="0.3">
      <c r="A77" t="s">
        <v>29</v>
      </c>
      <c r="B77">
        <f>COUNTIF(A:A,A77)</f>
        <v>1</v>
      </c>
      <c r="C77" t="s">
        <v>27</v>
      </c>
      <c r="D77" t="s">
        <v>28</v>
      </c>
    </row>
    <row r="78" spans="1:4" x14ac:dyDescent="0.3">
      <c r="A78" t="s">
        <v>345</v>
      </c>
      <c r="B78">
        <f>COUNTIF(A:A,A78)</f>
        <v>1</v>
      </c>
      <c r="C78" s="1" t="s">
        <v>346</v>
      </c>
      <c r="D78" s="1" t="s">
        <v>347</v>
      </c>
    </row>
    <row r="79" spans="1:4" ht="49.5" x14ac:dyDescent="0.3">
      <c r="A79" t="s">
        <v>348</v>
      </c>
      <c r="B79">
        <f>COUNTIF(A:A,A79)</f>
        <v>1</v>
      </c>
      <c r="C79" s="1" t="s">
        <v>574</v>
      </c>
      <c r="D79" s="1" t="s">
        <v>649</v>
      </c>
    </row>
    <row r="80" spans="1:4" ht="49.5" x14ac:dyDescent="0.3">
      <c r="A80" t="s">
        <v>609</v>
      </c>
      <c r="B80">
        <f>COUNTIF(A:A,A80)</f>
        <v>1</v>
      </c>
      <c r="C80" s="1" t="s">
        <v>608</v>
      </c>
      <c r="D80" s="1" t="s">
        <v>650</v>
      </c>
    </row>
    <row r="81" spans="1:4" x14ac:dyDescent="0.3">
      <c r="A81" t="s">
        <v>355</v>
      </c>
      <c r="B81">
        <f>COUNTIF(A:A,A81)</f>
        <v>1</v>
      </c>
      <c r="C81" s="1" t="s">
        <v>356</v>
      </c>
      <c r="D81" t="s">
        <v>651</v>
      </c>
    </row>
    <row r="82" spans="1:4" x14ac:dyDescent="0.3">
      <c r="A82" t="s">
        <v>417</v>
      </c>
      <c r="B82">
        <f>COUNTIF(A:A,A82)</f>
        <v>1</v>
      </c>
      <c r="C82" s="1" t="s">
        <v>580</v>
      </c>
      <c r="D82" s="1" t="s">
        <v>580</v>
      </c>
    </row>
    <row r="83" spans="1:4" x14ac:dyDescent="0.3">
      <c r="A83" t="s">
        <v>489</v>
      </c>
      <c r="B83">
        <f>COUNTIF(A:A,A83)</f>
        <v>1</v>
      </c>
      <c r="C83" s="1" t="s">
        <v>490</v>
      </c>
      <c r="D83" t="s">
        <v>491</v>
      </c>
    </row>
    <row r="84" spans="1:4" x14ac:dyDescent="0.3">
      <c r="A84" t="s">
        <v>488</v>
      </c>
      <c r="B84">
        <f>COUNTIF(A:A,A84)</f>
        <v>1</v>
      </c>
      <c r="C84" s="1" t="s">
        <v>667</v>
      </c>
      <c r="D84" t="s">
        <v>714</v>
      </c>
    </row>
    <row r="85" spans="1:4" x14ac:dyDescent="0.3">
      <c r="A85" t="s">
        <v>668</v>
      </c>
      <c r="B85">
        <f>COUNTIF(A:A,A85)</f>
        <v>1</v>
      </c>
      <c r="C85" s="1" t="s">
        <v>669</v>
      </c>
      <c r="D85" t="s">
        <v>670</v>
      </c>
    </row>
    <row r="86" spans="1:4" x14ac:dyDescent="0.3">
      <c r="A86" t="s">
        <v>492</v>
      </c>
      <c r="B86">
        <f>COUNTIF(A:A,A86)</f>
        <v>1</v>
      </c>
      <c r="C86" s="1" t="s">
        <v>579</v>
      </c>
      <c r="D86" s="1" t="s">
        <v>579</v>
      </c>
    </row>
    <row r="87" spans="1:4" x14ac:dyDescent="0.3">
      <c r="A87" t="s">
        <v>493</v>
      </c>
      <c r="B87">
        <f>COUNTIF(A:A,A87)</f>
        <v>1</v>
      </c>
      <c r="C87" s="1" t="s">
        <v>575</v>
      </c>
      <c r="D87" s="1" t="s">
        <v>494</v>
      </c>
    </row>
    <row r="88" spans="1:4" x14ac:dyDescent="0.3">
      <c r="A88" t="s">
        <v>495</v>
      </c>
      <c r="B88">
        <f>COUNTIF(A:A,A88)</f>
        <v>1</v>
      </c>
      <c r="C88" s="1" t="s">
        <v>671</v>
      </c>
      <c r="D88" s="1" t="s">
        <v>672</v>
      </c>
    </row>
    <row r="89" spans="1:4" x14ac:dyDescent="0.3">
      <c r="A89" t="s">
        <v>578</v>
      </c>
      <c r="B89">
        <f>COUNTIF(A:A,A89)</f>
        <v>1</v>
      </c>
      <c r="C89" s="1" t="s">
        <v>576</v>
      </c>
      <c r="D89" s="1" t="s">
        <v>577</v>
      </c>
    </row>
    <row r="90" spans="1:4" x14ac:dyDescent="0.3">
      <c r="A90" t="s">
        <v>73</v>
      </c>
      <c r="B90">
        <f>COUNTIF(A:A,A90)</f>
        <v>1</v>
      </c>
      <c r="C90" t="s">
        <v>69</v>
      </c>
      <c r="D90" t="s">
        <v>71</v>
      </c>
    </row>
    <row r="91" spans="1:4" x14ac:dyDescent="0.3">
      <c r="A91" t="s">
        <v>74</v>
      </c>
      <c r="B91">
        <f>COUNTIF(A:A,A91)</f>
        <v>1</v>
      </c>
      <c r="C91" t="s">
        <v>75</v>
      </c>
      <c r="D91" t="s">
        <v>76</v>
      </c>
    </row>
    <row r="92" spans="1:4" x14ac:dyDescent="0.3">
      <c r="A92" t="s">
        <v>68</v>
      </c>
      <c r="B92">
        <f>COUNTIF(A:A,A92)</f>
        <v>1</v>
      </c>
      <c r="C92" t="s">
        <v>70</v>
      </c>
      <c r="D92" t="s">
        <v>72</v>
      </c>
    </row>
    <row r="93" spans="1:4" x14ac:dyDescent="0.3">
      <c r="A93" t="s">
        <v>117</v>
      </c>
      <c r="B93">
        <f>COUNTIF(A:A,A93)</f>
        <v>1</v>
      </c>
      <c r="C93" t="s">
        <v>118</v>
      </c>
      <c r="D93" t="s">
        <v>119</v>
      </c>
    </row>
    <row r="94" spans="1:4" x14ac:dyDescent="0.3">
      <c r="A94" t="s">
        <v>87</v>
      </c>
      <c r="B94">
        <f>COUNTIF(A:A,A94)</f>
        <v>1</v>
      </c>
      <c r="C94" t="s">
        <v>77</v>
      </c>
      <c r="D94" t="s">
        <v>82</v>
      </c>
    </row>
    <row r="95" spans="1:4" x14ac:dyDescent="0.3">
      <c r="A95" t="s">
        <v>88</v>
      </c>
      <c r="B95">
        <f>COUNTIF(A:A,A95)</f>
        <v>1</v>
      </c>
      <c r="C95" t="s">
        <v>78</v>
      </c>
      <c r="D95" t="s">
        <v>83</v>
      </c>
    </row>
    <row r="96" spans="1:4" x14ac:dyDescent="0.3">
      <c r="A96" t="s">
        <v>89</v>
      </c>
      <c r="B96">
        <f>COUNTIF(A:A,A96)</f>
        <v>1</v>
      </c>
      <c r="C96" t="s">
        <v>79</v>
      </c>
      <c r="D96" t="s">
        <v>84</v>
      </c>
    </row>
    <row r="97" spans="1:4" x14ac:dyDescent="0.3">
      <c r="A97" t="s">
        <v>90</v>
      </c>
      <c r="B97">
        <f>COUNTIF(A:A,A97)</f>
        <v>1</v>
      </c>
      <c r="C97" t="s">
        <v>80</v>
      </c>
      <c r="D97" t="s">
        <v>85</v>
      </c>
    </row>
    <row r="98" spans="1:4" x14ac:dyDescent="0.3">
      <c r="A98" t="s">
        <v>91</v>
      </c>
      <c r="B98">
        <f>COUNTIF(A:A,A98)</f>
        <v>1</v>
      </c>
      <c r="C98" t="s">
        <v>81</v>
      </c>
      <c r="D98" t="s">
        <v>86</v>
      </c>
    </row>
    <row r="99" spans="1:4" x14ac:dyDescent="0.3">
      <c r="A99" t="s">
        <v>582</v>
      </c>
      <c r="B99">
        <f>COUNTIF(A:A,A99)</f>
        <v>1</v>
      </c>
      <c r="C99" t="s">
        <v>583</v>
      </c>
      <c r="D99" t="s">
        <v>674</v>
      </c>
    </row>
    <row r="100" spans="1:4" x14ac:dyDescent="0.3">
      <c r="A100" t="s">
        <v>300</v>
      </c>
      <c r="B100">
        <f>COUNTIF(A:A,A100)</f>
        <v>1</v>
      </c>
      <c r="C100" t="s">
        <v>673</v>
      </c>
      <c r="D100" t="s">
        <v>675</v>
      </c>
    </row>
    <row r="101" spans="1:4" x14ac:dyDescent="0.3">
      <c r="A101" t="s">
        <v>92</v>
      </c>
      <c r="B101">
        <f>COUNTIF(A:A,A101)</f>
        <v>1</v>
      </c>
      <c r="C101" t="s">
        <v>611</v>
      </c>
      <c r="D101" t="s">
        <v>610</v>
      </c>
    </row>
    <row r="102" spans="1:4" x14ac:dyDescent="0.3">
      <c r="A102" t="s">
        <v>618</v>
      </c>
      <c r="B102">
        <f>COUNTIF(A:A,A102)</f>
        <v>1</v>
      </c>
      <c r="C102" t="s">
        <v>616</v>
      </c>
      <c r="D102" t="s">
        <v>654</v>
      </c>
    </row>
    <row r="103" spans="1:4" x14ac:dyDescent="0.3">
      <c r="A103" t="s">
        <v>619</v>
      </c>
      <c r="B103">
        <f>COUNTIF(A:A,A103)</f>
        <v>1</v>
      </c>
      <c r="C103" t="s">
        <v>617</v>
      </c>
      <c r="D103" t="s">
        <v>655</v>
      </c>
    </row>
    <row r="104" spans="1:4" x14ac:dyDescent="0.3">
      <c r="A104" t="s">
        <v>620</v>
      </c>
      <c r="B104">
        <f>COUNTIF(A:A,A104)</f>
        <v>1</v>
      </c>
      <c r="C104" t="s">
        <v>614</v>
      </c>
      <c r="D104" t="s">
        <v>652</v>
      </c>
    </row>
    <row r="105" spans="1:4" x14ac:dyDescent="0.3">
      <c r="A105" t="s">
        <v>621</v>
      </c>
      <c r="B105">
        <f>COUNTIF(A:A,A105)</f>
        <v>1</v>
      </c>
      <c r="C105" t="s">
        <v>615</v>
      </c>
      <c r="D105" t="s">
        <v>653</v>
      </c>
    </row>
    <row r="106" spans="1:4" x14ac:dyDescent="0.3">
      <c r="A106" t="s">
        <v>120</v>
      </c>
      <c r="B106">
        <f>COUNTIF(A:A,A106)</f>
        <v>1</v>
      </c>
      <c r="C106" s="1" t="s">
        <v>132</v>
      </c>
      <c r="D106" t="s">
        <v>656</v>
      </c>
    </row>
    <row r="107" spans="1:4" x14ac:dyDescent="0.3">
      <c r="A107" t="s">
        <v>121</v>
      </c>
      <c r="B107">
        <f>COUNTIF(A:A,A107)</f>
        <v>1</v>
      </c>
      <c r="C107" t="s">
        <v>133</v>
      </c>
      <c r="D107" t="s">
        <v>657</v>
      </c>
    </row>
    <row r="108" spans="1:4" x14ac:dyDescent="0.3">
      <c r="A108" t="s">
        <v>122</v>
      </c>
      <c r="B108">
        <f>COUNTIF(A:A,A108)</f>
        <v>1</v>
      </c>
      <c r="C108" s="1" t="s">
        <v>134</v>
      </c>
      <c r="D108" t="s">
        <v>658</v>
      </c>
    </row>
    <row r="109" spans="1:4" x14ac:dyDescent="0.3">
      <c r="A109" t="s">
        <v>123</v>
      </c>
      <c r="B109">
        <f>COUNTIF(A:A,A109)</f>
        <v>1</v>
      </c>
      <c r="C109" s="1" t="s">
        <v>137</v>
      </c>
      <c r="D109" t="s">
        <v>659</v>
      </c>
    </row>
    <row r="110" spans="1:4" x14ac:dyDescent="0.3">
      <c r="A110" t="s">
        <v>124</v>
      </c>
      <c r="B110">
        <f>COUNTIF(A:A,A110)</f>
        <v>1</v>
      </c>
      <c r="C110" t="s">
        <v>135</v>
      </c>
      <c r="D110" t="str">
        <f t="shared" ref="D110:D182" si="0">"In progress of translating…("&amp;ROW()&amp;")"</f>
        <v>In progress of translating…(110)</v>
      </c>
    </row>
    <row r="111" spans="1:4" x14ac:dyDescent="0.3">
      <c r="A111" t="s">
        <v>125</v>
      </c>
      <c r="B111">
        <f>COUNTIF(A:A,A111)</f>
        <v>1</v>
      </c>
      <c r="C111" s="1" t="s">
        <v>136</v>
      </c>
      <c r="D111" t="str">
        <f t="shared" si="0"/>
        <v>In progress of translating…(111)</v>
      </c>
    </row>
    <row r="112" spans="1:4" x14ac:dyDescent="0.3">
      <c r="A112" t="s">
        <v>126</v>
      </c>
      <c r="B112">
        <f>COUNTIF(A:A,A112)</f>
        <v>1</v>
      </c>
      <c r="C112" s="1" t="s">
        <v>248</v>
      </c>
      <c r="D112" t="str">
        <f t="shared" si="0"/>
        <v>In progress of translating…(112)</v>
      </c>
    </row>
    <row r="113" spans="1:4" x14ac:dyDescent="0.3">
      <c r="A113" t="s">
        <v>127</v>
      </c>
      <c r="B113">
        <f>COUNTIF(A:A,A113)</f>
        <v>1</v>
      </c>
      <c r="C113" t="s">
        <v>249</v>
      </c>
      <c r="D113" t="str">
        <f t="shared" si="0"/>
        <v>In progress of translating…(113)</v>
      </c>
    </row>
    <row r="114" spans="1:4" x14ac:dyDescent="0.3">
      <c r="A114" t="s">
        <v>128</v>
      </c>
      <c r="B114">
        <f>COUNTIF(A:A,A114)</f>
        <v>1</v>
      </c>
      <c r="C114" s="1" t="s">
        <v>250</v>
      </c>
      <c r="D114" t="str">
        <f t="shared" si="0"/>
        <v>In progress of translating…(114)</v>
      </c>
    </row>
    <row r="115" spans="1:4" x14ac:dyDescent="0.3">
      <c r="A115" t="s">
        <v>129</v>
      </c>
      <c r="B115">
        <f>COUNTIF(A:A,A115)</f>
        <v>1</v>
      </c>
      <c r="C115" s="1" t="s">
        <v>138</v>
      </c>
      <c r="D115" t="str">
        <f t="shared" si="0"/>
        <v>In progress of translating…(115)</v>
      </c>
    </row>
    <row r="116" spans="1:4" x14ac:dyDescent="0.3">
      <c r="A116" t="s">
        <v>130</v>
      </c>
      <c r="B116">
        <f>COUNTIF(A:A,A116)</f>
        <v>1</v>
      </c>
      <c r="C116" t="s">
        <v>139</v>
      </c>
      <c r="D116" t="str">
        <f t="shared" si="0"/>
        <v>In progress of translating…(116)</v>
      </c>
    </row>
    <row r="117" spans="1:4" x14ac:dyDescent="0.3">
      <c r="A117" t="s">
        <v>131</v>
      </c>
      <c r="B117">
        <f>COUNTIF(A:A,A117)</f>
        <v>1</v>
      </c>
      <c r="C117" s="1" t="s">
        <v>140</v>
      </c>
      <c r="D117" t="str">
        <f t="shared" si="0"/>
        <v>In progress of translating…(117)</v>
      </c>
    </row>
    <row r="118" spans="1:4" x14ac:dyDescent="0.3">
      <c r="A118" t="s">
        <v>153</v>
      </c>
      <c r="B118">
        <f>COUNTIF(A:A,A118)</f>
        <v>1</v>
      </c>
      <c r="C118" s="1" t="s">
        <v>157</v>
      </c>
      <c r="D118" t="str">
        <f t="shared" si="0"/>
        <v>In progress of translating…(118)</v>
      </c>
    </row>
    <row r="119" spans="1:4" x14ac:dyDescent="0.3">
      <c r="A119" t="s">
        <v>154</v>
      </c>
      <c r="B119">
        <f>COUNTIF(A:A,A119)</f>
        <v>1</v>
      </c>
      <c r="C119" s="1" t="s">
        <v>158</v>
      </c>
      <c r="D119" t="str">
        <f t="shared" si="0"/>
        <v>In progress of translating…(119)</v>
      </c>
    </row>
    <row r="120" spans="1:4" x14ac:dyDescent="0.3">
      <c r="A120" t="s">
        <v>93</v>
      </c>
      <c r="B120">
        <f>COUNTIF(A:A,A120)</f>
        <v>1</v>
      </c>
      <c r="C120" s="1" t="s">
        <v>256</v>
      </c>
      <c r="D120" t="str">
        <f t="shared" si="0"/>
        <v>In progress of translating…(120)</v>
      </c>
    </row>
    <row r="121" spans="1:4" x14ac:dyDescent="0.3">
      <c r="A121" t="s">
        <v>94</v>
      </c>
      <c r="B121">
        <f>COUNTIF(A:A,A121)</f>
        <v>1</v>
      </c>
      <c r="C121" s="1" t="s">
        <v>257</v>
      </c>
      <c r="D121" t="str">
        <f t="shared" si="0"/>
        <v>In progress of translating…(121)</v>
      </c>
    </row>
    <row r="122" spans="1:4" x14ac:dyDescent="0.3">
      <c r="A122" t="s">
        <v>95</v>
      </c>
      <c r="B122">
        <f>COUNTIF(A:A,A122)</f>
        <v>1</v>
      </c>
      <c r="C122" s="1" t="s">
        <v>258</v>
      </c>
      <c r="D122" t="str">
        <f t="shared" si="0"/>
        <v>In progress of translating…(122)</v>
      </c>
    </row>
    <row r="123" spans="1:4" x14ac:dyDescent="0.3">
      <c r="A123" t="s">
        <v>96</v>
      </c>
      <c r="B123">
        <f>COUNTIF(A:A,A123)</f>
        <v>1</v>
      </c>
      <c r="C123" s="1" t="s">
        <v>260</v>
      </c>
      <c r="D123" t="str">
        <f t="shared" si="0"/>
        <v>In progress of translating…(123)</v>
      </c>
    </row>
    <row r="124" spans="1:4" x14ac:dyDescent="0.3">
      <c r="A124" t="s">
        <v>97</v>
      </c>
      <c r="B124">
        <f>COUNTIF(A:A,A124)</f>
        <v>1</v>
      </c>
      <c r="C124" s="1" t="s">
        <v>259</v>
      </c>
      <c r="D124" t="str">
        <f t="shared" si="0"/>
        <v>In progress of translating…(124)</v>
      </c>
    </row>
    <row r="125" spans="1:4" x14ac:dyDescent="0.3">
      <c r="A125" t="s">
        <v>98</v>
      </c>
      <c r="B125">
        <f>COUNTIF(A:A,A125)</f>
        <v>1</v>
      </c>
      <c r="C125" s="1" t="s">
        <v>261</v>
      </c>
      <c r="D125" t="str">
        <f t="shared" si="0"/>
        <v>In progress of translating…(125)</v>
      </c>
    </row>
    <row r="126" spans="1:4" x14ac:dyDescent="0.3">
      <c r="A126" t="s">
        <v>99</v>
      </c>
      <c r="B126">
        <f>COUNTIF(A:A,A126)</f>
        <v>1</v>
      </c>
      <c r="C126" s="1" t="s">
        <v>159</v>
      </c>
      <c r="D126" t="str">
        <f t="shared" si="0"/>
        <v>In progress of translating…(126)</v>
      </c>
    </row>
    <row r="127" spans="1:4" x14ac:dyDescent="0.3">
      <c r="A127" t="s">
        <v>100</v>
      </c>
      <c r="B127">
        <f>COUNTIF(A:A,A127)</f>
        <v>1</v>
      </c>
      <c r="C127" s="1" t="s">
        <v>262</v>
      </c>
      <c r="D127" t="str">
        <f t="shared" si="0"/>
        <v>In progress of translating…(127)</v>
      </c>
    </row>
    <row r="128" spans="1:4" x14ac:dyDescent="0.3">
      <c r="A128" t="s">
        <v>101</v>
      </c>
      <c r="B128">
        <f>COUNTIF(A:A,A128)</f>
        <v>1</v>
      </c>
      <c r="C128" s="1" t="s">
        <v>160</v>
      </c>
      <c r="D128" t="str">
        <f t="shared" si="0"/>
        <v>In progress of translating…(128)</v>
      </c>
    </row>
    <row r="129" spans="1:4" x14ac:dyDescent="0.3">
      <c r="A129" t="s">
        <v>102</v>
      </c>
      <c r="B129">
        <f>COUNTIF(A:A,A129)</f>
        <v>1</v>
      </c>
      <c r="C129" s="1" t="s">
        <v>161</v>
      </c>
      <c r="D129" t="str">
        <f t="shared" si="0"/>
        <v>In progress of translating…(129)</v>
      </c>
    </row>
    <row r="130" spans="1:4" x14ac:dyDescent="0.3">
      <c r="A130" t="s">
        <v>103</v>
      </c>
      <c r="B130">
        <f>COUNTIF(A:A,A130)</f>
        <v>1</v>
      </c>
      <c r="C130" s="1" t="s">
        <v>162</v>
      </c>
      <c r="D130" t="str">
        <f t="shared" si="0"/>
        <v>In progress of translating…(130)</v>
      </c>
    </row>
    <row r="131" spans="1:4" x14ac:dyDescent="0.3">
      <c r="A131" t="s">
        <v>163</v>
      </c>
      <c r="B131">
        <f>COUNTIF(A:A,A131)</f>
        <v>1</v>
      </c>
      <c r="C131" s="1" t="s">
        <v>264</v>
      </c>
      <c r="D131" t="str">
        <f t="shared" si="0"/>
        <v>In progress of translating…(131)</v>
      </c>
    </row>
    <row r="132" spans="1:4" x14ac:dyDescent="0.3">
      <c r="A132" t="s">
        <v>164</v>
      </c>
      <c r="B132">
        <f>COUNTIF(A:A,A132)</f>
        <v>1</v>
      </c>
      <c r="C132" s="1" t="s">
        <v>265</v>
      </c>
      <c r="D132" t="str">
        <f t="shared" si="0"/>
        <v>In progress of translating…(132)</v>
      </c>
    </row>
    <row r="133" spans="1:4" ht="33" x14ac:dyDescent="0.3">
      <c r="A133" t="s">
        <v>241</v>
      </c>
      <c r="B133">
        <f>COUNTIF(A:A,A133)</f>
        <v>1</v>
      </c>
      <c r="C133" s="1" t="s">
        <v>266</v>
      </c>
      <c r="D133" t="str">
        <f t="shared" si="0"/>
        <v>In progress of translating…(133)</v>
      </c>
    </row>
    <row r="134" spans="1:4" ht="33" x14ac:dyDescent="0.3">
      <c r="A134" t="s">
        <v>242</v>
      </c>
      <c r="B134">
        <f>COUNTIF(A:A,A134)</f>
        <v>1</v>
      </c>
      <c r="C134" s="1" t="s">
        <v>267</v>
      </c>
      <c r="D134" t="str">
        <f t="shared" si="0"/>
        <v>In progress of translating…(134)</v>
      </c>
    </row>
    <row r="135" spans="1:4" x14ac:dyDescent="0.3">
      <c r="A135" t="s">
        <v>166</v>
      </c>
      <c r="B135">
        <f>COUNTIF(A:A,A135)</f>
        <v>1</v>
      </c>
      <c r="C135" s="1" t="s">
        <v>251</v>
      </c>
      <c r="D135" t="str">
        <f t="shared" si="0"/>
        <v>In progress of translating…(135)</v>
      </c>
    </row>
    <row r="136" spans="1:4" x14ac:dyDescent="0.3">
      <c r="A136" t="s">
        <v>167</v>
      </c>
      <c r="B136">
        <f>COUNTIF(A:A,A136)</f>
        <v>1</v>
      </c>
      <c r="C136" s="1" t="s">
        <v>252</v>
      </c>
      <c r="D136" t="str">
        <f t="shared" si="0"/>
        <v>In progress of translating…(136)</v>
      </c>
    </row>
    <row r="137" spans="1:4" x14ac:dyDescent="0.3">
      <c r="A137" t="s">
        <v>168</v>
      </c>
      <c r="B137">
        <f>COUNTIF(A:A,A137)</f>
        <v>1</v>
      </c>
      <c r="C137" s="1" t="s">
        <v>253</v>
      </c>
      <c r="D137" t="str">
        <f t="shared" si="0"/>
        <v>In progress of translating…(137)</v>
      </c>
    </row>
    <row r="138" spans="1:4" ht="33" x14ac:dyDescent="0.3">
      <c r="A138" t="s">
        <v>169</v>
      </c>
      <c r="B138">
        <f>COUNTIF(A:A,A138)</f>
        <v>1</v>
      </c>
      <c r="C138" s="1" t="s">
        <v>268</v>
      </c>
      <c r="D138" t="str">
        <f t="shared" si="0"/>
        <v>In progress of translating…(138)</v>
      </c>
    </row>
    <row r="139" spans="1:4" x14ac:dyDescent="0.3">
      <c r="A139" t="s">
        <v>170</v>
      </c>
      <c r="B139">
        <f>COUNTIF(A:A,A139)</f>
        <v>1</v>
      </c>
      <c r="C139" s="1" t="s">
        <v>171</v>
      </c>
      <c r="D139" t="str">
        <f t="shared" si="0"/>
        <v>In progress of translating…(139)</v>
      </c>
    </row>
    <row r="140" spans="1:4" x14ac:dyDescent="0.3">
      <c r="A140" t="s">
        <v>172</v>
      </c>
      <c r="B140">
        <f>COUNTIF(A:A,A140)</f>
        <v>1</v>
      </c>
      <c r="C140" s="1" t="s">
        <v>173</v>
      </c>
      <c r="D140" t="str">
        <f t="shared" si="0"/>
        <v>In progress of translating…(140)</v>
      </c>
    </row>
    <row r="141" spans="1:4" ht="33" x14ac:dyDescent="0.3">
      <c r="A141" t="s">
        <v>174</v>
      </c>
      <c r="B141">
        <f>COUNTIF(A:A,A141)</f>
        <v>1</v>
      </c>
      <c r="C141" s="1" t="s">
        <v>246</v>
      </c>
      <c r="D141" t="str">
        <f t="shared" si="0"/>
        <v>In progress of translating…(141)</v>
      </c>
    </row>
    <row r="142" spans="1:4" ht="33" x14ac:dyDescent="0.3">
      <c r="A142" t="s">
        <v>175</v>
      </c>
      <c r="B142">
        <f>COUNTIF(A:A,A142)</f>
        <v>1</v>
      </c>
      <c r="C142" s="1" t="s">
        <v>247</v>
      </c>
      <c r="D142" t="str">
        <f t="shared" si="0"/>
        <v>In progress of translating…(142)</v>
      </c>
    </row>
    <row r="143" spans="1:4" ht="33" x14ac:dyDescent="0.3">
      <c r="A143" t="s">
        <v>176</v>
      </c>
      <c r="B143">
        <f>COUNTIF(A:A,A143)</f>
        <v>1</v>
      </c>
      <c r="C143" s="1" t="s">
        <v>295</v>
      </c>
      <c r="D143" t="str">
        <f t="shared" si="0"/>
        <v>In progress of translating…(143)</v>
      </c>
    </row>
    <row r="144" spans="1:4" ht="33" x14ac:dyDescent="0.3">
      <c r="A144" t="s">
        <v>177</v>
      </c>
      <c r="B144">
        <f>COUNTIF(A:A,A144)</f>
        <v>1</v>
      </c>
      <c r="C144" s="1" t="s">
        <v>296</v>
      </c>
      <c r="D144" t="str">
        <f t="shared" si="0"/>
        <v>In progress of translating…(144)</v>
      </c>
    </row>
    <row r="145" spans="1:4" x14ac:dyDescent="0.3">
      <c r="A145" t="s">
        <v>178</v>
      </c>
      <c r="B145">
        <f>COUNTIF(A:A,A145)</f>
        <v>1</v>
      </c>
      <c r="C145" s="1" t="s">
        <v>254</v>
      </c>
      <c r="D145" t="str">
        <f t="shared" si="0"/>
        <v>In progress of translating…(145)</v>
      </c>
    </row>
    <row r="146" spans="1:4" x14ac:dyDescent="0.3">
      <c r="A146" t="s">
        <v>179</v>
      </c>
      <c r="B146">
        <f>COUNTIF(A:A,A146)</f>
        <v>1</v>
      </c>
      <c r="C146" s="1" t="s">
        <v>255</v>
      </c>
      <c r="D146" t="str">
        <f t="shared" si="0"/>
        <v>In progress of translating…(146)</v>
      </c>
    </row>
    <row r="147" spans="1:4" x14ac:dyDescent="0.3">
      <c r="A147" t="s">
        <v>180</v>
      </c>
      <c r="B147">
        <f>COUNTIF(A:A,A147)</f>
        <v>1</v>
      </c>
      <c r="C147" s="1" t="s">
        <v>181</v>
      </c>
      <c r="D147" t="str">
        <f t="shared" si="0"/>
        <v>In progress of translating…(147)</v>
      </c>
    </row>
    <row r="148" spans="1:4" x14ac:dyDescent="0.3">
      <c r="A148" t="s">
        <v>182</v>
      </c>
      <c r="B148">
        <f>COUNTIF(A:A,A148)</f>
        <v>1</v>
      </c>
      <c r="C148" s="1" t="s">
        <v>183</v>
      </c>
      <c r="D148" t="str">
        <f t="shared" si="0"/>
        <v>In progress of translating…(148)</v>
      </c>
    </row>
    <row r="149" spans="1:4" x14ac:dyDescent="0.3">
      <c r="A149" t="s">
        <v>165</v>
      </c>
      <c r="B149">
        <f>COUNTIF(A:A,A149)</f>
        <v>1</v>
      </c>
      <c r="C149" s="1" t="s">
        <v>263</v>
      </c>
      <c r="D149" t="str">
        <f t="shared" si="0"/>
        <v>In progress of translating…(149)</v>
      </c>
    </row>
    <row r="150" spans="1:4" ht="33" x14ac:dyDescent="0.3">
      <c r="A150" t="s">
        <v>184</v>
      </c>
      <c r="B150">
        <f>COUNTIF(A:A,A150)</f>
        <v>1</v>
      </c>
      <c r="C150" s="1" t="s">
        <v>245</v>
      </c>
      <c r="D150" t="str">
        <f t="shared" si="0"/>
        <v>In progress of translating…(150)</v>
      </c>
    </row>
    <row r="151" spans="1:4" x14ac:dyDescent="0.3">
      <c r="A151" t="s">
        <v>301</v>
      </c>
      <c r="B151">
        <f>COUNTIF(A:A,A151)</f>
        <v>1</v>
      </c>
      <c r="C151" s="1" t="s">
        <v>194</v>
      </c>
      <c r="D151" t="str">
        <f t="shared" si="0"/>
        <v>In progress of translating…(151)</v>
      </c>
    </row>
    <row r="152" spans="1:4" x14ac:dyDescent="0.3">
      <c r="A152" t="s">
        <v>192</v>
      </c>
      <c r="B152">
        <f>COUNTIF(A:A,A152)</f>
        <v>1</v>
      </c>
      <c r="C152" s="1" t="s">
        <v>193</v>
      </c>
      <c r="D152" t="str">
        <f t="shared" si="0"/>
        <v>In progress of translating…(152)</v>
      </c>
    </row>
    <row r="153" spans="1:4" x14ac:dyDescent="0.3">
      <c r="A153" t="s">
        <v>185</v>
      </c>
      <c r="B153">
        <f>COUNTIF(A:A,A153)</f>
        <v>1</v>
      </c>
      <c r="C153" s="1" t="s">
        <v>186</v>
      </c>
      <c r="D153" t="str">
        <f t="shared" si="0"/>
        <v>In progress of translating…(153)</v>
      </c>
    </row>
    <row r="154" spans="1:4" x14ac:dyDescent="0.3">
      <c r="A154" t="s">
        <v>187</v>
      </c>
      <c r="B154">
        <f>COUNTIF(A:A,A154)</f>
        <v>1</v>
      </c>
      <c r="C154" s="1" t="s">
        <v>188</v>
      </c>
      <c r="D154" t="str">
        <f t="shared" si="0"/>
        <v>In progress of translating…(154)</v>
      </c>
    </row>
    <row r="155" spans="1:4" x14ac:dyDescent="0.3">
      <c r="A155" t="s">
        <v>189</v>
      </c>
      <c r="B155">
        <f>COUNTIF(A:A,A155)</f>
        <v>1</v>
      </c>
      <c r="C155" s="1" t="s">
        <v>269</v>
      </c>
      <c r="D155" t="str">
        <f t="shared" si="0"/>
        <v>In progress of translating…(155)</v>
      </c>
    </row>
    <row r="156" spans="1:4" x14ac:dyDescent="0.3">
      <c r="A156" t="s">
        <v>190</v>
      </c>
      <c r="B156">
        <f>COUNTIF(A:A,A156)</f>
        <v>1</v>
      </c>
      <c r="C156" s="1" t="s">
        <v>191</v>
      </c>
      <c r="D156" t="str">
        <f t="shared" si="0"/>
        <v>In progress of translating…(156)</v>
      </c>
    </row>
    <row r="157" spans="1:4" x14ac:dyDescent="0.3">
      <c r="A157" t="s">
        <v>141</v>
      </c>
      <c r="B157">
        <f>COUNTIF(A:A,A157)</f>
        <v>1</v>
      </c>
      <c r="C157" t="s">
        <v>270</v>
      </c>
      <c r="D157" t="str">
        <f t="shared" si="0"/>
        <v>In progress of translating…(157)</v>
      </c>
    </row>
    <row r="158" spans="1:4" x14ac:dyDescent="0.3">
      <c r="A158" t="s">
        <v>142</v>
      </c>
      <c r="B158">
        <f>COUNTIF(A:A,A158)</f>
        <v>1</v>
      </c>
      <c r="C158" t="s">
        <v>271</v>
      </c>
      <c r="D158" t="str">
        <f t="shared" si="0"/>
        <v>In progress of translating…(158)</v>
      </c>
    </row>
    <row r="159" spans="1:4" x14ac:dyDescent="0.3">
      <c r="A159" t="s">
        <v>143</v>
      </c>
      <c r="B159">
        <f>COUNTIF(A:A,A159)</f>
        <v>1</v>
      </c>
      <c r="C159" t="s">
        <v>272</v>
      </c>
      <c r="D159" t="str">
        <f t="shared" si="0"/>
        <v>In progress of translating…(159)</v>
      </c>
    </row>
    <row r="160" spans="1:4" x14ac:dyDescent="0.3">
      <c r="A160" t="s">
        <v>144</v>
      </c>
      <c r="B160">
        <f>COUNTIF(A:A,A160)</f>
        <v>1</v>
      </c>
      <c r="C160" t="s">
        <v>273</v>
      </c>
      <c r="D160" t="str">
        <f t="shared" si="0"/>
        <v>In progress of translating…(160)</v>
      </c>
    </row>
    <row r="161" spans="1:4" x14ac:dyDescent="0.3">
      <c r="A161" t="s">
        <v>145</v>
      </c>
      <c r="B161">
        <f>COUNTIF(A:A,A161)</f>
        <v>1</v>
      </c>
      <c r="C161" t="s">
        <v>274</v>
      </c>
      <c r="D161" t="str">
        <f t="shared" si="0"/>
        <v>In progress of translating…(161)</v>
      </c>
    </row>
    <row r="162" spans="1:4" x14ac:dyDescent="0.3">
      <c r="A162" t="s">
        <v>146</v>
      </c>
      <c r="B162">
        <f>COUNTIF(A:A,A162)</f>
        <v>1</v>
      </c>
      <c r="C162" t="s">
        <v>275</v>
      </c>
      <c r="D162" t="str">
        <f t="shared" si="0"/>
        <v>In progress of translating…(162)</v>
      </c>
    </row>
    <row r="163" spans="1:4" x14ac:dyDescent="0.3">
      <c r="A163" t="s">
        <v>147</v>
      </c>
      <c r="B163">
        <f>COUNTIF(A:A,A163)</f>
        <v>1</v>
      </c>
      <c r="C163" t="s">
        <v>276</v>
      </c>
      <c r="D163" t="str">
        <f t="shared" si="0"/>
        <v>In progress of translating…(163)</v>
      </c>
    </row>
    <row r="164" spans="1:4" x14ac:dyDescent="0.3">
      <c r="A164" t="s">
        <v>148</v>
      </c>
      <c r="B164">
        <f>COUNTIF(A:A,A164)</f>
        <v>1</v>
      </c>
      <c r="C164" t="s">
        <v>277</v>
      </c>
      <c r="D164" t="str">
        <f t="shared" si="0"/>
        <v>In progress of translating…(164)</v>
      </c>
    </row>
    <row r="165" spans="1:4" x14ac:dyDescent="0.3">
      <c r="A165" t="s">
        <v>149</v>
      </c>
      <c r="B165">
        <f>COUNTIF(A:A,A165)</f>
        <v>1</v>
      </c>
      <c r="C165" t="s">
        <v>278</v>
      </c>
      <c r="D165" t="str">
        <f t="shared" si="0"/>
        <v>In progress of translating…(165)</v>
      </c>
    </row>
    <row r="166" spans="1:4" x14ac:dyDescent="0.3">
      <c r="A166" t="s">
        <v>150</v>
      </c>
      <c r="B166">
        <f>COUNTIF(A:A,A166)</f>
        <v>1</v>
      </c>
      <c r="C166" t="s">
        <v>279</v>
      </c>
      <c r="D166" t="str">
        <f t="shared" si="0"/>
        <v>In progress of translating…(166)</v>
      </c>
    </row>
    <row r="167" spans="1:4" x14ac:dyDescent="0.3">
      <c r="A167" t="s">
        <v>151</v>
      </c>
      <c r="B167">
        <f>COUNTIF(A:A,A167)</f>
        <v>1</v>
      </c>
      <c r="C167" t="s">
        <v>280</v>
      </c>
      <c r="D167" t="str">
        <f t="shared" si="0"/>
        <v>In progress of translating…(167)</v>
      </c>
    </row>
    <row r="168" spans="1:4" x14ac:dyDescent="0.3">
      <c r="A168" t="s">
        <v>152</v>
      </c>
      <c r="B168">
        <f>COUNTIF(A:A,A168)</f>
        <v>1</v>
      </c>
      <c r="C168" t="s">
        <v>281</v>
      </c>
      <c r="D168" t="str">
        <f t="shared" si="0"/>
        <v>In progress of translating…(168)</v>
      </c>
    </row>
    <row r="169" spans="1:4" x14ac:dyDescent="0.3">
      <c r="A169" t="s">
        <v>155</v>
      </c>
      <c r="B169">
        <f>COUNTIF(A:A,A169)</f>
        <v>1</v>
      </c>
      <c r="C169" t="s">
        <v>282</v>
      </c>
      <c r="D169" t="str">
        <f t="shared" si="0"/>
        <v>In progress of translating…(169)</v>
      </c>
    </row>
    <row r="170" spans="1:4" x14ac:dyDescent="0.3">
      <c r="A170" t="s">
        <v>156</v>
      </c>
      <c r="B170">
        <f>COUNTIF(A:A,A170)</f>
        <v>1</v>
      </c>
      <c r="C170" t="s">
        <v>283</v>
      </c>
      <c r="D170" t="str">
        <f t="shared" si="0"/>
        <v>In progress of translating…(170)</v>
      </c>
    </row>
    <row r="171" spans="1:4" x14ac:dyDescent="0.3">
      <c r="A171" t="s">
        <v>104</v>
      </c>
      <c r="B171">
        <f>COUNTIF(A:A,A171)</f>
        <v>1</v>
      </c>
      <c r="C171" t="s">
        <v>195</v>
      </c>
      <c r="D171" t="str">
        <f t="shared" si="0"/>
        <v>In progress of translating…(171)</v>
      </c>
    </row>
    <row r="172" spans="1:4" x14ac:dyDescent="0.3">
      <c r="A172" t="s">
        <v>105</v>
      </c>
      <c r="B172">
        <f>COUNTIF(A:A,A172)</f>
        <v>1</v>
      </c>
      <c r="C172" t="s">
        <v>196</v>
      </c>
      <c r="D172" t="str">
        <f t="shared" si="0"/>
        <v>In progress of translating…(172)</v>
      </c>
    </row>
    <row r="173" spans="1:4" x14ac:dyDescent="0.3">
      <c r="A173" t="s">
        <v>106</v>
      </c>
      <c r="B173">
        <f>COUNTIF(A:A,A173)</f>
        <v>1</v>
      </c>
      <c r="C173" t="s">
        <v>284</v>
      </c>
      <c r="D173" t="str">
        <f t="shared" si="0"/>
        <v>In progress of translating…(173)</v>
      </c>
    </row>
    <row r="174" spans="1:4" x14ac:dyDescent="0.3">
      <c r="A174" t="s">
        <v>107</v>
      </c>
      <c r="B174">
        <f>COUNTIF(A:A,A174)</f>
        <v>1</v>
      </c>
      <c r="C174" t="s">
        <v>197</v>
      </c>
      <c r="D174" t="str">
        <f t="shared" si="0"/>
        <v>In progress of translating…(174)</v>
      </c>
    </row>
    <row r="175" spans="1:4" x14ac:dyDescent="0.3">
      <c r="A175" t="s">
        <v>108</v>
      </c>
      <c r="B175">
        <f>COUNTIF(A:A,A175)</f>
        <v>1</v>
      </c>
      <c r="C175" t="s">
        <v>198</v>
      </c>
      <c r="D175" t="str">
        <f t="shared" si="0"/>
        <v>In progress of translating…(175)</v>
      </c>
    </row>
    <row r="176" spans="1:4" x14ac:dyDescent="0.3">
      <c r="A176" t="s">
        <v>109</v>
      </c>
      <c r="B176">
        <f>COUNTIF(A:A,A176)</f>
        <v>1</v>
      </c>
      <c r="C176" t="s">
        <v>199</v>
      </c>
      <c r="D176" t="str">
        <f t="shared" si="0"/>
        <v>In progress of translating…(176)</v>
      </c>
    </row>
    <row r="177" spans="1:4" x14ac:dyDescent="0.3">
      <c r="A177" t="s">
        <v>110</v>
      </c>
      <c r="B177">
        <f>COUNTIF(A:A,A177)</f>
        <v>1</v>
      </c>
      <c r="C177" t="s">
        <v>200</v>
      </c>
      <c r="D177" t="str">
        <f t="shared" si="0"/>
        <v>In progress of translating…(177)</v>
      </c>
    </row>
    <row r="178" spans="1:4" x14ac:dyDescent="0.3">
      <c r="A178" t="s">
        <v>111</v>
      </c>
      <c r="B178">
        <f>COUNTIF(A:A,A178)</f>
        <v>1</v>
      </c>
      <c r="C178" t="s">
        <v>201</v>
      </c>
      <c r="D178" t="str">
        <f t="shared" si="0"/>
        <v>In progress of translating…(178)</v>
      </c>
    </row>
    <row r="179" spans="1:4" x14ac:dyDescent="0.3">
      <c r="A179" t="s">
        <v>112</v>
      </c>
      <c r="B179">
        <f>COUNTIF(A:A,A179)</f>
        <v>1</v>
      </c>
      <c r="C179" t="s">
        <v>202</v>
      </c>
      <c r="D179" t="str">
        <f t="shared" si="0"/>
        <v>In progress of translating…(179)</v>
      </c>
    </row>
    <row r="180" spans="1:4" x14ac:dyDescent="0.3">
      <c r="A180" t="s">
        <v>113</v>
      </c>
      <c r="B180">
        <f>COUNTIF(A:A,A180)</f>
        <v>1</v>
      </c>
      <c r="C180" t="s">
        <v>203</v>
      </c>
      <c r="D180" t="str">
        <f t="shared" si="0"/>
        <v>In progress of translating…(180)</v>
      </c>
    </row>
    <row r="181" spans="1:4" x14ac:dyDescent="0.3">
      <c r="A181" t="s">
        <v>114</v>
      </c>
      <c r="B181">
        <f>COUNTIF(A:A,A181)</f>
        <v>1</v>
      </c>
      <c r="C181" t="s">
        <v>204</v>
      </c>
      <c r="D181" t="str">
        <f t="shared" si="0"/>
        <v>In progress of translating…(181)</v>
      </c>
    </row>
    <row r="182" spans="1:4" x14ac:dyDescent="0.3">
      <c r="A182" t="s">
        <v>205</v>
      </c>
      <c r="B182">
        <f>COUNTIF(A:A,A182)</f>
        <v>1</v>
      </c>
      <c r="C182" t="s">
        <v>206</v>
      </c>
      <c r="D182" t="str">
        <f t="shared" si="0"/>
        <v>In progress of translating…(182)</v>
      </c>
    </row>
    <row r="183" spans="1:4" x14ac:dyDescent="0.3">
      <c r="A183" t="s">
        <v>207</v>
      </c>
      <c r="B183">
        <f>COUNTIF(A:A,A183)</f>
        <v>1</v>
      </c>
      <c r="C183" t="s">
        <v>208</v>
      </c>
      <c r="D183" t="str">
        <f t="shared" ref="D183:D307" si="1">"In progress of translating…("&amp;ROW()&amp;")"</f>
        <v>In progress of translating…(183)</v>
      </c>
    </row>
    <row r="184" spans="1:4" x14ac:dyDescent="0.3">
      <c r="A184" t="s">
        <v>243</v>
      </c>
      <c r="B184">
        <f>COUNTIF(A:A,A184)</f>
        <v>1</v>
      </c>
      <c r="C184" t="s">
        <v>287</v>
      </c>
      <c r="D184" t="str">
        <f t="shared" si="1"/>
        <v>In progress of translating…(184)</v>
      </c>
    </row>
    <row r="185" spans="1:4" x14ac:dyDescent="0.3">
      <c r="A185" t="s">
        <v>244</v>
      </c>
      <c r="B185">
        <f>COUNTIF(A:A,A185)</f>
        <v>1</v>
      </c>
      <c r="C185" t="s">
        <v>288</v>
      </c>
      <c r="D185" t="str">
        <f t="shared" si="1"/>
        <v>In progress of translating…(185)</v>
      </c>
    </row>
    <row r="186" spans="1:4" x14ac:dyDescent="0.3">
      <c r="A186" t="s">
        <v>211</v>
      </c>
      <c r="B186">
        <f>COUNTIF(A:A,A186)</f>
        <v>1</v>
      </c>
      <c r="C186" t="s">
        <v>289</v>
      </c>
      <c r="D186" t="str">
        <f t="shared" si="1"/>
        <v>In progress of translating…(186)</v>
      </c>
    </row>
    <row r="187" spans="1:4" x14ac:dyDescent="0.3">
      <c r="A187" t="s">
        <v>212</v>
      </c>
      <c r="B187">
        <f>COUNTIF(A:A,A187)</f>
        <v>1</v>
      </c>
      <c r="C187" t="s">
        <v>290</v>
      </c>
      <c r="D187" t="str">
        <f t="shared" si="1"/>
        <v>In progress of translating…(187)</v>
      </c>
    </row>
    <row r="188" spans="1:4" x14ac:dyDescent="0.3">
      <c r="A188" t="s">
        <v>213</v>
      </c>
      <c r="B188">
        <f>COUNTIF(A:A,A188)</f>
        <v>1</v>
      </c>
      <c r="C188" t="s">
        <v>293</v>
      </c>
      <c r="D188" t="str">
        <f t="shared" si="1"/>
        <v>In progress of translating…(188)</v>
      </c>
    </row>
    <row r="189" spans="1:4" x14ac:dyDescent="0.3">
      <c r="A189" t="s">
        <v>214</v>
      </c>
      <c r="B189">
        <f>COUNTIF(A:A,A189)</f>
        <v>1</v>
      </c>
      <c r="C189" t="s">
        <v>294</v>
      </c>
      <c r="D189" t="str">
        <f t="shared" si="1"/>
        <v>In progress of translating…(189)</v>
      </c>
    </row>
    <row r="190" spans="1:4" x14ac:dyDescent="0.3">
      <c r="A190" t="s">
        <v>215</v>
      </c>
      <c r="B190">
        <f>COUNTIF(A:A,A190)</f>
        <v>1</v>
      </c>
      <c r="C190" t="s">
        <v>216</v>
      </c>
      <c r="D190" t="str">
        <f t="shared" si="1"/>
        <v>In progress of translating…(190)</v>
      </c>
    </row>
    <row r="191" spans="1:4" x14ac:dyDescent="0.3">
      <c r="A191" t="s">
        <v>217</v>
      </c>
      <c r="B191">
        <f>COUNTIF(A:A,A191)</f>
        <v>1</v>
      </c>
      <c r="C191" t="s">
        <v>218</v>
      </c>
      <c r="D191" t="str">
        <f t="shared" si="1"/>
        <v>In progress of translating…(191)</v>
      </c>
    </row>
    <row r="192" spans="1:4" x14ac:dyDescent="0.3">
      <c r="A192" t="s">
        <v>219</v>
      </c>
      <c r="B192">
        <f>COUNTIF(A:A,A192)</f>
        <v>1</v>
      </c>
      <c r="C192" t="s">
        <v>220</v>
      </c>
      <c r="D192" t="str">
        <f t="shared" si="1"/>
        <v>In progress of translating…(192)</v>
      </c>
    </row>
    <row r="193" spans="1:4" x14ac:dyDescent="0.3">
      <c r="A193" t="s">
        <v>221</v>
      </c>
      <c r="B193">
        <f>COUNTIF(A:A,A193)</f>
        <v>1</v>
      </c>
      <c r="C193" t="s">
        <v>222</v>
      </c>
      <c r="D193" t="str">
        <f t="shared" si="1"/>
        <v>In progress of translating…(193)</v>
      </c>
    </row>
    <row r="194" spans="1:4" x14ac:dyDescent="0.3">
      <c r="A194" t="s">
        <v>223</v>
      </c>
      <c r="B194">
        <f>COUNTIF(A:A,A194)</f>
        <v>1</v>
      </c>
      <c r="C194" t="s">
        <v>297</v>
      </c>
      <c r="D194" t="str">
        <f t="shared" si="1"/>
        <v>In progress of translating…(194)</v>
      </c>
    </row>
    <row r="195" spans="1:4" x14ac:dyDescent="0.3">
      <c r="A195" t="s">
        <v>224</v>
      </c>
      <c r="B195">
        <f>COUNTIF(A:A,A195)</f>
        <v>1</v>
      </c>
      <c r="C195" t="s">
        <v>298</v>
      </c>
      <c r="D195" t="str">
        <f t="shared" si="1"/>
        <v>In progress of translating…(195)</v>
      </c>
    </row>
    <row r="196" spans="1:4" x14ac:dyDescent="0.3">
      <c r="A196" t="s">
        <v>225</v>
      </c>
      <c r="B196">
        <f>COUNTIF(A:A,A196)</f>
        <v>1</v>
      </c>
      <c r="C196" t="s">
        <v>285</v>
      </c>
      <c r="D196" t="str">
        <f t="shared" si="1"/>
        <v>In progress of translating…(196)</v>
      </c>
    </row>
    <row r="197" spans="1:4" x14ac:dyDescent="0.3">
      <c r="A197" t="s">
        <v>226</v>
      </c>
      <c r="B197">
        <f>COUNTIF(A:A,A197)</f>
        <v>1</v>
      </c>
      <c r="C197" t="s">
        <v>286</v>
      </c>
      <c r="D197" t="str">
        <f t="shared" si="1"/>
        <v>In progress of translating…(197)</v>
      </c>
    </row>
    <row r="198" spans="1:4" x14ac:dyDescent="0.3">
      <c r="A198" t="s">
        <v>227</v>
      </c>
      <c r="B198">
        <f>COUNTIF(A:A,A198)</f>
        <v>1</v>
      </c>
      <c r="C198" t="s">
        <v>228</v>
      </c>
      <c r="D198" t="str">
        <f t="shared" si="1"/>
        <v>In progress of translating…(198)</v>
      </c>
    </row>
    <row r="199" spans="1:4" x14ac:dyDescent="0.3">
      <c r="A199" t="s">
        <v>229</v>
      </c>
      <c r="B199">
        <f>COUNTIF(A:A,A199)</f>
        <v>1</v>
      </c>
      <c r="C199" t="s">
        <v>230</v>
      </c>
      <c r="D199" t="str">
        <f t="shared" si="1"/>
        <v>In progress of translating…(199)</v>
      </c>
    </row>
    <row r="200" spans="1:4" x14ac:dyDescent="0.3">
      <c r="A200" t="s">
        <v>209</v>
      </c>
      <c r="B200">
        <f>COUNTIF(A:A,A200)</f>
        <v>1</v>
      </c>
      <c r="C200" t="s">
        <v>210</v>
      </c>
      <c r="D200" t="str">
        <f t="shared" si="1"/>
        <v>In progress of translating…(200)</v>
      </c>
    </row>
    <row r="201" spans="1:4" x14ac:dyDescent="0.3">
      <c r="A201" t="s">
        <v>231</v>
      </c>
      <c r="B201">
        <f>COUNTIF(A:A,A201)</f>
        <v>1</v>
      </c>
      <c r="C201" t="s">
        <v>299</v>
      </c>
      <c r="D201" t="str">
        <f t="shared" si="1"/>
        <v>In progress of translating…(201)</v>
      </c>
    </row>
    <row r="202" spans="1:4" x14ac:dyDescent="0.3">
      <c r="A202" t="s">
        <v>302</v>
      </c>
      <c r="B202">
        <f>COUNTIF(A:A,A202)</f>
        <v>1</v>
      </c>
      <c r="C202" t="s">
        <v>291</v>
      </c>
      <c r="D202" t="str">
        <f t="shared" si="1"/>
        <v>In progress of translating…(202)</v>
      </c>
    </row>
    <row r="203" spans="1:4" x14ac:dyDescent="0.3">
      <c r="A203" t="s">
        <v>239</v>
      </c>
      <c r="B203">
        <f>COUNTIF(A:A,A203)</f>
        <v>1</v>
      </c>
      <c r="C203" t="s">
        <v>240</v>
      </c>
      <c r="D203" t="str">
        <f t="shared" si="1"/>
        <v>In progress of translating…(203)</v>
      </c>
    </row>
    <row r="204" spans="1:4" x14ac:dyDescent="0.3">
      <c r="A204" t="s">
        <v>232</v>
      </c>
      <c r="B204">
        <f>COUNTIF(A:A,A204)</f>
        <v>1</v>
      </c>
      <c r="C204" t="s">
        <v>233</v>
      </c>
      <c r="D204" t="str">
        <f t="shared" si="1"/>
        <v>In progress of translating…(204)</v>
      </c>
    </row>
    <row r="205" spans="1:4" x14ac:dyDescent="0.3">
      <c r="A205" t="s">
        <v>234</v>
      </c>
      <c r="B205">
        <f>COUNTIF(A:A,A205)</f>
        <v>1</v>
      </c>
      <c r="C205" t="s">
        <v>235</v>
      </c>
      <c r="D205" t="str">
        <f t="shared" si="1"/>
        <v>In progress of translating…(205)</v>
      </c>
    </row>
    <row r="206" spans="1:4" x14ac:dyDescent="0.3">
      <c r="A206" t="s">
        <v>236</v>
      </c>
      <c r="B206">
        <f>COUNTIF(A:A,A206)</f>
        <v>1</v>
      </c>
      <c r="C206" t="s">
        <v>292</v>
      </c>
      <c r="D206" t="str">
        <f t="shared" si="1"/>
        <v>In progress of translating…(206)</v>
      </c>
    </row>
    <row r="207" spans="1:4" x14ac:dyDescent="0.3">
      <c r="A207" t="s">
        <v>237</v>
      </c>
      <c r="B207">
        <f>COUNTIF(A:A,A207)</f>
        <v>1</v>
      </c>
      <c r="C207" t="s">
        <v>238</v>
      </c>
      <c r="D207" t="str">
        <f t="shared" si="1"/>
        <v>In progress of translating…(207)</v>
      </c>
    </row>
    <row r="208" spans="1:4" x14ac:dyDescent="0.3">
      <c r="A208" t="s">
        <v>375</v>
      </c>
      <c r="B208">
        <f>COUNTIF(A:A,A208)</f>
        <v>1</v>
      </c>
      <c r="C208" t="s">
        <v>396</v>
      </c>
      <c r="D208" t="str">
        <f t="shared" si="1"/>
        <v>In progress of translating…(208)</v>
      </c>
    </row>
    <row r="209" spans="1:4" x14ac:dyDescent="0.3">
      <c r="A209" t="s">
        <v>376</v>
      </c>
      <c r="B209">
        <f>COUNTIF(A:A,A209)</f>
        <v>1</v>
      </c>
      <c r="C209" t="s">
        <v>397</v>
      </c>
      <c r="D209" t="str">
        <f t="shared" si="1"/>
        <v>In progress of translating…(209)</v>
      </c>
    </row>
    <row r="210" spans="1:4" x14ac:dyDescent="0.3">
      <c r="A210" t="s">
        <v>377</v>
      </c>
      <c r="B210">
        <f>COUNTIF(A:A,A210)</f>
        <v>1</v>
      </c>
      <c r="C210" t="s">
        <v>398</v>
      </c>
      <c r="D210" t="str">
        <f t="shared" si="1"/>
        <v>In progress of translating…(210)</v>
      </c>
    </row>
    <row r="211" spans="1:4" x14ac:dyDescent="0.3">
      <c r="A211" t="s">
        <v>378</v>
      </c>
      <c r="B211">
        <f>COUNTIF(A:A,A211)</f>
        <v>1</v>
      </c>
      <c r="C211" t="s">
        <v>399</v>
      </c>
      <c r="D211" t="str">
        <f t="shared" si="1"/>
        <v>In progress of translating…(211)</v>
      </c>
    </row>
    <row r="212" spans="1:4" x14ac:dyDescent="0.3">
      <c r="A212" t="s">
        <v>379</v>
      </c>
      <c r="B212">
        <f>COUNTIF(A:A,A212)</f>
        <v>1</v>
      </c>
      <c r="C212" t="s">
        <v>400</v>
      </c>
      <c r="D212" t="str">
        <f t="shared" si="1"/>
        <v>In progress of translating…(212)</v>
      </c>
    </row>
    <row r="213" spans="1:4" x14ac:dyDescent="0.3">
      <c r="A213" t="s">
        <v>380</v>
      </c>
      <c r="B213">
        <f>COUNTIF(A:A,A213)</f>
        <v>1</v>
      </c>
      <c r="C213" t="s">
        <v>401</v>
      </c>
      <c r="D213" t="str">
        <f t="shared" si="1"/>
        <v>In progress of translating…(213)</v>
      </c>
    </row>
    <row r="214" spans="1:4" x14ac:dyDescent="0.3">
      <c r="A214" t="s">
        <v>381</v>
      </c>
      <c r="B214">
        <f>COUNTIF(A:A,A214)</f>
        <v>1</v>
      </c>
      <c r="C214" t="s">
        <v>402</v>
      </c>
      <c r="D214" t="str">
        <f t="shared" si="1"/>
        <v>In progress of translating…(214)</v>
      </c>
    </row>
    <row r="215" spans="1:4" x14ac:dyDescent="0.3">
      <c r="A215" t="s">
        <v>382</v>
      </c>
      <c r="B215">
        <f>COUNTIF(A:A,A215)</f>
        <v>1</v>
      </c>
      <c r="C215" t="s">
        <v>403</v>
      </c>
      <c r="D215" t="str">
        <f t="shared" si="1"/>
        <v>In progress of translating…(215)</v>
      </c>
    </row>
    <row r="216" spans="1:4" x14ac:dyDescent="0.3">
      <c r="A216" t="s">
        <v>383</v>
      </c>
      <c r="B216">
        <f>COUNTIF(A:A,A216)</f>
        <v>1</v>
      </c>
      <c r="C216" t="s">
        <v>404</v>
      </c>
      <c r="D216" t="str">
        <f t="shared" si="1"/>
        <v>In progress of translating…(216)</v>
      </c>
    </row>
    <row r="217" spans="1:4" x14ac:dyDescent="0.3">
      <c r="A217" t="s">
        <v>384</v>
      </c>
      <c r="B217">
        <f>COUNTIF(A:A,A217)</f>
        <v>1</v>
      </c>
      <c r="C217" t="s">
        <v>405</v>
      </c>
      <c r="D217" t="str">
        <f t="shared" si="1"/>
        <v>In progress of translating…(217)</v>
      </c>
    </row>
    <row r="218" spans="1:4" x14ac:dyDescent="0.3">
      <c r="A218" t="s">
        <v>385</v>
      </c>
      <c r="B218">
        <f>COUNTIF(A:A,A218)</f>
        <v>1</v>
      </c>
      <c r="C218" t="s">
        <v>406</v>
      </c>
      <c r="D218" t="str">
        <f t="shared" si="1"/>
        <v>In progress of translating…(218)</v>
      </c>
    </row>
    <row r="219" spans="1:4" x14ac:dyDescent="0.3">
      <c r="A219" t="s">
        <v>386</v>
      </c>
      <c r="B219">
        <f>COUNTIF(A:A,A219)</f>
        <v>1</v>
      </c>
      <c r="C219" t="s">
        <v>407</v>
      </c>
      <c r="D219" t="str">
        <f t="shared" si="1"/>
        <v>In progress of translating…(219)</v>
      </c>
    </row>
    <row r="220" spans="1:4" x14ac:dyDescent="0.3">
      <c r="A220" t="s">
        <v>387</v>
      </c>
      <c r="B220">
        <f>COUNTIF(A:A,A220)</f>
        <v>1</v>
      </c>
      <c r="C220" t="s">
        <v>408</v>
      </c>
      <c r="D220" t="str">
        <f t="shared" si="1"/>
        <v>In progress of translating…(220)</v>
      </c>
    </row>
    <row r="221" spans="1:4" x14ac:dyDescent="0.3">
      <c r="A221" t="s">
        <v>388</v>
      </c>
      <c r="B221">
        <f>COUNTIF(A:A,A221)</f>
        <v>1</v>
      </c>
      <c r="C221" t="s">
        <v>409</v>
      </c>
      <c r="D221" t="str">
        <f t="shared" si="1"/>
        <v>In progress of translating…(221)</v>
      </c>
    </row>
    <row r="222" spans="1:4" x14ac:dyDescent="0.3">
      <c r="A222" t="s">
        <v>389</v>
      </c>
      <c r="B222">
        <f>COUNTIF(A:A,A222)</f>
        <v>1</v>
      </c>
      <c r="C222" t="s">
        <v>410</v>
      </c>
      <c r="D222" t="str">
        <f t="shared" si="1"/>
        <v>In progress of translating…(222)</v>
      </c>
    </row>
    <row r="223" spans="1:4" x14ac:dyDescent="0.3">
      <c r="A223" t="s">
        <v>390</v>
      </c>
      <c r="B223">
        <f>COUNTIF(A:A,A223)</f>
        <v>1</v>
      </c>
      <c r="C223" t="s">
        <v>411</v>
      </c>
      <c r="D223" t="str">
        <f t="shared" si="1"/>
        <v>In progress of translating…(223)</v>
      </c>
    </row>
    <row r="224" spans="1:4" x14ac:dyDescent="0.3">
      <c r="A224" t="s">
        <v>391</v>
      </c>
      <c r="B224">
        <f>COUNTIF(A:A,A224)</f>
        <v>1</v>
      </c>
      <c r="C224" t="s">
        <v>412</v>
      </c>
      <c r="D224" t="str">
        <f t="shared" si="1"/>
        <v>In progress of translating…(224)</v>
      </c>
    </row>
    <row r="225" spans="1:4" x14ac:dyDescent="0.3">
      <c r="A225" t="s">
        <v>392</v>
      </c>
      <c r="B225">
        <f>COUNTIF(A:A,A225)</f>
        <v>1</v>
      </c>
      <c r="C225" t="s">
        <v>413</v>
      </c>
      <c r="D225" t="str">
        <f t="shared" si="1"/>
        <v>In progress of translating…(225)</v>
      </c>
    </row>
    <row r="226" spans="1:4" x14ac:dyDescent="0.3">
      <c r="A226" t="s">
        <v>393</v>
      </c>
      <c r="B226">
        <f>COUNTIF(A:A,A226)</f>
        <v>1</v>
      </c>
      <c r="C226" t="s">
        <v>414</v>
      </c>
      <c r="D226" t="str">
        <f t="shared" si="1"/>
        <v>In progress of translating…(226)</v>
      </c>
    </row>
    <row r="227" spans="1:4" x14ac:dyDescent="0.3">
      <c r="A227" t="s">
        <v>394</v>
      </c>
      <c r="B227">
        <f>COUNTIF(A:A,A227)</f>
        <v>1</v>
      </c>
      <c r="C227" t="s">
        <v>415</v>
      </c>
      <c r="D227" t="str">
        <f t="shared" si="1"/>
        <v>In progress of translating…(227)</v>
      </c>
    </row>
    <row r="228" spans="1:4" x14ac:dyDescent="0.3">
      <c r="A228" t="s">
        <v>395</v>
      </c>
      <c r="B228">
        <f>COUNTIF(A:A,A228)</f>
        <v>1</v>
      </c>
      <c r="C228" t="s">
        <v>416</v>
      </c>
      <c r="D228" t="str">
        <f t="shared" si="1"/>
        <v>In progress of translating…(228)</v>
      </c>
    </row>
    <row r="229" spans="1:4" x14ac:dyDescent="0.3">
      <c r="A229" t="s">
        <v>536</v>
      </c>
      <c r="B229">
        <f>COUNTIF(A:A,A229)</f>
        <v>1</v>
      </c>
      <c r="C229" t="s">
        <v>544</v>
      </c>
      <c r="D229" t="str">
        <f t="shared" si="1"/>
        <v>In progress of translating…(229)</v>
      </c>
    </row>
    <row r="230" spans="1:4" x14ac:dyDescent="0.3">
      <c r="A230" t="s">
        <v>537</v>
      </c>
      <c r="B230">
        <f>COUNTIF(A:A,A230)</f>
        <v>1</v>
      </c>
      <c r="C230" t="s">
        <v>545</v>
      </c>
      <c r="D230" t="str">
        <f t="shared" si="1"/>
        <v>In progress of translating…(230)</v>
      </c>
    </row>
    <row r="231" spans="1:4" x14ac:dyDescent="0.3">
      <c r="A231" t="s">
        <v>538</v>
      </c>
      <c r="B231">
        <f>COUNTIF(A:A,A231)</f>
        <v>1</v>
      </c>
      <c r="C231" t="s">
        <v>546</v>
      </c>
      <c r="D231" t="str">
        <f t="shared" si="1"/>
        <v>In progress of translating…(231)</v>
      </c>
    </row>
    <row r="232" spans="1:4" x14ac:dyDescent="0.3">
      <c r="A232" t="s">
        <v>539</v>
      </c>
      <c r="B232">
        <f>COUNTIF(A:A,A232)</f>
        <v>1</v>
      </c>
      <c r="C232" t="s">
        <v>547</v>
      </c>
      <c r="D232" t="str">
        <f t="shared" si="1"/>
        <v>In progress of translating…(232)</v>
      </c>
    </row>
    <row r="233" spans="1:4" x14ac:dyDescent="0.3">
      <c r="A233" t="s">
        <v>540</v>
      </c>
      <c r="B233">
        <f>COUNTIF(A:A,A233)</f>
        <v>1</v>
      </c>
      <c r="C233" t="s">
        <v>548</v>
      </c>
      <c r="D233" t="str">
        <f t="shared" si="1"/>
        <v>In progress of translating…(233)</v>
      </c>
    </row>
    <row r="234" spans="1:4" x14ac:dyDescent="0.3">
      <c r="A234" t="s">
        <v>541</v>
      </c>
      <c r="B234">
        <f>COUNTIF(A:A,A234)</f>
        <v>1</v>
      </c>
      <c r="C234" t="s">
        <v>549</v>
      </c>
      <c r="D234" t="str">
        <f t="shared" si="1"/>
        <v>In progress of translating…(234)</v>
      </c>
    </row>
    <row r="235" spans="1:4" x14ac:dyDescent="0.3">
      <c r="A235" t="s">
        <v>542</v>
      </c>
      <c r="B235">
        <f>COUNTIF(A:A,A235)</f>
        <v>1</v>
      </c>
      <c r="C235" t="s">
        <v>550</v>
      </c>
      <c r="D235" t="str">
        <f t="shared" si="1"/>
        <v>In progress of translating…(235)</v>
      </c>
    </row>
    <row r="236" spans="1:4" x14ac:dyDescent="0.3">
      <c r="A236" t="s">
        <v>543</v>
      </c>
      <c r="B236">
        <f>COUNTIF(A:A,A236)</f>
        <v>1</v>
      </c>
      <c r="C236" t="s">
        <v>551</v>
      </c>
      <c r="D236" t="str">
        <f t="shared" si="1"/>
        <v>In progress of translating…(236)</v>
      </c>
    </row>
    <row r="237" spans="1:4" x14ac:dyDescent="0.3">
      <c r="A237" t="s">
        <v>306</v>
      </c>
      <c r="B237">
        <f>COUNTIF(A:A,A237)</f>
        <v>1</v>
      </c>
      <c r="C237" t="s">
        <v>581</v>
      </c>
      <c r="D237" t="str">
        <f t="shared" si="1"/>
        <v>In progress of translating…(237)</v>
      </c>
    </row>
    <row r="238" spans="1:4" x14ac:dyDescent="0.3">
      <c r="A238" t="s">
        <v>307</v>
      </c>
      <c r="B238">
        <f>COUNTIF(A:A,A238)</f>
        <v>1</v>
      </c>
      <c r="C238" t="s">
        <v>327</v>
      </c>
      <c r="D238" t="str">
        <f t="shared" si="1"/>
        <v>In progress of translating…(238)</v>
      </c>
    </row>
    <row r="239" spans="1:4" x14ac:dyDescent="0.3">
      <c r="A239" t="s">
        <v>308</v>
      </c>
      <c r="B239">
        <f>COUNTIF(A:A,A239)</f>
        <v>1</v>
      </c>
      <c r="C239" t="s">
        <v>328</v>
      </c>
      <c r="D239" t="str">
        <f t="shared" si="1"/>
        <v>In progress of translating…(239)</v>
      </c>
    </row>
    <row r="240" spans="1:4" x14ac:dyDescent="0.3">
      <c r="A240" t="s">
        <v>309</v>
      </c>
      <c r="B240">
        <f>COUNTIF(A:A,A240)</f>
        <v>1</v>
      </c>
      <c r="C240" t="s">
        <v>329</v>
      </c>
      <c r="D240" t="str">
        <f t="shared" si="1"/>
        <v>In progress of translating…(240)</v>
      </c>
    </row>
    <row r="241" spans="1:4" x14ac:dyDescent="0.3">
      <c r="A241" t="s">
        <v>310</v>
      </c>
      <c r="B241">
        <f>COUNTIF(A:A,A241)</f>
        <v>1</v>
      </c>
      <c r="C241" t="s">
        <v>330</v>
      </c>
      <c r="D241" t="str">
        <f t="shared" si="1"/>
        <v>In progress of translating…(241)</v>
      </c>
    </row>
    <row r="242" spans="1:4" x14ac:dyDescent="0.3">
      <c r="A242" t="s">
        <v>311</v>
      </c>
      <c r="B242">
        <f>COUNTIF(A:A,A242)</f>
        <v>1</v>
      </c>
      <c r="C242" t="s">
        <v>331</v>
      </c>
      <c r="D242" t="str">
        <f t="shared" si="1"/>
        <v>In progress of translating…(242)</v>
      </c>
    </row>
    <row r="243" spans="1:4" x14ac:dyDescent="0.3">
      <c r="A243" t="s">
        <v>312</v>
      </c>
      <c r="B243">
        <f>COUNTIF(A:A,A243)</f>
        <v>1</v>
      </c>
      <c r="C243" t="s">
        <v>573</v>
      </c>
      <c r="D243" t="str">
        <f t="shared" si="1"/>
        <v>In progress of translating…(243)</v>
      </c>
    </row>
    <row r="244" spans="1:4" x14ac:dyDescent="0.3">
      <c r="A244" t="s">
        <v>313</v>
      </c>
      <c r="B244">
        <f>COUNTIF(A:A,A244)</f>
        <v>1</v>
      </c>
      <c r="C244" t="s">
        <v>332</v>
      </c>
      <c r="D244" t="str">
        <f t="shared" si="1"/>
        <v>In progress of translating…(244)</v>
      </c>
    </row>
    <row r="245" spans="1:4" x14ac:dyDescent="0.3">
      <c r="A245" t="s">
        <v>314</v>
      </c>
      <c r="B245">
        <f>COUNTIF(A:A,A245)</f>
        <v>1</v>
      </c>
      <c r="C245" t="s">
        <v>333</v>
      </c>
      <c r="D245" t="str">
        <f t="shared" si="1"/>
        <v>In progress of translating…(245)</v>
      </c>
    </row>
    <row r="246" spans="1:4" x14ac:dyDescent="0.3">
      <c r="A246" t="s">
        <v>315</v>
      </c>
      <c r="B246">
        <f>COUNTIF(A:A,A246)</f>
        <v>1</v>
      </c>
      <c r="C246" t="s">
        <v>334</v>
      </c>
      <c r="D246" t="str">
        <f t="shared" si="1"/>
        <v>In progress of translating…(246)</v>
      </c>
    </row>
    <row r="247" spans="1:4" x14ac:dyDescent="0.3">
      <c r="A247" t="s">
        <v>316</v>
      </c>
      <c r="B247">
        <f>COUNTIF(A:A,A247)</f>
        <v>1</v>
      </c>
      <c r="C247" t="s">
        <v>335</v>
      </c>
      <c r="D247" t="str">
        <f t="shared" si="1"/>
        <v>In progress of translating…(247)</v>
      </c>
    </row>
    <row r="248" spans="1:4" x14ac:dyDescent="0.3">
      <c r="A248" t="s">
        <v>317</v>
      </c>
      <c r="B248">
        <f>COUNTIF(A:A,A248)</f>
        <v>1</v>
      </c>
      <c r="C248" t="s">
        <v>336</v>
      </c>
      <c r="D248" t="str">
        <f t="shared" si="1"/>
        <v>In progress of translating…(248)</v>
      </c>
    </row>
    <row r="249" spans="1:4" x14ac:dyDescent="0.3">
      <c r="A249" t="s">
        <v>318</v>
      </c>
      <c r="B249">
        <f>COUNTIF(A:A,A249)</f>
        <v>1</v>
      </c>
      <c r="C249" t="s">
        <v>337</v>
      </c>
      <c r="D249" t="str">
        <f t="shared" si="1"/>
        <v>In progress of translating…(249)</v>
      </c>
    </row>
    <row r="250" spans="1:4" x14ac:dyDescent="0.3">
      <c r="A250" t="s">
        <v>319</v>
      </c>
      <c r="B250">
        <f>COUNTIF(A:A,A250)</f>
        <v>1</v>
      </c>
      <c r="C250" t="s">
        <v>338</v>
      </c>
      <c r="D250" t="str">
        <f t="shared" si="1"/>
        <v>In progress of translating…(250)</v>
      </c>
    </row>
    <row r="251" spans="1:4" x14ac:dyDescent="0.3">
      <c r="A251" t="s">
        <v>320</v>
      </c>
      <c r="B251">
        <f>COUNTIF(A:A,A251)</f>
        <v>1</v>
      </c>
      <c r="C251" t="s">
        <v>339</v>
      </c>
      <c r="D251" t="str">
        <f t="shared" si="1"/>
        <v>In progress of translating…(251)</v>
      </c>
    </row>
    <row r="252" spans="1:4" x14ac:dyDescent="0.3">
      <c r="A252" t="s">
        <v>321</v>
      </c>
      <c r="B252">
        <f>COUNTIF(A:A,A252)</f>
        <v>1</v>
      </c>
      <c r="C252" t="s">
        <v>340</v>
      </c>
      <c r="D252" t="str">
        <f t="shared" si="1"/>
        <v>In progress of translating…(252)</v>
      </c>
    </row>
    <row r="253" spans="1:4" x14ac:dyDescent="0.3">
      <c r="A253" t="s">
        <v>322</v>
      </c>
      <c r="B253">
        <f>COUNTIF(A:A,A253)</f>
        <v>1</v>
      </c>
      <c r="C253" t="s">
        <v>341</v>
      </c>
      <c r="D253" t="str">
        <f t="shared" si="1"/>
        <v>In progress of translating…(253)</v>
      </c>
    </row>
    <row r="254" spans="1:4" x14ac:dyDescent="0.3">
      <c r="A254" t="s">
        <v>323</v>
      </c>
      <c r="B254">
        <f>COUNTIF(A:A,A254)</f>
        <v>1</v>
      </c>
      <c r="C254" t="s">
        <v>342</v>
      </c>
      <c r="D254" t="str">
        <f t="shared" si="1"/>
        <v>In progress of translating…(254)</v>
      </c>
    </row>
    <row r="255" spans="1:4" x14ac:dyDescent="0.3">
      <c r="A255" t="s">
        <v>324</v>
      </c>
      <c r="B255">
        <f>COUNTIF(A:A,A255)</f>
        <v>1</v>
      </c>
      <c r="C255" t="s">
        <v>343</v>
      </c>
      <c r="D255" t="str">
        <f t="shared" si="1"/>
        <v>In progress of translating…(255)</v>
      </c>
    </row>
    <row r="256" spans="1:4" x14ac:dyDescent="0.3">
      <c r="A256" t="s">
        <v>325</v>
      </c>
      <c r="B256">
        <f>COUNTIF(A:A,A256)</f>
        <v>1</v>
      </c>
      <c r="C256" t="s">
        <v>344</v>
      </c>
      <c r="D256" t="str">
        <f t="shared" si="1"/>
        <v>In progress of translating…(256)</v>
      </c>
    </row>
    <row r="257" spans="1:4" x14ac:dyDescent="0.3">
      <c r="A257" t="s">
        <v>326</v>
      </c>
      <c r="B257">
        <f>COUNTIF(A:A,A257)</f>
        <v>1</v>
      </c>
      <c r="C257" t="s">
        <v>559</v>
      </c>
      <c r="D257" t="str">
        <f t="shared" si="1"/>
        <v>In progress of translating…(257)</v>
      </c>
    </row>
    <row r="258" spans="1:4" x14ac:dyDescent="0.3">
      <c r="A258" t="s">
        <v>552</v>
      </c>
      <c r="B258">
        <f>COUNTIF(A:A,A258)</f>
        <v>1</v>
      </c>
      <c r="C258" t="s">
        <v>560</v>
      </c>
      <c r="D258" t="str">
        <f t="shared" si="1"/>
        <v>In progress of translating…(258)</v>
      </c>
    </row>
    <row r="259" spans="1:4" x14ac:dyDescent="0.3">
      <c r="A259" t="s">
        <v>553</v>
      </c>
      <c r="B259">
        <f>COUNTIF(A:A,A259)</f>
        <v>1</v>
      </c>
      <c r="C259" t="s">
        <v>561</v>
      </c>
      <c r="D259" t="str">
        <f t="shared" si="1"/>
        <v>In progress of translating…(259)</v>
      </c>
    </row>
    <row r="260" spans="1:4" x14ac:dyDescent="0.3">
      <c r="A260" t="s">
        <v>554</v>
      </c>
      <c r="B260">
        <f>COUNTIF(A:A,A260)</f>
        <v>1</v>
      </c>
      <c r="C260" t="s">
        <v>562</v>
      </c>
      <c r="D260" t="str">
        <f t="shared" si="1"/>
        <v>In progress of translating…(260)</v>
      </c>
    </row>
    <row r="261" spans="1:4" x14ac:dyDescent="0.3">
      <c r="A261" t="s">
        <v>555</v>
      </c>
      <c r="B261">
        <f>COUNTIF(A:A,A261)</f>
        <v>1</v>
      </c>
      <c r="C261" t="s">
        <v>563</v>
      </c>
      <c r="D261" t="str">
        <f t="shared" si="1"/>
        <v>In progress of translating…(261)</v>
      </c>
    </row>
    <row r="262" spans="1:4" x14ac:dyDescent="0.3">
      <c r="A262" t="s">
        <v>556</v>
      </c>
      <c r="B262">
        <f>COUNTIF(A:A,A262)</f>
        <v>1</v>
      </c>
      <c r="C262" t="s">
        <v>564</v>
      </c>
      <c r="D262" t="str">
        <f t="shared" si="1"/>
        <v>In progress of translating…(262)</v>
      </c>
    </row>
    <row r="263" spans="1:4" x14ac:dyDescent="0.3">
      <c r="A263" t="s">
        <v>557</v>
      </c>
      <c r="B263">
        <f>COUNTIF(A:A,A263)</f>
        <v>1</v>
      </c>
      <c r="C263" t="s">
        <v>565</v>
      </c>
      <c r="D263" t="str">
        <f t="shared" si="1"/>
        <v>In progress of translating…(263)</v>
      </c>
    </row>
    <row r="264" spans="1:4" x14ac:dyDescent="0.3">
      <c r="A264" t="s">
        <v>558</v>
      </c>
      <c r="B264">
        <f>COUNTIF(A:A,A264)</f>
        <v>1</v>
      </c>
      <c r="C264" t="s">
        <v>566</v>
      </c>
      <c r="D264" t="str">
        <f t="shared" si="1"/>
        <v>In progress of translating…(264)</v>
      </c>
    </row>
    <row r="265" spans="1:4" x14ac:dyDescent="0.3">
      <c r="A265" t="s">
        <v>571</v>
      </c>
      <c r="B265">
        <f>COUNTIF(A:A,A265)</f>
        <v>1</v>
      </c>
      <c r="C265" t="s">
        <v>572</v>
      </c>
      <c r="D265" t="str">
        <f t="shared" si="1"/>
        <v>In progress of translating…(265)</v>
      </c>
    </row>
    <row r="266" spans="1:4" x14ac:dyDescent="0.3">
      <c r="A266" t="s">
        <v>522</v>
      </c>
      <c r="B266">
        <f>COUNTIF(A:A,A266)</f>
        <v>1</v>
      </c>
      <c r="C266" t="s">
        <v>517</v>
      </c>
      <c r="D266" t="s">
        <v>518</v>
      </c>
    </row>
    <row r="267" spans="1:4" ht="66" x14ac:dyDescent="0.3">
      <c r="A267" t="s">
        <v>523</v>
      </c>
      <c r="B267">
        <f>COUNTIF(A:A,A267)</f>
        <v>1</v>
      </c>
      <c r="C267" s="1" t="s">
        <v>716</v>
      </c>
      <c r="D267" t="str">
        <f t="shared" si="1"/>
        <v>In progress of translating…(267)</v>
      </c>
    </row>
    <row r="268" spans="1:4" x14ac:dyDescent="0.3">
      <c r="A268" t="s">
        <v>524</v>
      </c>
      <c r="B268">
        <f>COUNTIF(A:A,A268)</f>
        <v>1</v>
      </c>
      <c r="C268" t="s">
        <v>519</v>
      </c>
      <c r="D268" t="s">
        <v>567</v>
      </c>
    </row>
    <row r="269" spans="1:4" ht="66" x14ac:dyDescent="0.3">
      <c r="A269" t="s">
        <v>525</v>
      </c>
      <c r="B269">
        <f>COUNTIF(A:A,A269)</f>
        <v>1</v>
      </c>
      <c r="C269" s="1" t="s">
        <v>717</v>
      </c>
      <c r="D269" t="str">
        <f t="shared" si="1"/>
        <v>In progress of translating…(269)</v>
      </c>
    </row>
    <row r="270" spans="1:4" x14ac:dyDescent="0.3">
      <c r="A270" t="s">
        <v>526</v>
      </c>
      <c r="B270">
        <f>COUNTIF(A:A,A270)</f>
        <v>1</v>
      </c>
      <c r="C270" t="s">
        <v>520</v>
      </c>
      <c r="D270" t="s">
        <v>725</v>
      </c>
    </row>
    <row r="271" spans="1:4" ht="49.5" x14ac:dyDescent="0.3">
      <c r="A271" t="s">
        <v>527</v>
      </c>
      <c r="B271">
        <f>COUNTIF(A:A,A271)</f>
        <v>1</v>
      </c>
      <c r="C271" s="1" t="s">
        <v>569</v>
      </c>
      <c r="D271" t="str">
        <f t="shared" si="1"/>
        <v>In progress of translating…(271)</v>
      </c>
    </row>
    <row r="272" spans="1:4" x14ac:dyDescent="0.3">
      <c r="A272" t="s">
        <v>528</v>
      </c>
      <c r="B272">
        <f>COUNTIF(A:A,A272)</f>
        <v>1</v>
      </c>
      <c r="C272" t="s">
        <v>521</v>
      </c>
      <c r="D272" t="s">
        <v>568</v>
      </c>
    </row>
    <row r="273" spans="1:4" ht="49.5" x14ac:dyDescent="0.3">
      <c r="A273" t="s">
        <v>529</v>
      </c>
      <c r="B273">
        <f>COUNTIF(A:A,A273)</f>
        <v>1</v>
      </c>
      <c r="C273" s="1" t="s">
        <v>570</v>
      </c>
      <c r="D273" t="str">
        <f t="shared" si="1"/>
        <v>In progress of translating…(273)</v>
      </c>
    </row>
    <row r="274" spans="1:4" x14ac:dyDescent="0.3">
      <c r="A274" t="s">
        <v>682</v>
      </c>
      <c r="B274">
        <f>COUNTIF(A:A,A274)</f>
        <v>1</v>
      </c>
      <c r="C274" t="s">
        <v>684</v>
      </c>
      <c r="D274" t="s">
        <v>686</v>
      </c>
    </row>
    <row r="275" spans="1:4" ht="49.5" x14ac:dyDescent="0.3">
      <c r="A275" t="s">
        <v>683</v>
      </c>
      <c r="B275">
        <f>COUNTIF(A:A,A275)</f>
        <v>1</v>
      </c>
      <c r="C275" s="1" t="s">
        <v>685</v>
      </c>
      <c r="D275" t="str">
        <f t="shared" si="1"/>
        <v>In progress of translating…(275)</v>
      </c>
    </row>
    <row r="276" spans="1:4" x14ac:dyDescent="0.3">
      <c r="A276" t="s">
        <v>687</v>
      </c>
      <c r="B276">
        <f t="shared" ref="B276:B291" si="2">COUNTIF(A:A,A276)</f>
        <v>1</v>
      </c>
      <c r="C276" s="1" t="s">
        <v>693</v>
      </c>
      <c r="D276" t="s">
        <v>698</v>
      </c>
    </row>
    <row r="277" spans="1:4" ht="49.5" x14ac:dyDescent="0.3">
      <c r="A277" t="s">
        <v>688</v>
      </c>
      <c r="B277">
        <f t="shared" si="2"/>
        <v>1</v>
      </c>
      <c r="C277" s="1" t="s">
        <v>696</v>
      </c>
      <c r="D277" t="str">
        <f t="shared" si="1"/>
        <v>In progress of translating…(277)</v>
      </c>
    </row>
    <row r="278" spans="1:4" x14ac:dyDescent="0.3">
      <c r="A278" t="s">
        <v>689</v>
      </c>
      <c r="B278">
        <f t="shared" si="2"/>
        <v>1</v>
      </c>
      <c r="C278" s="1" t="s">
        <v>694</v>
      </c>
      <c r="D278" t="s">
        <v>699</v>
      </c>
    </row>
    <row r="279" spans="1:4" ht="49.5" x14ac:dyDescent="0.3">
      <c r="A279" t="s">
        <v>690</v>
      </c>
      <c r="B279">
        <f t="shared" si="2"/>
        <v>1</v>
      </c>
      <c r="C279" s="1" t="s">
        <v>697</v>
      </c>
      <c r="D279" t="str">
        <f t="shared" si="1"/>
        <v>In progress of translating…(279)</v>
      </c>
    </row>
    <row r="280" spans="1:4" x14ac:dyDescent="0.3">
      <c r="A280" t="s">
        <v>691</v>
      </c>
      <c r="B280">
        <f t="shared" si="2"/>
        <v>1</v>
      </c>
      <c r="C280" s="1" t="s">
        <v>695</v>
      </c>
      <c r="D280" t="s">
        <v>700</v>
      </c>
    </row>
    <row r="281" spans="1:4" ht="82.5" x14ac:dyDescent="0.3">
      <c r="A281" t="s">
        <v>692</v>
      </c>
      <c r="B281">
        <f t="shared" si="2"/>
        <v>1</v>
      </c>
      <c r="C281" s="1" t="s">
        <v>724</v>
      </c>
      <c r="D281" t="str">
        <f t="shared" si="1"/>
        <v>In progress of translating…(281)</v>
      </c>
    </row>
    <row r="282" spans="1:4" x14ac:dyDescent="0.3">
      <c r="A282" t="s">
        <v>701</v>
      </c>
      <c r="B282">
        <f t="shared" si="2"/>
        <v>1</v>
      </c>
      <c r="C282" s="1" t="s">
        <v>711</v>
      </c>
      <c r="D282" t="s">
        <v>726</v>
      </c>
    </row>
    <row r="283" spans="1:4" ht="49.5" x14ac:dyDescent="0.3">
      <c r="A283" t="s">
        <v>702</v>
      </c>
      <c r="B283">
        <f t="shared" si="2"/>
        <v>1</v>
      </c>
      <c r="C283" s="1" t="s">
        <v>712</v>
      </c>
      <c r="D283" t="str">
        <f t="shared" si="1"/>
        <v>In progress of translating…(283)</v>
      </c>
    </row>
    <row r="284" spans="1:4" x14ac:dyDescent="0.3">
      <c r="A284" t="s">
        <v>703</v>
      </c>
      <c r="B284">
        <f t="shared" si="2"/>
        <v>1</v>
      </c>
      <c r="C284" s="1" t="s">
        <v>713</v>
      </c>
      <c r="D284" t="s">
        <v>727</v>
      </c>
    </row>
    <row r="285" spans="1:4" ht="49.5" x14ac:dyDescent="0.3">
      <c r="A285" t="s">
        <v>704</v>
      </c>
      <c r="B285">
        <f t="shared" si="2"/>
        <v>1</v>
      </c>
      <c r="C285" s="1" t="s">
        <v>715</v>
      </c>
      <c r="D285" t="str">
        <f t="shared" si="1"/>
        <v>In progress of translating…(285)</v>
      </c>
    </row>
    <row r="286" spans="1:4" x14ac:dyDescent="0.3">
      <c r="A286" t="s">
        <v>705</v>
      </c>
      <c r="B286">
        <f t="shared" si="2"/>
        <v>1</v>
      </c>
      <c r="C286" s="1" t="s">
        <v>718</v>
      </c>
      <c r="D286" t="s">
        <v>728</v>
      </c>
    </row>
    <row r="287" spans="1:4" ht="49.5" x14ac:dyDescent="0.3">
      <c r="A287" t="s">
        <v>706</v>
      </c>
      <c r="B287">
        <f t="shared" si="2"/>
        <v>1</v>
      </c>
      <c r="C287" s="1" t="s">
        <v>719</v>
      </c>
      <c r="D287" t="str">
        <f t="shared" si="1"/>
        <v>In progress of translating…(287)</v>
      </c>
    </row>
    <row r="288" spans="1:4" x14ac:dyDescent="0.3">
      <c r="A288" t="s">
        <v>707</v>
      </c>
      <c r="B288">
        <f t="shared" si="2"/>
        <v>1</v>
      </c>
      <c r="C288" s="1" t="s">
        <v>720</v>
      </c>
      <c r="D288" t="s">
        <v>729</v>
      </c>
    </row>
    <row r="289" spans="1:4" ht="49.5" x14ac:dyDescent="0.3">
      <c r="A289" t="s">
        <v>708</v>
      </c>
      <c r="B289">
        <f t="shared" si="2"/>
        <v>1</v>
      </c>
      <c r="C289" s="1" t="s">
        <v>721</v>
      </c>
      <c r="D289" t="str">
        <f t="shared" si="1"/>
        <v>In progress of translating…(289)</v>
      </c>
    </row>
    <row r="290" spans="1:4" x14ac:dyDescent="0.3">
      <c r="A290" t="s">
        <v>709</v>
      </c>
      <c r="B290">
        <f t="shared" si="2"/>
        <v>1</v>
      </c>
      <c r="C290" s="1" t="s">
        <v>722</v>
      </c>
      <c r="D290" t="s">
        <v>730</v>
      </c>
    </row>
    <row r="291" spans="1:4" ht="49.5" x14ac:dyDescent="0.3">
      <c r="A291" t="s">
        <v>710</v>
      </c>
      <c r="B291">
        <f t="shared" si="2"/>
        <v>1</v>
      </c>
      <c r="C291" s="1" t="s">
        <v>723</v>
      </c>
      <c r="D291" t="str">
        <f t="shared" si="1"/>
        <v>In progress of translating…(291)</v>
      </c>
    </row>
    <row r="292" spans="1:4" x14ac:dyDescent="0.3">
      <c r="A292" t="s">
        <v>592</v>
      </c>
      <c r="B292">
        <f>COUNTIF(A:A,A292)</f>
        <v>1</v>
      </c>
      <c r="C292" s="1" t="s">
        <v>595</v>
      </c>
      <c r="D292" t="s">
        <v>598</v>
      </c>
    </row>
    <row r="293" spans="1:4" x14ac:dyDescent="0.3">
      <c r="A293" t="s">
        <v>593</v>
      </c>
      <c r="B293">
        <f>COUNTIF(A:A,A293)</f>
        <v>1</v>
      </c>
      <c r="C293" s="1" t="s">
        <v>596</v>
      </c>
      <c r="D293" t="s">
        <v>599</v>
      </c>
    </row>
    <row r="294" spans="1:4" x14ac:dyDescent="0.3">
      <c r="A294" t="s">
        <v>584</v>
      </c>
      <c r="B294">
        <f>COUNTIF(A:A,A294)</f>
        <v>1</v>
      </c>
      <c r="C294" t="s">
        <v>586</v>
      </c>
      <c r="D294" t="s">
        <v>600</v>
      </c>
    </row>
    <row r="295" spans="1:4" x14ac:dyDescent="0.3">
      <c r="A295" t="s">
        <v>585</v>
      </c>
      <c r="B295">
        <f>COUNTIF(A:A,A295)</f>
        <v>1</v>
      </c>
      <c r="C295" s="1" t="s">
        <v>587</v>
      </c>
      <c r="D295" t="str">
        <f t="shared" si="1"/>
        <v>In progress of translating…(295)</v>
      </c>
    </row>
    <row r="296" spans="1:4" x14ac:dyDescent="0.3">
      <c r="A296" t="s">
        <v>594</v>
      </c>
      <c r="B296">
        <f>COUNTIF(A:A,A296)</f>
        <v>1</v>
      </c>
      <c r="C296" s="1" t="s">
        <v>597</v>
      </c>
      <c r="D296" t="s">
        <v>601</v>
      </c>
    </row>
    <row r="297" spans="1:4" x14ac:dyDescent="0.3">
      <c r="A297" t="s">
        <v>602</v>
      </c>
      <c r="B297">
        <f>COUNTIF(A:A,A297)</f>
        <v>1</v>
      </c>
      <c r="C297" s="1" t="s">
        <v>605</v>
      </c>
      <c r="D297" t="str">
        <f t="shared" si="1"/>
        <v>In progress of translating…(297)</v>
      </c>
    </row>
    <row r="298" spans="1:4" x14ac:dyDescent="0.3">
      <c r="A298" t="s">
        <v>603</v>
      </c>
      <c r="B298">
        <f>COUNTIF(A:A,A298)</f>
        <v>1</v>
      </c>
      <c r="C298" s="1" t="s">
        <v>606</v>
      </c>
      <c r="D298" t="str">
        <f t="shared" si="1"/>
        <v>In progress of translating…(298)</v>
      </c>
    </row>
    <row r="299" spans="1:4" x14ac:dyDescent="0.3">
      <c r="A299" t="s">
        <v>590</v>
      </c>
      <c r="B299">
        <f>COUNTIF(A:A,A299)</f>
        <v>1</v>
      </c>
      <c r="C299" t="s">
        <v>588</v>
      </c>
      <c r="D299" t="str">
        <f t="shared" si="1"/>
        <v>In progress of translating…(299)</v>
      </c>
    </row>
    <row r="300" spans="1:4" x14ac:dyDescent="0.3">
      <c r="A300" t="s">
        <v>591</v>
      </c>
      <c r="B300">
        <f>COUNTIF(A:A,A300)</f>
        <v>1</v>
      </c>
      <c r="C300" s="1" t="s">
        <v>589</v>
      </c>
      <c r="D300" t="str">
        <f t="shared" si="1"/>
        <v>In progress of translating…(300)</v>
      </c>
    </row>
    <row r="301" spans="1:4" x14ac:dyDescent="0.3">
      <c r="A301" t="s">
        <v>604</v>
      </c>
      <c r="B301">
        <f>COUNTIF(A:A,A301)</f>
        <v>1</v>
      </c>
      <c r="C301" s="1" t="s">
        <v>607</v>
      </c>
      <c r="D301" t="str">
        <f t="shared" si="1"/>
        <v>In progress of translating…(301)</v>
      </c>
    </row>
    <row r="302" spans="1:4" x14ac:dyDescent="0.3">
      <c r="A302" t="s">
        <v>370</v>
      </c>
      <c r="B302">
        <f>COUNTIF(A:A,A302)</f>
        <v>1</v>
      </c>
      <c r="C302" t="s">
        <v>530</v>
      </c>
      <c r="D302" t="str">
        <f t="shared" si="1"/>
        <v>In progress of translating…(302)</v>
      </c>
    </row>
    <row r="303" spans="1:4" x14ac:dyDescent="0.3">
      <c r="A303" t="s">
        <v>371</v>
      </c>
      <c r="B303">
        <f>COUNTIF(A:A,A303)</f>
        <v>1</v>
      </c>
      <c r="C303" t="s">
        <v>531</v>
      </c>
      <c r="D303" t="str">
        <f t="shared" si="1"/>
        <v>In progress of translating…(303)</v>
      </c>
    </row>
    <row r="304" spans="1:4" x14ac:dyDescent="0.3">
      <c r="A304" t="s">
        <v>369</v>
      </c>
      <c r="B304">
        <f>COUNTIF(A:A,A304)</f>
        <v>1</v>
      </c>
      <c r="C304" t="s">
        <v>532</v>
      </c>
      <c r="D304" t="str">
        <f t="shared" si="1"/>
        <v>In progress of translating…(304)</v>
      </c>
    </row>
    <row r="305" spans="1:4" x14ac:dyDescent="0.3">
      <c r="A305" t="s">
        <v>373</v>
      </c>
      <c r="B305">
        <f>COUNTIF(A:A,A305)</f>
        <v>1</v>
      </c>
      <c r="C305" t="s">
        <v>533</v>
      </c>
      <c r="D305" t="str">
        <f t="shared" si="1"/>
        <v>In progress of translating…(305)</v>
      </c>
    </row>
    <row r="306" spans="1:4" x14ac:dyDescent="0.3">
      <c r="A306" t="s">
        <v>374</v>
      </c>
      <c r="B306">
        <f>COUNTIF(A:A,A306)</f>
        <v>1</v>
      </c>
      <c r="C306" t="s">
        <v>535</v>
      </c>
      <c r="D306" t="str">
        <f t="shared" si="1"/>
        <v>In progress of translating…(306)</v>
      </c>
    </row>
    <row r="307" spans="1:4" x14ac:dyDescent="0.3">
      <c r="A307" t="s">
        <v>372</v>
      </c>
      <c r="B307">
        <f>COUNTIF(A:A,A307)</f>
        <v>1</v>
      </c>
      <c r="C307" t="s">
        <v>534</v>
      </c>
      <c r="D307" t="str">
        <f t="shared" si="1"/>
        <v>In progress of translating…(307)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11</v>
      </c>
      <c r="B1" t="s">
        <v>12</v>
      </c>
      <c r="C1" t="s">
        <v>13</v>
      </c>
    </row>
    <row r="2" spans="1:3" x14ac:dyDescent="0.3">
      <c r="A2" t="s">
        <v>21</v>
      </c>
      <c r="B2" t="s">
        <v>25</v>
      </c>
      <c r="C2" t="s">
        <v>33</v>
      </c>
    </row>
    <row r="3" spans="1:3" ht="33" x14ac:dyDescent="0.3">
      <c r="A3" t="s">
        <v>22</v>
      </c>
      <c r="B3" s="1" t="s">
        <v>26</v>
      </c>
      <c r="C3" t="s">
        <v>48</v>
      </c>
    </row>
    <row r="4" spans="1:3" x14ac:dyDescent="0.3">
      <c r="A4" t="s">
        <v>24</v>
      </c>
      <c r="B4" t="s">
        <v>23</v>
      </c>
      <c r="C4" t="s">
        <v>49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11</v>
      </c>
      <c r="B1" t="s">
        <v>52</v>
      </c>
      <c r="C1" t="s">
        <v>54</v>
      </c>
      <c r="D1" t="s">
        <v>55</v>
      </c>
    </row>
    <row r="2" spans="1:4" x14ac:dyDescent="0.3">
      <c r="A2" t="s">
        <v>53</v>
      </c>
      <c r="B2" t="s">
        <v>67</v>
      </c>
      <c r="C2" t="b">
        <v>1</v>
      </c>
      <c r="D2" t="b">
        <v>0</v>
      </c>
    </row>
    <row r="3" spans="1:4" x14ac:dyDescent="0.3">
      <c r="A3" t="s">
        <v>50</v>
      </c>
      <c r="B3" t="s">
        <v>66</v>
      </c>
      <c r="C3" t="b">
        <v>1</v>
      </c>
      <c r="D3" t="b">
        <v>0</v>
      </c>
    </row>
    <row r="4" spans="1:4" x14ac:dyDescent="0.3">
      <c r="A4" t="s">
        <v>51</v>
      </c>
      <c r="B4" t="s">
        <v>67</v>
      </c>
      <c r="C4" t="b">
        <v>1</v>
      </c>
      <c r="D4" t="b">
        <v>0</v>
      </c>
    </row>
  </sheetData>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2020-01-03T01:21:42Z</dcterms:modified>
</cp:coreProperties>
</file>