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21C9B19-823C-4B8F-B8EC-C37D472C3852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5" i="2"/>
  <c r="E90" i="2"/>
  <c r="E83" i="2"/>
  <c r="E88" i="2"/>
  <c r="E84" i="2"/>
  <c r="E87" i="2"/>
  <c r="E82" i="2"/>
  <c r="E89" i="2"/>
  <c r="E86" i="2"/>
  <c r="E79" i="2"/>
  <c r="E81" i="2"/>
  <c r="E91" i="2"/>
  <c r="E8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5" i="2"/>
  <c r="E76" i="2"/>
  <c r="E73" i="2"/>
  <c r="E74" i="2"/>
  <c r="E77" i="2"/>
  <c r="E72" i="2"/>
  <c r="E78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99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2" i="2"/>
  <c r="E48" i="2"/>
  <c r="E44" i="2"/>
  <c r="E49" i="2"/>
  <c r="E46" i="2"/>
  <c r="E47" i="2"/>
  <c r="E50" i="2"/>
  <c r="E40" i="2"/>
  <c r="E43" i="2"/>
  <c r="E45" i="2"/>
  <c r="E41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70" i="2"/>
  <c r="E71" i="2"/>
  <c r="E64" i="2"/>
  <c r="E68" i="2"/>
  <c r="E62" i="2"/>
  <c r="E61" i="2"/>
  <c r="E65" i="2"/>
  <c r="E69" i="2"/>
  <c r="E67" i="2"/>
  <c r="E63" i="2"/>
  <c r="E66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4" i="2"/>
  <c r="E56" i="2"/>
  <c r="E29" i="2"/>
  <c r="E36" i="2"/>
  <c r="E27" i="2"/>
  <c r="E34" i="2"/>
  <c r="E35" i="2"/>
  <c r="E60" i="2"/>
  <c r="E31" i="2"/>
  <c r="E94" i="2"/>
  <c r="E55" i="2"/>
  <c r="E95" i="2"/>
  <c r="E23" i="2"/>
  <c r="E52" i="2"/>
  <c r="E97" i="2"/>
  <c r="E39" i="2"/>
  <c r="E57" i="2"/>
  <c r="E28" i="2"/>
  <c r="E24" i="2"/>
  <c r="E53" i="2"/>
  <c r="E26" i="2"/>
  <c r="E30" i="2"/>
  <c r="E32" i="2"/>
  <c r="E96" i="2"/>
  <c r="E58" i="2"/>
  <c r="E92" i="2"/>
  <c r="E93" i="2"/>
  <c r="E37" i="2"/>
  <c r="E33" i="2"/>
  <c r="E51" i="2"/>
  <c r="E98" i="2"/>
  <c r="E25" i="2"/>
  <c r="E59" i="2"/>
  <c r="E38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E22" i="2"/>
  <c r="E20" i="2"/>
  <c r="J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6" i="2"/>
  <c r="E15" i="2"/>
  <c r="E18" i="2"/>
  <c r="E17" i="2"/>
  <c r="E14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6" i="2"/>
  <c r="E9" i="2"/>
  <c r="E2" i="2"/>
  <c r="E10" i="2"/>
  <c r="E4" i="2"/>
  <c r="E5" i="2"/>
  <c r="E3" i="2"/>
  <c r="E11" i="2"/>
  <c r="E8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<sst xmlns="http://schemas.openxmlformats.org/spreadsheetml/2006/main" count="393" uniqueCount="116">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</sst>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,{"id":"ps","sy":"2022","sm":"1","sd":"25","ey":"2022","em":"2","ed":"7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</v>
      </c>
      <c r="G6">
        <f t="shared" si="4"/>
        <v>12</v>
      </c>
      <c r="H6">
        <f t="shared" si="5"/>
        <v>2022</v>
      </c>
      <c r="I6">
        <f t="shared" si="6"/>
        <v>2</v>
      </c>
      <c r="J6">
        <f t="shared" si="7"/>
        <v>5</v>
      </c>
      <c r="K6" s="1">
        <v>44573</v>
      </c>
      <c r="L6" s="1">
        <v>44596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{"id":"na","td":7},{"id":"no","td":10},{"id":"co","td":4},{"id":"sl","sy":"2022","sm":"1","sd":"12","ey":"2022","em":"2","ed":"5","td":21}</v>
      </c>
      <c r="R6" t="str">
        <f t="shared" si="8"/>
        <v>{"id":"sl","sy":"2022","sm":"1","sd":"12","ey":"2022","em":"2","ed":"5","td":21}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12</v>
      </c>
      <c r="G7">
        <f t="shared" si="4"/>
        <v>23</v>
      </c>
      <c r="H7">
        <f t="shared" si="5"/>
        <v>2022</v>
      </c>
      <c r="I7">
        <f t="shared" si="6"/>
        <v>1</v>
      </c>
      <c r="J7">
        <f t="shared" si="7"/>
        <v>16</v>
      </c>
      <c r="K7" s="1">
        <v>44553</v>
      </c>
      <c r="L7" s="1">
        <v>44576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</v>
      </c>
      <c r="R7" t="str">
        <f t="shared" si="8"/>
        <v>{"id":"so","sy":"2021","sm":"12","sd":"23","ey":"2022","em":"1","ed":"16","td":21}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12</v>
      </c>
      <c r="G8">
        <f t="shared" si="4"/>
        <v>2</v>
      </c>
      <c r="H8">
        <f t="shared" si="5"/>
        <v>2021</v>
      </c>
      <c r="I8">
        <f t="shared" si="6"/>
        <v>12</v>
      </c>
      <c r="J8">
        <f t="shared" si="7"/>
        <v>26</v>
      </c>
      <c r="K8" s="1">
        <v>44532</v>
      </c>
      <c r="L8" s="1">
        <v>44555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{"id":"sn","sy":"2021","sm":"12","sd":"2","ey":"2021","em":"12","ed":"26","td":20}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1</v>
      </c>
      <c r="G12">
        <f t="shared" si="4"/>
        <v>25</v>
      </c>
      <c r="H12">
        <f t="shared" si="5"/>
        <v>2022</v>
      </c>
      <c r="I12">
        <f t="shared" si="6"/>
        <v>2</v>
      </c>
      <c r="J12">
        <f t="shared" si="7"/>
        <v>7</v>
      </c>
      <c r="K12" s="1">
        <v>44586</v>
      </c>
      <c r="L12" s="1">
        <v>44598</v>
      </c>
      <c r="M12">
        <f t="shared" ref="M12:M13" si="17">L12-K12+1</f>
        <v>13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,{"id":"ps","sy":"2022","sm":"1","sd":"25","ey":"2022","em":"2","ed":"7","td":0,"cc":"2"}</v>
      </c>
      <c r="R12" t="str">
        <f t="shared" si="8"/>
        <v>{"id":"ps","sy":"2022","sm":"1","sd":"25","ey":"2022","em":"2","ed":"7","td":0,"cc":"2"}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1","sd":"12","ey":"2022","em":"2","ed":"5","td":21},{"id":"so","sy":"2021","sm":"12","sd":"23","ey":"2022","em":"1","ed":"16","td":21},{"id":"sn","sy":"2021","sm":"12","sd":"2","ey":"2021","em":"12","ed":"26","td":20},{"id":"ps","sy":"2022","sm":"1","sd":"25","ey":"2022","em":"2","ed":"7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108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108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1" t="str">
        <f t="shared" ca="1" si="66"/>
        <v>{"id":"sn","da":20,"ad":1,"tp1":"fe","vl1":"Equip0403","cn1":1}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9" t="str">
        <f t="shared" ref="V99:V10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0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0" t="str">
        <f t="shared" si="80"/>
        <v/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0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1" t="str">
        <f t="shared" si="80"/>
        <v/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2" t="str">
        <f t="shared" ref="V102:V106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0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3" t="str">
        <f t="shared" si="88"/>
        <v/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1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</v>
      </c>
      <c r="V104" t="str">
        <f t="shared" ca="1" si="88"/>
        <v>{"id":"ps","da":1,"ad":1,"tp1":"dr","vl1":"pd1","cn1":30}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1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</v>
      </c>
      <c r="V105" t="str">
        <f t="shared" ca="1" si="88"/>
        <v>{"id":"ps","da":2,"ad":1,"tp1":"dr","vl1":"pd2","cn1":150}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1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,{"id":"ps","da":3,"ad":1,"tp1":"dr","vl1":"pd3","cn1":750}</v>
      </c>
      <c r="V106" t="str">
        <f t="shared" ca="1" si="8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2022-01-25T02:13:18Z</dcterms:modified>
</cp:coreProperties>
</file>