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<sst xmlns="http://schemas.openxmlformats.org/spreadsheetml/2006/main" count="32" uniqueCount="26">
  <si>
    <t>nim</t>
  </si>
  <si>
    <t>jenis</t>
  </si>
  <si>
    <t>nama</t>
  </si>
  <si>
    <t>nilai</t>
  </si>
  <si>
    <t>PREDIKAT</t>
  </si>
  <si>
    <t>banyaknya mahasiswa</t>
  </si>
  <si>
    <t>laki-laki</t>
  </si>
  <si>
    <t>yara</t>
  </si>
  <si>
    <t>nilai rata-rata:</t>
  </si>
  <si>
    <t>perempuan</t>
  </si>
  <si>
    <t>cindi</t>
  </si>
  <si>
    <t xml:space="preserve"> </t>
  </si>
  <si>
    <t>fadil</t>
  </si>
  <si>
    <t>kiki</t>
  </si>
  <si>
    <t>etri</t>
  </si>
  <si>
    <t>dina</t>
  </si>
  <si>
    <t>sasa</t>
  </si>
  <si>
    <t>total</t>
  </si>
  <si>
    <t>keterangan:</t>
  </si>
  <si>
    <t>predikat</t>
  </si>
  <si>
    <t>90-100</t>
  </si>
  <si>
    <t>A</t>
  </si>
  <si>
    <t>61-89</t>
  </si>
  <si>
    <t>B</t>
  </si>
  <si>
    <t>0-60</t>
  </si>
  <si>
    <t>C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</si>
</sst>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  <numFmt numFmtId="178" formatCode="_ * #,##0_ ;_ * \-#,##0_ ;_ * &quot;-&quot;??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5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4" borderId="10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0" fillId="17" borderId="11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8" borderId="7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6" fillId="7" borderId="6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9" fontId="0" fillId="0" borderId="0" xfId="6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8" fontId="0" fillId="0" borderId="0" xfId="2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I19"/>
  <sheetViews>
    <sheetView tabSelected="1" workbookViewId="0">
      <selection activeCell="F6" sqref="F6"/>
    </sheetView>
  </sheetViews>
  <sheetFormatPr defaultColWidth="9.14285714285714" defaultRowHeight="15"/>
  <cols>
    <col min="2" max="2" width="11.7142857142857" customWidth="1"/>
    <col min="3" max="3" width="11.1428571428571" customWidth="1"/>
    <col min="4" max="4" width="11" customWidth="1"/>
    <col min="5" max="5" width="12.4285714285714" customWidth="1"/>
    <col min="7" max="7" width="20.4285714285714" customWidth="1"/>
    <col min="8" max="8" width="21" customWidth="1"/>
  </cols>
  <sheetData>
    <row r="4" spans="3:5">
      <c r="C4" s="1"/>
      <c r="D4" s="1"/>
      <c r="E4" s="1"/>
    </row>
    <row r="5" spans="2:9">
      <c r="B5" s="2" t="s">
        <v>0</v>
      </c>
      <c r="C5" s="3" t="s">
        <v>1</v>
      </c>
      <c r="D5" s="2" t="s">
        <v>2</v>
      </c>
      <c r="E5" s="2" t="s">
        <v>3</v>
      </c>
      <c r="F5" s="3" t="s">
        <v>4</v>
      </c>
      <c r="H5" t="s">
        <v>5</v>
      </c>
      <c r="I5" s="3">
        <f>COUNT(E6:E12)</f>
        <v>7</v>
      </c>
    </row>
    <row r="6" spans="2:9">
      <c r="B6" s="2">
        <v>1</v>
      </c>
      <c r="C6" s="3" t="s">
        <v>6</v>
      </c>
      <c r="D6" s="2" t="s">
        <v>7</v>
      </c>
      <c r="E6" s="2">
        <v>90</v>
      </c>
      <c r="F6" s="3"/>
      <c r="H6" t="s">
        <v>8</v>
      </c>
      <c r="I6" s="9">
        <f>AVERAGE(E6:E12)</f>
        <v>87.7142857142857</v>
      </c>
    </row>
    <row r="7" spans="2:8">
      <c r="B7" s="2">
        <v>2</v>
      </c>
      <c r="C7" s="3" t="s">
        <v>9</v>
      </c>
      <c r="D7" s="2" t="s">
        <v>10</v>
      </c>
      <c r="E7" s="4">
        <v>95</v>
      </c>
      <c r="F7" s="3"/>
      <c r="H7" t="s">
        <v>11</v>
      </c>
    </row>
    <row r="8" spans="2:6">
      <c r="B8" s="2">
        <v>3</v>
      </c>
      <c r="C8" s="3" t="s">
        <v>6</v>
      </c>
      <c r="D8" s="2" t="s">
        <v>12</v>
      </c>
      <c r="E8" s="2">
        <v>89</v>
      </c>
      <c r="F8" s="3"/>
    </row>
    <row r="9" spans="2:6">
      <c r="B9" s="2">
        <v>4</v>
      </c>
      <c r="C9" s="3" t="s">
        <v>6</v>
      </c>
      <c r="D9" s="4" t="s">
        <v>13</v>
      </c>
      <c r="E9" s="4">
        <v>78</v>
      </c>
      <c r="F9" s="3"/>
    </row>
    <row r="10" spans="2:8">
      <c r="B10" s="2">
        <v>5</v>
      </c>
      <c r="C10" s="3" t="s">
        <v>9</v>
      </c>
      <c r="D10" s="4" t="s">
        <v>14</v>
      </c>
      <c r="E10" s="4">
        <v>91</v>
      </c>
      <c r="F10" s="3"/>
      <c r="H10" s="5"/>
    </row>
    <row r="11" spans="2:6">
      <c r="B11" s="4">
        <v>6</v>
      </c>
      <c r="C11" s="3" t="s">
        <v>6</v>
      </c>
      <c r="D11" s="4" t="s">
        <v>15</v>
      </c>
      <c r="E11" s="4">
        <v>85</v>
      </c>
      <c r="F11" s="3"/>
    </row>
    <row r="12" spans="2:6">
      <c r="B12" s="4">
        <v>7</v>
      </c>
      <c r="C12" s="3" t="s">
        <v>9</v>
      </c>
      <c r="D12" s="4" t="s">
        <v>16</v>
      </c>
      <c r="E12" s="4">
        <v>86</v>
      </c>
      <c r="F12" s="3"/>
    </row>
    <row r="13" spans="3:5">
      <c r="C13" s="6" t="s">
        <v>17</v>
      </c>
      <c r="D13" s="7"/>
      <c r="E13" s="8">
        <f>SUM(E6:E12)</f>
        <v>614</v>
      </c>
    </row>
    <row r="15" spans="2:2">
      <c r="B15" t="s">
        <v>18</v>
      </c>
    </row>
    <row r="16" spans="2:3">
      <c r="B16" s="3" t="s">
        <v>3</v>
      </c>
      <c r="C16" s="3" t="s">
        <v>19</v>
      </c>
    </row>
    <row r="17" spans="2:3">
      <c r="B17" s="3" t="s">
        <v>20</v>
      </c>
      <c r="C17" s="3" t="s">
        <v>21</v>
      </c>
    </row>
    <row r="18" spans="2:3">
      <c r="B18" s="3" t="s">
        <v>22</v>
      </c>
      <c r="C18" s="3" t="s">
        <v>23</v>
      </c>
    </row>
    <row r="19" spans="2:3">
      <c r="B19" s="3" t="s">
        <v>24</v>
      </c>
      <c r="C19" s="3" t="s">
        <v>25</v>
      </c>
    </row>
  </sheetData>
  <mergeCells count="1">
    <mergeCell ref="C13:D1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sayang</dc:creator>
  <cp:lastModifiedBy>sayang</cp:lastModifiedBy>
  <dcterms:created xsi:type="dcterms:W3CDTF">2021-02-08T10:18:21Z</dcterms:created>
  <dcterms:modified xsi:type="dcterms:W3CDTF">2021-02-08T13:11:23Z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