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ZZ_private\OperationRecordSite\sample\"/>
    </mc:Choice>
  </mc:AlternateContent>
  <xr:revisionPtr revIDLastSave="0" documentId="13_ncr:1_{417AE85C-708F-4EA9-BE8D-36C5C1D3D4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澤村" sheetId="6" r:id="rId1"/>
    <sheet name="合計" sheetId="4" r:id="rId2"/>
    <sheet name="休日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8" i="4" l="1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AK107" i="4"/>
  <c r="AK109" i="4" s="1"/>
  <c r="AJ107" i="4"/>
  <c r="AJ109" i="4" s="1"/>
  <c r="AI107" i="4"/>
  <c r="AI109" i="4" s="1"/>
  <c r="AH107" i="4"/>
  <c r="AH109" i="4" s="1"/>
  <c r="AG107" i="4"/>
  <c r="AG109" i="4" s="1"/>
  <c r="AF107" i="4"/>
  <c r="AE107" i="4"/>
  <c r="AE109" i="4" s="1"/>
  <c r="AD107" i="4"/>
  <c r="AD109" i="4" s="1"/>
  <c r="AC107" i="4"/>
  <c r="AC109" i="4" s="1"/>
  <c r="AB107" i="4"/>
  <c r="AB109" i="4" s="1"/>
  <c r="AA107" i="4"/>
  <c r="AA109" i="4" s="1"/>
  <c r="Z107" i="4"/>
  <c r="Z109" i="4" s="1"/>
  <c r="Y107" i="4"/>
  <c r="Y109" i="4" s="1"/>
  <c r="X107" i="4"/>
  <c r="X109" i="4" s="1"/>
  <c r="W107" i="4"/>
  <c r="W109" i="4" s="1"/>
  <c r="V107" i="4"/>
  <c r="V109" i="4" s="1"/>
  <c r="U107" i="4"/>
  <c r="U109" i="4" s="1"/>
  <c r="T107" i="4"/>
  <c r="S107" i="4"/>
  <c r="R107" i="4"/>
  <c r="R109" i="4" s="1"/>
  <c r="Q107" i="4"/>
  <c r="Q109" i="4" s="1"/>
  <c r="P107" i="4"/>
  <c r="P109" i="4" s="1"/>
  <c r="O107" i="4"/>
  <c r="O109" i="4" s="1"/>
  <c r="N107" i="4"/>
  <c r="N109" i="4" s="1"/>
  <c r="M107" i="4"/>
  <c r="M109" i="4" s="1"/>
  <c r="L107" i="4"/>
  <c r="L109" i="4" s="1"/>
  <c r="K107" i="4"/>
  <c r="K109" i="4" s="1"/>
  <c r="J107" i="4"/>
  <c r="J109" i="4" s="1"/>
  <c r="I107" i="4"/>
  <c r="I109" i="4" s="1"/>
  <c r="H107" i="4"/>
  <c r="H109" i="4" s="1"/>
  <c r="G107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L103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K68" i="6"/>
  <c r="AK104" i="6" s="1"/>
  <c r="AJ68" i="6"/>
  <c r="AJ104" i="6" s="1"/>
  <c r="AI68" i="6"/>
  <c r="AH68" i="6"/>
  <c r="AG68" i="6"/>
  <c r="AF68" i="6"/>
  <c r="AE68" i="6"/>
  <c r="AD68" i="6"/>
  <c r="AC68" i="6"/>
  <c r="AB68" i="6"/>
  <c r="AA68" i="6"/>
  <c r="Z68" i="6"/>
  <c r="Z104" i="6" s="1"/>
  <c r="Y68" i="6"/>
  <c r="Y104" i="6" s="1"/>
  <c r="X68" i="6"/>
  <c r="X104" i="6" s="1"/>
  <c r="W68" i="6"/>
  <c r="W104" i="6" s="1"/>
  <c r="V68" i="6"/>
  <c r="U68" i="6"/>
  <c r="T68" i="6"/>
  <c r="S68" i="6"/>
  <c r="R68" i="6"/>
  <c r="Q68" i="6"/>
  <c r="P68" i="6"/>
  <c r="O68" i="6"/>
  <c r="O104" i="6" s="1"/>
  <c r="N68" i="6"/>
  <c r="M68" i="6"/>
  <c r="L68" i="6"/>
  <c r="L104" i="6" s="1"/>
  <c r="K68" i="6"/>
  <c r="K104" i="6" s="1"/>
  <c r="J68" i="6"/>
  <c r="I68" i="6"/>
  <c r="H68" i="6"/>
  <c r="G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B1" i="6"/>
  <c r="G2" i="6" s="1"/>
  <c r="H2" i="6" s="1"/>
  <c r="AF109" i="4"/>
  <c r="T109" i="4"/>
  <c r="S109" i="4"/>
  <c r="G2" i="4"/>
  <c r="P104" i="6" l="1"/>
  <c r="Q104" i="6"/>
  <c r="S104" i="6"/>
  <c r="AE104" i="6"/>
  <c r="H104" i="6"/>
  <c r="T104" i="6"/>
  <c r="AF104" i="6"/>
  <c r="I104" i="6"/>
  <c r="U104" i="6"/>
  <c r="AG104" i="6"/>
  <c r="J104" i="6"/>
  <c r="V104" i="6"/>
  <c r="AH104" i="6"/>
  <c r="AA104" i="6"/>
  <c r="AB104" i="6"/>
  <c r="AC104" i="6"/>
  <c r="R104" i="6"/>
  <c r="AD104" i="6"/>
  <c r="AI104" i="6"/>
  <c r="AL52" i="4"/>
  <c r="AL44" i="4"/>
  <c r="AL60" i="4"/>
  <c r="AL108" i="4"/>
  <c r="AL37" i="4"/>
  <c r="AL38" i="4"/>
  <c r="AL39" i="4"/>
  <c r="AL40" i="4"/>
  <c r="AL41" i="4"/>
  <c r="AL42" i="4"/>
  <c r="AL45" i="4"/>
  <c r="AL46" i="4"/>
  <c r="AL47" i="4"/>
  <c r="AL48" i="4"/>
  <c r="AL49" i="4"/>
  <c r="AL50" i="4"/>
  <c r="AL53" i="4"/>
  <c r="AL54" i="4"/>
  <c r="AL55" i="4"/>
  <c r="AL56" i="4"/>
  <c r="AL57" i="4"/>
  <c r="AL61" i="4"/>
  <c r="AL62" i="4"/>
  <c r="AL63" i="4"/>
  <c r="AL64" i="4"/>
  <c r="AL43" i="4"/>
  <c r="AL51" i="4"/>
  <c r="AL59" i="4"/>
  <c r="AL58" i="4"/>
  <c r="N104" i="6"/>
  <c r="M104" i="6"/>
  <c r="AL66" i="4"/>
  <c r="AL65" i="4"/>
  <c r="AL67" i="4"/>
  <c r="AB102" i="4"/>
  <c r="H102" i="4"/>
  <c r="AF102" i="4"/>
  <c r="AL102" i="6"/>
  <c r="G104" i="6"/>
  <c r="AL68" i="6"/>
  <c r="X102" i="4"/>
  <c r="I2" i="6"/>
  <c r="H3" i="6"/>
  <c r="G3" i="6"/>
  <c r="G102" i="4"/>
  <c r="O102" i="4"/>
  <c r="W102" i="4"/>
  <c r="AE102" i="4"/>
  <c r="S102" i="4"/>
  <c r="AA102" i="4"/>
  <c r="AI102" i="4"/>
  <c r="AL30" i="4"/>
  <c r="AL93" i="4"/>
  <c r="AL101" i="4"/>
  <c r="U68" i="4"/>
  <c r="AL22" i="4"/>
  <c r="AL33" i="4"/>
  <c r="P102" i="4"/>
  <c r="AL78" i="4"/>
  <c r="AL85" i="4"/>
  <c r="AL86" i="4"/>
  <c r="AL96" i="4"/>
  <c r="AC68" i="4"/>
  <c r="AK68" i="4"/>
  <c r="R68" i="4"/>
  <c r="J68" i="4"/>
  <c r="O68" i="4"/>
  <c r="W68" i="4"/>
  <c r="AE68" i="4"/>
  <c r="Z68" i="4"/>
  <c r="AL76" i="4"/>
  <c r="AL84" i="4"/>
  <c r="AL92" i="4"/>
  <c r="U102" i="4"/>
  <c r="AC102" i="4"/>
  <c r="AL79" i="4"/>
  <c r="AL87" i="4"/>
  <c r="N102" i="4"/>
  <c r="AL17" i="4"/>
  <c r="AK102" i="4"/>
  <c r="AL71" i="4"/>
  <c r="AL12" i="4"/>
  <c r="AH68" i="4"/>
  <c r="AL94" i="4"/>
  <c r="AL9" i="4"/>
  <c r="AD102" i="4"/>
  <c r="AL70" i="4"/>
  <c r="V102" i="4"/>
  <c r="AL107" i="4"/>
  <c r="AL5" i="4"/>
  <c r="K68" i="4"/>
  <c r="N68" i="4"/>
  <c r="P68" i="4"/>
  <c r="S68" i="4"/>
  <c r="V68" i="4"/>
  <c r="X68" i="4"/>
  <c r="AA68" i="4"/>
  <c r="AD68" i="4"/>
  <c r="AF68" i="4"/>
  <c r="AI68" i="4"/>
  <c r="G68" i="4"/>
  <c r="I68" i="4"/>
  <c r="L68" i="4"/>
  <c r="Q68" i="4"/>
  <c r="T68" i="4"/>
  <c r="Y68" i="4"/>
  <c r="AB68" i="4"/>
  <c r="AG68" i="4"/>
  <c r="AJ68" i="4"/>
  <c r="AL7" i="4"/>
  <c r="AL10" i="4"/>
  <c r="AL11" i="4"/>
  <c r="AL13" i="4"/>
  <c r="AL14" i="4"/>
  <c r="AL15" i="4"/>
  <c r="AL16" i="4"/>
  <c r="AL18" i="4"/>
  <c r="AL19" i="4"/>
  <c r="AL20" i="4"/>
  <c r="AL21" i="4"/>
  <c r="AL23" i="4"/>
  <c r="AL25" i="4"/>
  <c r="AL27" i="4"/>
  <c r="AL28" i="4"/>
  <c r="AL29" i="4"/>
  <c r="AL31" i="4"/>
  <c r="AL32" i="4"/>
  <c r="AL34" i="4"/>
  <c r="AL35" i="4"/>
  <c r="AL36" i="4"/>
  <c r="J102" i="4"/>
  <c r="R102" i="4"/>
  <c r="Z102" i="4"/>
  <c r="AH102" i="4"/>
  <c r="AL72" i="4"/>
  <c r="I102" i="4"/>
  <c r="K102" i="4"/>
  <c r="Q102" i="4"/>
  <c r="Y102" i="4"/>
  <c r="AG102" i="4"/>
  <c r="AL73" i="4"/>
  <c r="L102" i="4"/>
  <c r="T102" i="4"/>
  <c r="AJ102" i="4"/>
  <c r="AL74" i="4"/>
  <c r="AL75" i="4"/>
  <c r="AL80" i="4"/>
  <c r="AL81" i="4"/>
  <c r="AL82" i="4"/>
  <c r="AL83" i="4"/>
  <c r="AL88" i="4"/>
  <c r="AL89" i="4"/>
  <c r="AL90" i="4"/>
  <c r="AL91" i="4"/>
  <c r="AL95" i="4"/>
  <c r="AL97" i="4"/>
  <c r="AL98" i="4"/>
  <c r="AL99" i="4"/>
  <c r="AL100" i="4"/>
  <c r="AL8" i="4"/>
  <c r="M102" i="4"/>
  <c r="AL26" i="4"/>
  <c r="M68" i="4"/>
  <c r="AL24" i="4"/>
  <c r="G109" i="4"/>
  <c r="AL109" i="4" s="1"/>
  <c r="AL69" i="4"/>
  <c r="AL6" i="4"/>
  <c r="AL4" i="4"/>
  <c r="H68" i="4"/>
  <c r="H2" i="4"/>
  <c r="H3" i="4" s="1"/>
  <c r="G3" i="4"/>
  <c r="I2" i="4" l="1"/>
  <c r="I3" i="4" s="1"/>
  <c r="J2" i="6"/>
  <c r="I3" i="6"/>
  <c r="G104" i="4"/>
  <c r="G112" i="4" s="1"/>
  <c r="AL104" i="6"/>
  <c r="AL77" i="4"/>
  <c r="Z104" i="4"/>
  <c r="Z112" i="4" s="1"/>
  <c r="R104" i="4"/>
  <c r="R112" i="4" s="1"/>
  <c r="AD104" i="4"/>
  <c r="AD112" i="4" s="1"/>
  <c r="AI104" i="4"/>
  <c r="AI112" i="4" s="1"/>
  <c r="AF104" i="4"/>
  <c r="AF112" i="4" s="1"/>
  <c r="AC104" i="4"/>
  <c r="AC112" i="4" s="1"/>
  <c r="V104" i="4"/>
  <c r="V112" i="4" s="1"/>
  <c r="J2" i="4"/>
  <c r="K2" i="4" s="1"/>
  <c r="AE104" i="4"/>
  <c r="AE112" i="4" s="1"/>
  <c r="Y104" i="4"/>
  <c r="Y112" i="4" s="1"/>
  <c r="W104" i="4"/>
  <c r="W112" i="4" s="1"/>
  <c r="M104" i="4"/>
  <c r="M112" i="4" s="1"/>
  <c r="I104" i="4"/>
  <c r="I112" i="4" s="1"/>
  <c r="T104" i="4"/>
  <c r="T112" i="4" s="1"/>
  <c r="O104" i="4"/>
  <c r="O112" i="4" s="1"/>
  <c r="P104" i="4"/>
  <c r="P112" i="4" s="1"/>
  <c r="U104" i="4"/>
  <c r="U112" i="4" s="1"/>
  <c r="J104" i="4"/>
  <c r="J112" i="4" s="1"/>
  <c r="H104" i="4"/>
  <c r="H112" i="4" s="1"/>
  <c r="Q104" i="4"/>
  <c r="Q112" i="4" s="1"/>
  <c r="X104" i="4"/>
  <c r="X112" i="4" s="1"/>
  <c r="AK104" i="4"/>
  <c r="AK112" i="4" s="1"/>
  <c r="S104" i="4"/>
  <c r="S112" i="4" s="1"/>
  <c r="AB104" i="4"/>
  <c r="AB112" i="4" s="1"/>
  <c r="AG104" i="4"/>
  <c r="AG112" i="4" s="1"/>
  <c r="K104" i="4"/>
  <c r="K112" i="4" s="1"/>
  <c r="N104" i="4"/>
  <c r="N112" i="4" s="1"/>
  <c r="AA104" i="4"/>
  <c r="AA112" i="4" s="1"/>
  <c r="L104" i="4"/>
  <c r="L112" i="4" s="1"/>
  <c r="AH104" i="4"/>
  <c r="AH112" i="4" s="1"/>
  <c r="AJ104" i="4"/>
  <c r="AJ112" i="4" s="1"/>
  <c r="AL102" i="4"/>
  <c r="AL68" i="4"/>
  <c r="J3" i="4" l="1"/>
  <c r="K2" i="6"/>
  <c r="J3" i="6"/>
  <c r="AL103" i="4"/>
  <c r="AL112" i="4"/>
  <c r="AL104" i="4"/>
  <c r="L2" i="4"/>
  <c r="K3" i="4"/>
  <c r="K3" i="6" l="1"/>
  <c r="L2" i="6"/>
  <c r="M2" i="4"/>
  <c r="L3" i="4"/>
  <c r="L3" i="6" l="1"/>
  <c r="M2" i="6"/>
  <c r="N2" i="4"/>
  <c r="M3" i="4"/>
  <c r="M3" i="6" l="1"/>
  <c r="N2" i="6"/>
  <c r="O2" i="4"/>
  <c r="N3" i="4"/>
  <c r="O2" i="6" l="1"/>
  <c r="N3" i="6"/>
  <c r="O3" i="4"/>
  <c r="P2" i="4"/>
  <c r="P2" i="6" l="1"/>
  <c r="O3" i="6"/>
  <c r="Q2" i="4"/>
  <c r="P3" i="4"/>
  <c r="Q2" i="6" l="1"/>
  <c r="P3" i="6"/>
  <c r="R2" i="4"/>
  <c r="Q3" i="4"/>
  <c r="R2" i="6" l="1"/>
  <c r="Q3" i="6"/>
  <c r="R3" i="4"/>
  <c r="S2" i="4"/>
  <c r="S2" i="6" l="1"/>
  <c r="R3" i="6"/>
  <c r="T2" i="4"/>
  <c r="S3" i="4"/>
  <c r="S3" i="6" l="1"/>
  <c r="T2" i="6"/>
  <c r="T3" i="4"/>
  <c r="U2" i="4"/>
  <c r="T3" i="6" l="1"/>
  <c r="U2" i="6"/>
  <c r="V2" i="4"/>
  <c r="U3" i="4"/>
  <c r="U3" i="6" l="1"/>
  <c r="V2" i="6"/>
  <c r="W2" i="4"/>
  <c r="V3" i="4"/>
  <c r="W2" i="6" l="1"/>
  <c r="V3" i="6"/>
  <c r="X2" i="4"/>
  <c r="W3" i="4"/>
  <c r="X2" i="6" l="1"/>
  <c r="W3" i="6"/>
  <c r="Y2" i="4"/>
  <c r="X3" i="4"/>
  <c r="Y2" i="6" l="1"/>
  <c r="X3" i="6"/>
  <c r="Z2" i="4"/>
  <c r="Y3" i="4"/>
  <c r="Z2" i="6" l="1"/>
  <c r="Y3" i="6"/>
  <c r="AA2" i="4"/>
  <c r="Z3" i="4"/>
  <c r="AA2" i="6" l="1"/>
  <c r="Z3" i="6"/>
  <c r="AB2" i="4"/>
  <c r="AA3" i="4"/>
  <c r="AA3" i="6" l="1"/>
  <c r="AB2" i="6"/>
  <c r="AB3" i="4"/>
  <c r="AC2" i="4"/>
  <c r="AB3" i="6" l="1"/>
  <c r="AC2" i="6"/>
  <c r="AD2" i="4"/>
  <c r="AC3" i="4"/>
  <c r="AC3" i="6" l="1"/>
  <c r="AD2" i="6"/>
  <c r="AD3" i="4"/>
  <c r="AE2" i="4"/>
  <c r="AE2" i="6" l="1"/>
  <c r="AD3" i="6"/>
  <c r="AF2" i="4"/>
  <c r="AE3" i="4"/>
  <c r="AF2" i="6" l="1"/>
  <c r="AE3" i="6"/>
  <c r="AF3" i="4"/>
  <c r="AG2" i="4"/>
  <c r="AG2" i="6" l="1"/>
  <c r="AF3" i="6"/>
  <c r="AH2" i="4"/>
  <c r="AG3" i="4"/>
  <c r="AH2" i="6" l="1"/>
  <c r="AG3" i="6"/>
  <c r="AH3" i="4"/>
  <c r="AI2" i="4"/>
  <c r="AI2" i="6" l="1"/>
  <c r="AH3" i="6"/>
  <c r="AJ2" i="4"/>
  <c r="AI3" i="4"/>
  <c r="AI3" i="6" l="1"/>
  <c r="AJ2" i="6"/>
  <c r="AK2" i="4"/>
  <c r="AK3" i="4" s="1"/>
  <c r="AJ3" i="4"/>
  <c r="AJ3" i="6" l="1"/>
  <c r="AK2" i="6"/>
  <c r="AK3" i="6" s="1"/>
</calcChain>
</file>

<file path=xl/sharedStrings.xml><?xml version="1.0" encoding="utf-8"?>
<sst xmlns="http://schemas.openxmlformats.org/spreadsheetml/2006/main" count="47" uniqueCount="40">
  <si>
    <t>計</t>
    <rPh sb="0" eb="1">
      <t>ケイ</t>
    </rPh>
    <phoneticPr fontId="1"/>
  </si>
  <si>
    <t>保守</t>
    <rPh sb="0" eb="2">
      <t>ホシュ</t>
    </rPh>
    <phoneticPr fontId="1"/>
  </si>
  <si>
    <t>保守作業（基盤・アプリ）</t>
    <rPh sb="0" eb="2">
      <t>ホシュ</t>
    </rPh>
    <rPh sb="2" eb="4">
      <t>サギョウ</t>
    </rPh>
    <rPh sb="5" eb="7">
      <t>キバン</t>
    </rPh>
    <phoneticPr fontId="1"/>
  </si>
  <si>
    <t>日次確認</t>
    <rPh sb="0" eb="2">
      <t>ニチジ</t>
    </rPh>
    <rPh sb="2" eb="4">
      <t>カクニン</t>
    </rPh>
    <phoneticPr fontId="1"/>
  </si>
  <si>
    <t>事前準備</t>
    <rPh sb="0" eb="2">
      <t>ジゼン</t>
    </rPh>
    <rPh sb="2" eb="4">
      <t>ジュンビ</t>
    </rPh>
    <phoneticPr fontId="1"/>
  </si>
  <si>
    <t>作業実施</t>
    <rPh sb="0" eb="2">
      <t>サギョウ</t>
    </rPh>
    <rPh sb="2" eb="4">
      <t>ジッシ</t>
    </rPh>
    <phoneticPr fontId="1"/>
  </si>
  <si>
    <t>インシデント対応</t>
    <rPh sb="6" eb="8">
      <t>タイオウ</t>
    </rPh>
    <phoneticPr fontId="1"/>
  </si>
  <si>
    <t>調査実施</t>
    <rPh sb="0" eb="2">
      <t>チョウサ</t>
    </rPh>
    <rPh sb="2" eb="4">
      <t>ジッシ</t>
    </rPh>
    <phoneticPr fontId="1"/>
  </si>
  <si>
    <t>報告</t>
    <rPh sb="0" eb="2">
      <t>ホウコク</t>
    </rPh>
    <phoneticPr fontId="1"/>
  </si>
  <si>
    <t>問題対応</t>
    <rPh sb="0" eb="2">
      <t>モンダイ</t>
    </rPh>
    <rPh sb="2" eb="4">
      <t>タイオウ</t>
    </rPh>
    <phoneticPr fontId="1"/>
  </si>
  <si>
    <t>問い合わせ対応</t>
    <rPh sb="0" eb="1">
      <t>ト</t>
    </rPh>
    <rPh sb="2" eb="3">
      <t>ア</t>
    </rPh>
    <rPh sb="5" eb="7">
      <t>タイオウ</t>
    </rPh>
    <phoneticPr fontId="1"/>
  </si>
  <si>
    <t>SE作業補助</t>
    <rPh sb="2" eb="4">
      <t>サギョウ</t>
    </rPh>
    <rPh sb="4" eb="6">
      <t>ホジョ</t>
    </rPh>
    <phoneticPr fontId="1"/>
  </si>
  <si>
    <t>環境追加</t>
    <rPh sb="0" eb="2">
      <t>カンキョウ</t>
    </rPh>
    <rPh sb="2" eb="4">
      <t>ツイカ</t>
    </rPh>
    <phoneticPr fontId="1"/>
  </si>
  <si>
    <t>データ移行</t>
    <rPh sb="3" eb="5">
      <t>イコウ</t>
    </rPh>
    <phoneticPr fontId="1"/>
  </si>
  <si>
    <t>その他</t>
  </si>
  <si>
    <t>報告会</t>
  </si>
  <si>
    <t>ドキュメント作成</t>
    <rPh sb="6" eb="8">
      <t>サクセイ</t>
    </rPh>
    <phoneticPr fontId="1"/>
  </si>
  <si>
    <t>バージョンアップ対応</t>
    <rPh sb="8" eb="10">
      <t>タイオウ</t>
    </rPh>
    <phoneticPr fontId="1"/>
  </si>
  <si>
    <t>その他</t>
    <rPh sb="2" eb="3">
      <t>タ</t>
    </rPh>
    <phoneticPr fontId="1"/>
  </si>
  <si>
    <t>自社作業</t>
    <rPh sb="0" eb="2">
      <t>ジシャ</t>
    </rPh>
    <rPh sb="2" eb="4">
      <t>サギョウ</t>
    </rPh>
    <phoneticPr fontId="1"/>
  </si>
  <si>
    <t>合計</t>
    <rPh sb="0" eb="2">
      <t>ゴウケイ</t>
    </rPh>
    <phoneticPr fontId="1"/>
  </si>
  <si>
    <t>内部問い合わせ</t>
  </si>
  <si>
    <t>打合せ</t>
  </si>
  <si>
    <t>フォローアップ</t>
  </si>
  <si>
    <t>GIG</t>
  </si>
  <si>
    <t>情シス</t>
  </si>
  <si>
    <t>採用PJ</t>
  </si>
  <si>
    <t>メンタリング</t>
  </si>
  <si>
    <t>計1</t>
    <rPh sb="0" eb="1">
      <t>ケイ</t>
    </rPh>
    <phoneticPr fontId="1"/>
  </si>
  <si>
    <t>計2</t>
    <rPh sb="0" eb="1">
      <t>ケイ</t>
    </rPh>
    <phoneticPr fontId="1"/>
  </si>
  <si>
    <t>M社定例</t>
    <rPh sb="1" eb="2">
      <t>シャ</t>
    </rPh>
    <rPh sb="2" eb="4">
      <t>テイレイ</t>
    </rPh>
    <phoneticPr fontId="1"/>
  </si>
  <si>
    <t>M社関連作業</t>
    <rPh sb="1" eb="2">
      <t>シャ</t>
    </rPh>
    <rPh sb="2" eb="6">
      <t>カンレンサギョウ</t>
    </rPh>
    <phoneticPr fontId="1"/>
  </si>
  <si>
    <t>顧客問い合わせ</t>
    <rPh sb="0" eb="1">
      <t>コキャク</t>
    </rPh>
    <rPh sb="1" eb="2">
      <t>ト</t>
    </rPh>
    <rPh sb="3" eb="4">
      <t>ア</t>
    </rPh>
    <phoneticPr fontId="1"/>
  </si>
  <si>
    <t>開発案件</t>
    <rPh sb="0" eb="4">
      <t>カイハツアンケン</t>
    </rPh>
    <phoneticPr fontId="1"/>
  </si>
  <si>
    <t>エンハンス追加</t>
    <rPh sb="5" eb="7">
      <t>ツイカ</t>
    </rPh>
    <phoneticPr fontId="1"/>
  </si>
  <si>
    <t>検証</t>
    <rPh sb="0" eb="2">
      <t>ケンショウ</t>
    </rPh>
    <phoneticPr fontId="1"/>
  </si>
  <si>
    <t>クラウド構成</t>
    <rPh sb="4" eb="6">
      <t>コウセイ</t>
    </rPh>
    <phoneticPr fontId="1"/>
  </si>
  <si>
    <t>本番作業</t>
    <rPh sb="0" eb="4">
      <t>ホンバンサギョウ</t>
    </rPh>
    <phoneticPr fontId="1"/>
  </si>
  <si>
    <t>メンテナンス業務</t>
    <rPh sb="6" eb="8">
      <t>ギョウム</t>
    </rPh>
    <phoneticPr fontId="1"/>
  </si>
  <si>
    <t>緊急メンテナンス業務</t>
    <rPh sb="0" eb="2">
      <t>キンキュウ</t>
    </rPh>
    <rPh sb="8" eb="10">
      <t>ギョウム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</si>
</sst>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分&quot;"/>
    <numFmt numFmtId="177" formatCode="dd"/>
    <numFmt numFmtId="178" formatCode="0.00_);[Red]\(0.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22" xfId="0" applyNumberForma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4" xfId="0" applyBorder="1">
      <alignment vertical="center"/>
    </xf>
    <xf numFmtId="177" fontId="0" fillId="0" borderId="23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177" fontId="0" fillId="0" borderId="47" xfId="0" applyNumberFormat="1" applyBorder="1" applyAlignment="1">
      <alignment horizontal="center" vertical="center"/>
    </xf>
    <xf numFmtId="0" fontId="0" fillId="0" borderId="60" xfId="0" applyBorder="1">
      <alignment vertical="center"/>
    </xf>
    <xf numFmtId="177" fontId="0" fillId="0" borderId="21" xfId="0" applyNumberFormat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28" xfId="0" applyBorder="1" applyAlignment="1">
      <alignment horizontal="center" vertical="center"/>
    </xf>
    <xf numFmtId="178" fontId="0" fillId="0" borderId="43" xfId="0" applyNumberFormat="1" applyBorder="1" applyAlignment="1">
      <alignment horizontal="right" vertical="center"/>
    </xf>
    <xf numFmtId="178" fontId="0" fillId="0" borderId="44" xfId="0" applyNumberFormat="1" applyBorder="1" applyAlignment="1">
      <alignment horizontal="right" vertical="center"/>
    </xf>
    <xf numFmtId="178" fontId="0" fillId="0" borderId="22" xfId="0" applyNumberFormat="1" applyBorder="1" applyAlignment="1">
      <alignment horizontal="right" vertical="center"/>
    </xf>
    <xf numFmtId="178" fontId="0" fillId="0" borderId="23" xfId="0" applyNumberFormat="1" applyBorder="1" applyAlignment="1">
      <alignment horizontal="right" vertical="center"/>
    </xf>
    <xf numFmtId="178" fontId="0" fillId="0" borderId="35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48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18" xfId="0" applyNumberFormat="1" applyBorder="1">
      <alignment vertical="center"/>
    </xf>
    <xf numFmtId="178" fontId="0" fillId="0" borderId="36" xfId="0" applyNumberFormat="1" applyBorder="1">
      <alignment vertical="center"/>
    </xf>
    <xf numFmtId="178" fontId="0" fillId="0" borderId="61" xfId="0" applyNumberFormat="1" applyBorder="1">
      <alignment vertical="center"/>
    </xf>
    <xf numFmtId="178" fontId="0" fillId="0" borderId="62" xfId="0" applyNumberFormat="1" applyBorder="1">
      <alignment vertical="center"/>
    </xf>
    <xf numFmtId="178" fontId="0" fillId="0" borderId="63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49" xfId="0" applyNumberFormat="1" applyBorder="1">
      <alignment vertical="center"/>
    </xf>
    <xf numFmtId="178" fontId="0" fillId="0" borderId="50" xfId="0" applyNumberFormat="1" applyBorder="1">
      <alignment vertical="center"/>
    </xf>
    <xf numFmtId="178" fontId="0" fillId="0" borderId="51" xfId="0" applyNumberFormat="1" applyBorder="1">
      <alignment vertical="center"/>
    </xf>
    <xf numFmtId="178" fontId="0" fillId="0" borderId="42" xfId="0" applyNumberFormat="1" applyBorder="1">
      <alignment vertical="center"/>
    </xf>
    <xf numFmtId="178" fontId="0" fillId="0" borderId="45" xfId="0" applyNumberFormat="1" applyBorder="1">
      <alignment vertical="center"/>
    </xf>
    <xf numFmtId="178" fontId="0" fillId="0" borderId="4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37" xfId="0" applyNumberFormat="1" applyBorder="1">
      <alignment vertical="center"/>
    </xf>
    <xf numFmtId="178" fontId="0" fillId="0" borderId="4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54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52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1" xfId="0" applyNumberFormat="1" applyBorder="1">
      <alignment vertical="center"/>
    </xf>
    <xf numFmtId="178" fontId="0" fillId="0" borderId="3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69" xfId="0" applyNumberFormat="1" applyBorder="1">
      <alignment vertical="center"/>
    </xf>
    <xf numFmtId="178" fontId="0" fillId="0" borderId="68" xfId="0" applyNumberFormat="1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56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0" fillId="0" borderId="15" xfId="0" quotePrefix="1" applyBorder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129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D430-6BAA-49E6-814B-121FF61362E5}">
  <sheetPr codeName="Sheet3"/>
  <dimension ref="B1:AL109"/>
  <sheetViews>
    <sheetView tabSelected="1" zoomScaleNormal="100" workbookViewId="0">
      <pane xSplit="6" ySplit="3" topLeftCell="G4" activePane="bottomRight" state="frozen"/>
      <selection pane="topRight" activeCell="S87" sqref="S87"/>
      <selection pane="bottomLeft" activeCell="S87" sqref="S87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5.75" customWidth="1"/>
  </cols>
  <sheetData>
    <row r="1" spans="2:38" ht="14.25" thickBot="1" x14ac:dyDescent="0.2">
      <c r="B1" s="124">
        <f>合計!B1</f>
        <v>45505</v>
      </c>
      <c r="C1" s="124"/>
      <c r="D1" s="124"/>
    </row>
    <row r="2" spans="2:38" x14ac:dyDescent="0.15">
      <c r="B2" s="6"/>
      <c r="C2" s="7"/>
      <c r="D2" s="7"/>
      <c r="E2" s="5"/>
      <c r="F2" s="5"/>
      <c r="G2" s="71">
        <f>B1</f>
        <v>45505</v>
      </c>
      <c r="H2" s="37">
        <f>G2+1</f>
        <v>45506</v>
      </c>
      <c r="I2" s="37">
        <f t="shared" ref="I2:AG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>S2+1</f>
        <v>45518</v>
      </c>
      <c r="U2" s="37">
        <f>T2+1</f>
        <v>45519</v>
      </c>
      <c r="V2" s="37">
        <f>U2+1</f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ref="AH2" si="1">IF(MONTH(AG2+1)=MONTH($B$1),AG2+1,"")</f>
        <v>45532</v>
      </c>
      <c r="AI2" s="37">
        <f t="shared" ref="AI2:AK2" si="2">IF(AH2&lt;&gt;"",IF(MONTH(AH2+1)=MONTH($B$1),AH2+1,""),"")</f>
        <v>45533</v>
      </c>
      <c r="AJ2" s="37">
        <f t="shared" si="2"/>
        <v>45534</v>
      </c>
      <c r="AK2" s="43">
        <f t="shared" si="2"/>
        <v>45535</v>
      </c>
      <c r="AL2" s="34" t="s">
        <v>0</v>
      </c>
    </row>
    <row r="3" spans="2:38" ht="14.25" thickBot="1" x14ac:dyDescent="0.2">
      <c r="B3" s="8"/>
      <c r="C3" s="9"/>
      <c r="D3" s="9"/>
      <c r="E3" s="3"/>
      <c r="F3" s="3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4" t="s">
        <v>1</v>
      </c>
      <c r="C4" s="5"/>
      <c r="D4" s="5"/>
      <c r="E4" s="5"/>
      <c r="G4" s="54"/>
      <c r="H4" s="55"/>
      <c r="I4" s="55"/>
      <c r="J4" s="55"/>
      <c r="K4" s="55"/>
      <c r="L4" s="55"/>
      <c r="M4" s="55"/>
      <c r="N4" s="55"/>
      <c r="O4" s="55"/>
      <c r="P4" s="55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30">
        <f>SUM(G4:AK4)</f>
        <v>0</v>
      </c>
    </row>
    <row r="5" spans="2:38" x14ac:dyDescent="0.15">
      <c r="B5" s="1"/>
      <c r="C5" s="10" t="s">
        <v>2</v>
      </c>
      <c r="D5" s="11"/>
      <c r="E5" s="11"/>
      <c r="F5" s="11"/>
      <c r="G5" s="115"/>
      <c r="H5" s="116"/>
      <c r="I5" s="116"/>
      <c r="J5" s="116"/>
      <c r="K5" s="117"/>
      <c r="L5" s="58"/>
      <c r="M5" s="58"/>
      <c r="N5" s="58"/>
      <c r="O5" s="58"/>
      <c r="P5" s="58"/>
      <c r="Q5" s="58"/>
      <c r="R5" s="58"/>
      <c r="S5" s="58"/>
      <c r="T5" s="58"/>
      <c r="U5" s="18"/>
      <c r="V5" s="18"/>
      <c r="W5" s="18"/>
      <c r="X5" s="58"/>
      <c r="Y5" s="58"/>
      <c r="Z5" s="58"/>
      <c r="AA5" s="58"/>
      <c r="AB5" s="18"/>
      <c r="AC5" s="18"/>
      <c r="AD5" s="58"/>
      <c r="AE5" s="58"/>
      <c r="AF5" s="58"/>
      <c r="AG5" s="58"/>
      <c r="AH5" s="58"/>
      <c r="AI5" s="18"/>
      <c r="AJ5" s="18"/>
      <c r="AK5" s="48"/>
      <c r="AL5" s="31">
        <f t="shared" ref="AL5:AL67" si="3">SUM(G5:AK5)</f>
        <v>0</v>
      </c>
    </row>
    <row r="6" spans="2:38" x14ac:dyDescent="0.15">
      <c r="B6" s="1"/>
      <c r="C6" s="12"/>
      <c r="D6" s="10" t="s">
        <v>3</v>
      </c>
      <c r="E6" s="11"/>
      <c r="F6" s="11"/>
      <c r="G6" s="56">
        <v>0.25</v>
      </c>
      <c r="H6" s="57">
        <v>0.25</v>
      </c>
      <c r="I6" s="57"/>
      <c r="J6" s="57"/>
      <c r="K6" s="57">
        <v>0.25</v>
      </c>
      <c r="L6" s="57">
        <v>0.25</v>
      </c>
      <c r="M6" s="57">
        <v>0.25</v>
      </c>
      <c r="N6" s="57">
        <v>0.25</v>
      </c>
      <c r="O6" s="57">
        <v>0.5</v>
      </c>
      <c r="P6" s="18"/>
      <c r="Q6" s="18"/>
      <c r="R6" s="18"/>
      <c r="S6" s="18"/>
      <c r="T6" s="18"/>
      <c r="U6" s="18"/>
      <c r="V6" s="18"/>
      <c r="W6" s="18"/>
      <c r="X6" s="18">
        <v>0.5</v>
      </c>
      <c r="Y6" s="18">
        <v>0.25</v>
      </c>
      <c r="Z6" s="18">
        <v>0.25</v>
      </c>
      <c r="AA6" s="18"/>
      <c r="AB6" s="18">
        <v>0.25</v>
      </c>
      <c r="AC6" s="18">
        <v>0.25</v>
      </c>
      <c r="AD6" s="18"/>
      <c r="AE6" s="18"/>
      <c r="AF6" s="18">
        <v>0.25</v>
      </c>
      <c r="AG6" s="18">
        <v>0.25</v>
      </c>
      <c r="AH6" s="18">
        <v>0.25</v>
      </c>
      <c r="AI6" s="18">
        <v>0.25</v>
      </c>
      <c r="AJ6" s="18">
        <v>0.25</v>
      </c>
      <c r="AK6" s="48"/>
      <c r="AL6" s="31">
        <f t="shared" si="3"/>
        <v>4.75</v>
      </c>
    </row>
    <row r="7" spans="2:38" x14ac:dyDescent="0.15">
      <c r="B7" s="1"/>
      <c r="C7" s="12"/>
      <c r="D7" s="10" t="s">
        <v>38</v>
      </c>
      <c r="E7" s="11"/>
      <c r="F7" s="11"/>
      <c r="G7" s="59"/>
      <c r="H7" s="60"/>
      <c r="I7" s="60"/>
      <c r="J7" s="60"/>
      <c r="K7" s="60"/>
      <c r="L7" s="60"/>
      <c r="M7" s="60"/>
      <c r="N7" s="60"/>
      <c r="O7" s="60"/>
      <c r="P7" s="62"/>
      <c r="Q7" s="6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8"/>
      <c r="AL7" s="31">
        <f t="shared" si="3"/>
        <v>0</v>
      </c>
    </row>
    <row r="8" spans="2:38" x14ac:dyDescent="0.15">
      <c r="B8" s="1"/>
      <c r="C8" s="12"/>
      <c r="D8" s="12"/>
      <c r="E8" s="16" t="s">
        <v>4</v>
      </c>
      <c r="F8" s="17"/>
      <c r="G8" s="56">
        <v>1.5</v>
      </c>
      <c r="H8" s="57"/>
      <c r="I8" s="57"/>
      <c r="J8" s="57"/>
      <c r="K8" s="57">
        <v>0.5</v>
      </c>
      <c r="L8" s="57"/>
      <c r="M8" s="57">
        <v>0.5</v>
      </c>
      <c r="N8" s="57"/>
      <c r="O8" s="57"/>
      <c r="P8" s="18"/>
      <c r="Q8" s="18"/>
      <c r="R8" s="18"/>
      <c r="S8" s="18"/>
      <c r="T8" s="18"/>
      <c r="U8" s="18"/>
      <c r="V8" s="18"/>
      <c r="W8" s="18"/>
      <c r="X8" s="18">
        <v>1</v>
      </c>
      <c r="Y8" s="18">
        <v>0.5</v>
      </c>
      <c r="Z8" s="18">
        <v>0.5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8"/>
      <c r="AL8" s="31">
        <f t="shared" si="3"/>
        <v>4.5</v>
      </c>
    </row>
    <row r="9" spans="2:38" x14ac:dyDescent="0.15">
      <c r="B9" s="1"/>
      <c r="C9" s="12"/>
      <c r="D9" s="12"/>
      <c r="E9" s="16" t="s">
        <v>5</v>
      </c>
      <c r="F9" s="17"/>
      <c r="G9" s="4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4</v>
      </c>
      <c r="Y9" s="18">
        <v>2.5</v>
      </c>
      <c r="Z9" s="18">
        <v>1.5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8"/>
      <c r="AL9" s="31">
        <f t="shared" si="3"/>
        <v>8</v>
      </c>
    </row>
    <row r="10" spans="2:38" x14ac:dyDescent="0.15">
      <c r="B10" s="1"/>
      <c r="C10" s="12"/>
      <c r="D10" s="10" t="s">
        <v>39</v>
      </c>
      <c r="E10" s="11"/>
      <c r="F10" s="11"/>
      <c r="G10" s="4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8"/>
      <c r="AL10" s="31">
        <f t="shared" si="3"/>
        <v>0</v>
      </c>
    </row>
    <row r="11" spans="2:38" x14ac:dyDescent="0.15">
      <c r="B11" s="1"/>
      <c r="C11" s="12"/>
      <c r="D11" s="12"/>
      <c r="E11" s="16" t="s">
        <v>4</v>
      </c>
      <c r="F11" s="17"/>
      <c r="G11" s="4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8"/>
      <c r="AL11" s="31">
        <f t="shared" si="3"/>
        <v>1</v>
      </c>
    </row>
    <row r="12" spans="2:38" x14ac:dyDescent="0.15">
      <c r="B12" s="1"/>
      <c r="C12" s="12"/>
      <c r="D12" s="12"/>
      <c r="E12" s="16" t="s">
        <v>5</v>
      </c>
      <c r="F12" s="17"/>
      <c r="G12" s="4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2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8"/>
      <c r="AL12" s="31">
        <f t="shared" si="3"/>
        <v>2</v>
      </c>
    </row>
    <row r="13" spans="2:38" x14ac:dyDescent="0.15">
      <c r="B13" s="1"/>
      <c r="C13" s="12"/>
      <c r="D13" s="10" t="s">
        <v>6</v>
      </c>
      <c r="G13" s="4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8"/>
      <c r="AL13" s="31">
        <f t="shared" si="3"/>
        <v>0</v>
      </c>
    </row>
    <row r="14" spans="2:38" x14ac:dyDescent="0.15">
      <c r="B14" s="1"/>
      <c r="C14" s="12"/>
      <c r="D14" s="12"/>
      <c r="E14" s="16" t="s">
        <v>7</v>
      </c>
      <c r="F14" s="17"/>
      <c r="G14" s="4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8"/>
      <c r="AL14" s="31">
        <f t="shared" si="3"/>
        <v>0</v>
      </c>
    </row>
    <row r="15" spans="2:38" x14ac:dyDescent="0.15">
      <c r="B15" s="1"/>
      <c r="C15" s="12"/>
      <c r="D15" s="12"/>
      <c r="E15" s="16" t="s">
        <v>8</v>
      </c>
      <c r="F15" s="17"/>
      <c r="G15" s="4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8"/>
      <c r="AL15" s="31">
        <f t="shared" si="3"/>
        <v>0</v>
      </c>
    </row>
    <row r="16" spans="2:38" x14ac:dyDescent="0.15">
      <c r="B16" s="1"/>
      <c r="C16" s="12"/>
      <c r="D16" s="10" t="s">
        <v>9</v>
      </c>
      <c r="E16" s="12"/>
      <c r="G16" s="4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8"/>
      <c r="AL16" s="31">
        <f t="shared" si="3"/>
        <v>0</v>
      </c>
    </row>
    <row r="17" spans="2:38" x14ac:dyDescent="0.15">
      <c r="B17" s="1"/>
      <c r="C17" s="12"/>
      <c r="D17" s="12"/>
      <c r="E17" s="16" t="s">
        <v>7</v>
      </c>
      <c r="F17" s="17"/>
      <c r="G17" s="40"/>
      <c r="H17" s="18"/>
      <c r="I17" s="18"/>
      <c r="J17" s="18"/>
      <c r="K17" s="18"/>
      <c r="L17" s="18"/>
      <c r="M17" s="18">
        <v>0.5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8"/>
      <c r="AL17" s="31">
        <f t="shared" si="3"/>
        <v>0.5</v>
      </c>
    </row>
    <row r="18" spans="2:38" x14ac:dyDescent="0.15">
      <c r="B18" s="1"/>
      <c r="C18" s="12"/>
      <c r="D18" s="12"/>
      <c r="E18" s="16" t="s">
        <v>37</v>
      </c>
      <c r="F18" s="17"/>
      <c r="G18" s="4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48"/>
      <c r="AL18" s="31">
        <f t="shared" si="3"/>
        <v>0</v>
      </c>
    </row>
    <row r="19" spans="2:38" x14ac:dyDescent="0.15">
      <c r="B19" s="1"/>
      <c r="C19" s="12"/>
      <c r="D19" s="13"/>
      <c r="E19" s="16" t="s">
        <v>8</v>
      </c>
      <c r="F19" s="17"/>
      <c r="G19" s="4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48"/>
      <c r="AL19" s="31">
        <f t="shared" si="3"/>
        <v>0</v>
      </c>
    </row>
    <row r="20" spans="2:38" x14ac:dyDescent="0.15">
      <c r="B20" s="1"/>
      <c r="C20" s="12"/>
      <c r="D20" s="121" t="s">
        <v>30</v>
      </c>
      <c r="E20" s="122"/>
      <c r="F20" s="123"/>
      <c r="G20" s="40">
        <v>0.25</v>
      </c>
      <c r="H20" s="18">
        <v>0.25</v>
      </c>
      <c r="I20" s="18"/>
      <c r="J20" s="18"/>
      <c r="K20" s="18">
        <v>0.25</v>
      </c>
      <c r="L20" s="18">
        <v>0.25</v>
      </c>
      <c r="M20" s="18">
        <v>0.25</v>
      </c>
      <c r="N20" s="18">
        <v>0.25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>
        <v>0.25</v>
      </c>
      <c r="Z20" s="18">
        <v>0.25</v>
      </c>
      <c r="AA20" s="18"/>
      <c r="AB20" s="18">
        <v>0.25</v>
      </c>
      <c r="AC20" s="18">
        <v>0.25</v>
      </c>
      <c r="AD20" s="18"/>
      <c r="AE20" s="18"/>
      <c r="AF20" s="18">
        <v>0.25</v>
      </c>
      <c r="AG20" s="18">
        <v>0.25</v>
      </c>
      <c r="AH20" s="18">
        <v>0.25</v>
      </c>
      <c r="AI20" s="18">
        <v>0.25</v>
      </c>
      <c r="AJ20" s="18">
        <v>0.25</v>
      </c>
      <c r="AK20" s="48"/>
      <c r="AL20" s="31">
        <f t="shared" si="3"/>
        <v>3.75</v>
      </c>
    </row>
    <row r="21" spans="2:38" x14ac:dyDescent="0.15">
      <c r="B21" s="1"/>
      <c r="C21" s="13"/>
      <c r="D21" s="121" t="s">
        <v>31</v>
      </c>
      <c r="E21" s="122"/>
      <c r="F21" s="123"/>
      <c r="G21" s="4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3.5</v>
      </c>
      <c r="AD21" s="18"/>
      <c r="AE21" s="18"/>
      <c r="AF21" s="18">
        <v>4</v>
      </c>
      <c r="AG21" s="18">
        <v>3.5</v>
      </c>
      <c r="AH21" s="18">
        <v>2</v>
      </c>
      <c r="AI21" s="18">
        <v>2</v>
      </c>
      <c r="AJ21" s="18">
        <v>2</v>
      </c>
      <c r="AK21" s="48"/>
      <c r="AL21" s="31">
        <f t="shared" si="3"/>
        <v>17</v>
      </c>
    </row>
    <row r="22" spans="2:38" x14ac:dyDescent="0.15">
      <c r="B22" s="1"/>
      <c r="C22" s="10" t="s">
        <v>10</v>
      </c>
      <c r="D22" s="11"/>
      <c r="E22" s="11"/>
      <c r="F22" s="11"/>
      <c r="G22" s="4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8"/>
      <c r="AL22" s="31">
        <f t="shared" si="3"/>
        <v>0</v>
      </c>
    </row>
    <row r="23" spans="2:38" x14ac:dyDescent="0.15">
      <c r="B23" s="1"/>
      <c r="C23" s="12"/>
      <c r="D23" s="125" t="s">
        <v>32</v>
      </c>
      <c r="E23" s="126"/>
      <c r="F23" s="126"/>
      <c r="G23" s="40"/>
      <c r="H23" s="18"/>
      <c r="I23" s="18"/>
      <c r="J23" s="18"/>
      <c r="K23" s="18"/>
      <c r="L23" s="18"/>
      <c r="M23" s="18"/>
      <c r="N23" s="18">
        <v>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48"/>
      <c r="AL23" s="31">
        <f t="shared" si="3"/>
        <v>2</v>
      </c>
    </row>
    <row r="24" spans="2:38" x14ac:dyDescent="0.15">
      <c r="B24" s="1"/>
      <c r="C24" s="12"/>
      <c r="D24" s="16"/>
      <c r="E24" s="17"/>
      <c r="F24" s="17"/>
      <c r="G24" s="4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48"/>
      <c r="AL24" s="31">
        <f t="shared" si="3"/>
        <v>0</v>
      </c>
    </row>
    <row r="25" spans="2:38" x14ac:dyDescent="0.15">
      <c r="B25" s="1"/>
      <c r="C25" s="12"/>
      <c r="D25" s="16"/>
      <c r="E25" s="17"/>
      <c r="F25" s="17"/>
      <c r="G25" s="4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48"/>
      <c r="AL25" s="31">
        <f t="shared" si="3"/>
        <v>0</v>
      </c>
    </row>
    <row r="26" spans="2:38" x14ac:dyDescent="0.15">
      <c r="B26" s="1"/>
      <c r="C26" s="12"/>
      <c r="D26" s="16"/>
      <c r="E26" s="17"/>
      <c r="F26" s="17"/>
      <c r="G26" s="4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48"/>
      <c r="AL26" s="31">
        <f t="shared" si="3"/>
        <v>0</v>
      </c>
    </row>
    <row r="27" spans="2:38" x14ac:dyDescent="0.15">
      <c r="B27" s="1"/>
      <c r="C27" s="12"/>
      <c r="D27" s="16"/>
      <c r="E27" s="17"/>
      <c r="F27" s="17"/>
      <c r="G27" s="4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48"/>
      <c r="AL27" s="31">
        <f t="shared" si="3"/>
        <v>0</v>
      </c>
    </row>
    <row r="28" spans="2:38" x14ac:dyDescent="0.15">
      <c r="B28" s="1"/>
      <c r="C28" s="12"/>
      <c r="D28" s="16"/>
      <c r="E28" s="17"/>
      <c r="F28" s="17"/>
      <c r="G28" s="4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48"/>
      <c r="AL28" s="31">
        <f t="shared" si="3"/>
        <v>0</v>
      </c>
    </row>
    <row r="29" spans="2:38" x14ac:dyDescent="0.15">
      <c r="B29" s="1"/>
      <c r="C29" s="12"/>
      <c r="D29" s="16"/>
      <c r="E29" s="17"/>
      <c r="F29" s="17"/>
      <c r="G29" s="4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48"/>
      <c r="AL29" s="31">
        <f t="shared" si="3"/>
        <v>0</v>
      </c>
    </row>
    <row r="30" spans="2:38" x14ac:dyDescent="0.15">
      <c r="B30" s="1"/>
      <c r="C30" s="12"/>
      <c r="D30" s="16"/>
      <c r="E30" s="17"/>
      <c r="F30" s="17"/>
      <c r="G30" s="4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48"/>
      <c r="AL30" s="31">
        <f t="shared" si="3"/>
        <v>0</v>
      </c>
    </row>
    <row r="31" spans="2:38" x14ac:dyDescent="0.15">
      <c r="B31" s="1"/>
      <c r="C31" s="12"/>
      <c r="D31" s="16"/>
      <c r="E31" s="17"/>
      <c r="F31" s="17"/>
      <c r="G31" s="4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48"/>
      <c r="AL31" s="31">
        <f t="shared" si="3"/>
        <v>0</v>
      </c>
    </row>
    <row r="32" spans="2:38" x14ac:dyDescent="0.15">
      <c r="B32" s="1"/>
      <c r="C32" s="12"/>
      <c r="D32" s="16"/>
      <c r="E32" s="17"/>
      <c r="F32" s="17"/>
      <c r="G32" s="4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48"/>
      <c r="AL32" s="31">
        <f t="shared" si="3"/>
        <v>0</v>
      </c>
    </row>
    <row r="33" spans="2:38" x14ac:dyDescent="0.15">
      <c r="B33" s="1"/>
      <c r="C33" s="12"/>
      <c r="D33" s="16"/>
      <c r="E33" s="17"/>
      <c r="F33" s="17"/>
      <c r="G33" s="4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48"/>
      <c r="AL33" s="31">
        <f t="shared" si="3"/>
        <v>0</v>
      </c>
    </row>
    <row r="34" spans="2:38" x14ac:dyDescent="0.15">
      <c r="B34" s="1"/>
      <c r="C34" s="12"/>
      <c r="D34" s="16"/>
      <c r="E34" s="17"/>
      <c r="F34" s="17"/>
      <c r="G34" s="4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48"/>
      <c r="AL34" s="31">
        <f t="shared" si="3"/>
        <v>0</v>
      </c>
    </row>
    <row r="35" spans="2:38" x14ac:dyDescent="0.15">
      <c r="B35" s="1"/>
      <c r="C35" s="12"/>
      <c r="D35" s="16"/>
      <c r="E35" s="17"/>
      <c r="F35" s="17"/>
      <c r="G35" s="4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48"/>
      <c r="AL35" s="31">
        <f t="shared" si="3"/>
        <v>0</v>
      </c>
    </row>
    <row r="36" spans="2:38" x14ac:dyDescent="0.15">
      <c r="B36" s="1"/>
      <c r="C36" s="12"/>
      <c r="D36" s="16"/>
      <c r="E36" s="17"/>
      <c r="F36" s="17"/>
      <c r="G36" s="4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48"/>
      <c r="AL36" s="31">
        <f t="shared" si="3"/>
        <v>0</v>
      </c>
    </row>
    <row r="37" spans="2:38" x14ac:dyDescent="0.15">
      <c r="B37" s="1"/>
      <c r="C37" s="12"/>
      <c r="D37" s="16"/>
      <c r="E37" s="17"/>
      <c r="F37" s="17"/>
      <c r="G37" s="4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48"/>
      <c r="AL37" s="31">
        <f t="shared" si="3"/>
        <v>0</v>
      </c>
    </row>
    <row r="38" spans="2:38" x14ac:dyDescent="0.15">
      <c r="B38" s="1"/>
      <c r="C38" s="12"/>
      <c r="D38" s="16"/>
      <c r="E38" s="17"/>
      <c r="F38" s="17"/>
      <c r="G38" s="4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48"/>
      <c r="AL38" s="31">
        <f t="shared" si="3"/>
        <v>0</v>
      </c>
    </row>
    <row r="39" spans="2:38" x14ac:dyDescent="0.15">
      <c r="B39" s="1"/>
      <c r="C39" s="12"/>
      <c r="D39" s="16"/>
      <c r="E39" s="17"/>
      <c r="F39" s="17"/>
      <c r="G39" s="4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48"/>
      <c r="AL39" s="31">
        <f t="shared" si="3"/>
        <v>0</v>
      </c>
    </row>
    <row r="40" spans="2:38" x14ac:dyDescent="0.15">
      <c r="B40" s="1"/>
      <c r="C40" s="12"/>
      <c r="D40" s="16"/>
      <c r="E40" s="17"/>
      <c r="F40" s="17"/>
      <c r="G40" s="4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48"/>
      <c r="AL40" s="31">
        <f t="shared" si="3"/>
        <v>0</v>
      </c>
    </row>
    <row r="41" spans="2:38" x14ac:dyDescent="0.15">
      <c r="B41" s="1"/>
      <c r="C41" s="12"/>
      <c r="D41" s="16"/>
      <c r="E41" s="17"/>
      <c r="F41" s="17"/>
      <c r="G41" s="4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48"/>
      <c r="AL41" s="31">
        <f t="shared" si="3"/>
        <v>0</v>
      </c>
    </row>
    <row r="42" spans="2:38" x14ac:dyDescent="0.15">
      <c r="B42" s="1"/>
      <c r="C42" s="12"/>
      <c r="D42" s="16"/>
      <c r="E42" s="17"/>
      <c r="F42" s="17"/>
      <c r="G42" s="4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48"/>
      <c r="AL42" s="31">
        <f t="shared" si="3"/>
        <v>0</v>
      </c>
    </row>
    <row r="43" spans="2:38" x14ac:dyDescent="0.15">
      <c r="B43" s="1"/>
      <c r="C43" s="12"/>
      <c r="D43" s="16"/>
      <c r="E43" s="17"/>
      <c r="F43" s="17"/>
      <c r="G43" s="4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48"/>
      <c r="AL43" s="31">
        <f t="shared" si="3"/>
        <v>0</v>
      </c>
    </row>
    <row r="44" spans="2:38" x14ac:dyDescent="0.15">
      <c r="B44" s="1"/>
      <c r="C44" s="12"/>
      <c r="D44" s="16"/>
      <c r="E44" s="17"/>
      <c r="F44" s="17"/>
      <c r="G44" s="4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48"/>
      <c r="AL44" s="31">
        <f t="shared" si="3"/>
        <v>0</v>
      </c>
    </row>
    <row r="45" spans="2:38" x14ac:dyDescent="0.15">
      <c r="B45" s="1"/>
      <c r="C45" s="12"/>
      <c r="D45" s="16"/>
      <c r="E45" s="17"/>
      <c r="F45" s="17"/>
      <c r="G45" s="4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48"/>
      <c r="AL45" s="31">
        <f t="shared" si="3"/>
        <v>0</v>
      </c>
    </row>
    <row r="46" spans="2:38" x14ac:dyDescent="0.15">
      <c r="B46" s="1"/>
      <c r="C46" s="12"/>
      <c r="D46" s="16"/>
      <c r="E46" s="17"/>
      <c r="F46" s="17"/>
      <c r="G46" s="4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48"/>
      <c r="AL46" s="31">
        <f t="shared" si="3"/>
        <v>0</v>
      </c>
    </row>
    <row r="47" spans="2:38" x14ac:dyDescent="0.15">
      <c r="B47" s="1"/>
      <c r="C47" s="12"/>
      <c r="D47" s="16"/>
      <c r="E47" s="17"/>
      <c r="F47" s="17"/>
      <c r="G47" s="4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48"/>
      <c r="AL47" s="31">
        <f t="shared" si="3"/>
        <v>0</v>
      </c>
    </row>
    <row r="48" spans="2:38" x14ac:dyDescent="0.15">
      <c r="B48" s="1"/>
      <c r="C48" s="12"/>
      <c r="D48" s="16"/>
      <c r="E48" s="17"/>
      <c r="F48" s="17"/>
      <c r="G48" s="4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48"/>
      <c r="AL48" s="31">
        <f t="shared" si="3"/>
        <v>0</v>
      </c>
    </row>
    <row r="49" spans="2:38" x14ac:dyDescent="0.15">
      <c r="B49" s="1"/>
      <c r="C49" s="12"/>
      <c r="D49" s="16"/>
      <c r="E49" s="17"/>
      <c r="F49" s="17"/>
      <c r="G49" s="4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48"/>
      <c r="AL49" s="31">
        <f t="shared" si="3"/>
        <v>0</v>
      </c>
    </row>
    <row r="50" spans="2:38" x14ac:dyDescent="0.15">
      <c r="B50" s="1"/>
      <c r="C50" s="12"/>
      <c r="D50" s="16"/>
      <c r="E50" s="17"/>
      <c r="F50" s="17"/>
      <c r="G50" s="4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48"/>
      <c r="AL50" s="31">
        <f t="shared" si="3"/>
        <v>0</v>
      </c>
    </row>
    <row r="51" spans="2:38" x14ac:dyDescent="0.15">
      <c r="B51" s="1"/>
      <c r="C51" s="12"/>
      <c r="D51" s="16"/>
      <c r="E51" s="17"/>
      <c r="F51" s="17"/>
      <c r="G51" s="4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48"/>
      <c r="AL51" s="31">
        <f t="shared" si="3"/>
        <v>0</v>
      </c>
    </row>
    <row r="52" spans="2:38" x14ac:dyDescent="0.15">
      <c r="B52" s="1"/>
      <c r="C52" s="12"/>
      <c r="D52" s="16"/>
      <c r="E52" s="17"/>
      <c r="F52" s="17"/>
      <c r="G52" s="4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48"/>
      <c r="AL52" s="31">
        <f t="shared" si="3"/>
        <v>0</v>
      </c>
    </row>
    <row r="53" spans="2:38" x14ac:dyDescent="0.15">
      <c r="B53" s="1"/>
      <c r="C53" s="12"/>
      <c r="D53" s="16"/>
      <c r="E53" s="17"/>
      <c r="F53" s="17"/>
      <c r="G53" s="4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48"/>
      <c r="AL53" s="31">
        <f t="shared" si="3"/>
        <v>0</v>
      </c>
    </row>
    <row r="54" spans="2:38" x14ac:dyDescent="0.15">
      <c r="B54" s="1"/>
      <c r="C54" s="12"/>
      <c r="D54" s="16"/>
      <c r="E54" s="17"/>
      <c r="F54" s="17"/>
      <c r="G54" s="4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48"/>
      <c r="AL54" s="31">
        <f t="shared" si="3"/>
        <v>0</v>
      </c>
    </row>
    <row r="55" spans="2:38" x14ac:dyDescent="0.15">
      <c r="B55" s="1"/>
      <c r="C55" s="12"/>
      <c r="D55" s="16"/>
      <c r="E55" s="17"/>
      <c r="F55" s="17"/>
      <c r="G55" s="4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48"/>
      <c r="AL55" s="31">
        <f t="shared" si="3"/>
        <v>0</v>
      </c>
    </row>
    <row r="56" spans="2:38" x14ac:dyDescent="0.15">
      <c r="B56" s="1"/>
      <c r="C56" s="12"/>
      <c r="D56" s="16"/>
      <c r="E56" s="17"/>
      <c r="F56" s="17"/>
      <c r="G56" s="4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48"/>
      <c r="AL56" s="31">
        <f t="shared" si="3"/>
        <v>0</v>
      </c>
    </row>
    <row r="57" spans="2:38" x14ac:dyDescent="0.15">
      <c r="B57" s="1"/>
      <c r="C57" s="12"/>
      <c r="D57" s="16"/>
      <c r="E57" s="17"/>
      <c r="F57" s="17"/>
      <c r="G57" s="4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48"/>
      <c r="AL57" s="31">
        <f t="shared" si="3"/>
        <v>0</v>
      </c>
    </row>
    <row r="58" spans="2:38" x14ac:dyDescent="0.15">
      <c r="B58" s="1"/>
      <c r="C58" s="12"/>
      <c r="D58" s="121" t="s">
        <v>21</v>
      </c>
      <c r="E58" s="122"/>
      <c r="F58" s="123"/>
      <c r="G58" s="4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>
        <v>0.5</v>
      </c>
      <c r="AD58" s="18"/>
      <c r="AE58" s="18"/>
      <c r="AF58" s="18"/>
      <c r="AG58" s="18"/>
      <c r="AH58" s="18">
        <v>1.5</v>
      </c>
      <c r="AI58" s="18"/>
      <c r="AJ58" s="18"/>
      <c r="AK58" s="48"/>
      <c r="AL58" s="31">
        <f t="shared" si="3"/>
        <v>2</v>
      </c>
    </row>
    <row r="59" spans="2:38" x14ac:dyDescent="0.15">
      <c r="B59" s="1"/>
      <c r="C59" s="12"/>
      <c r="D59" s="16"/>
      <c r="E59" s="17"/>
      <c r="F59" s="17"/>
      <c r="G59" s="4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48"/>
      <c r="AL59" s="31">
        <f t="shared" si="3"/>
        <v>0</v>
      </c>
    </row>
    <row r="60" spans="2:38" x14ac:dyDescent="0.15">
      <c r="B60" s="1"/>
      <c r="C60" s="10" t="s">
        <v>11</v>
      </c>
      <c r="D60" s="14"/>
      <c r="E60" s="14"/>
      <c r="F60" s="14"/>
      <c r="G60" s="4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8"/>
      <c r="AL60" s="31">
        <f t="shared" si="3"/>
        <v>0</v>
      </c>
    </row>
    <row r="61" spans="2:38" x14ac:dyDescent="0.15">
      <c r="B61" s="1"/>
      <c r="C61" s="12"/>
      <c r="D61" s="16" t="s">
        <v>12</v>
      </c>
      <c r="E61" s="17"/>
      <c r="F61" s="17"/>
      <c r="G61" s="4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48"/>
      <c r="AL61" s="31">
        <f t="shared" si="3"/>
        <v>0</v>
      </c>
    </row>
    <row r="62" spans="2:38" x14ac:dyDescent="0.15">
      <c r="B62" s="1"/>
      <c r="C62" s="12"/>
      <c r="D62" s="16" t="s">
        <v>13</v>
      </c>
      <c r="E62" s="16"/>
      <c r="F62" s="17"/>
      <c r="G62" s="4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48"/>
      <c r="AL62" s="31">
        <f t="shared" si="3"/>
        <v>0</v>
      </c>
    </row>
    <row r="63" spans="2:38" x14ac:dyDescent="0.15">
      <c r="B63" s="1"/>
      <c r="C63" s="35"/>
      <c r="D63" s="16"/>
      <c r="E63" s="17"/>
      <c r="F63" s="17"/>
      <c r="G63" s="4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48"/>
      <c r="AL63" s="31">
        <f t="shared" si="3"/>
        <v>0</v>
      </c>
    </row>
    <row r="64" spans="2:38" x14ac:dyDescent="0.15">
      <c r="B64" s="1"/>
      <c r="C64" s="12" t="s">
        <v>14</v>
      </c>
      <c r="D64" s="14"/>
      <c r="E64" s="14"/>
      <c r="F64" s="14"/>
      <c r="G64" s="4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48"/>
      <c r="AL64" s="31">
        <f t="shared" si="3"/>
        <v>0</v>
      </c>
    </row>
    <row r="65" spans="2:38" x14ac:dyDescent="0.15">
      <c r="B65" s="1"/>
      <c r="C65" s="12"/>
      <c r="D65" s="16" t="s">
        <v>15</v>
      </c>
      <c r="E65" s="17"/>
      <c r="F65" s="17"/>
      <c r="G65" s="4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>
        <v>1</v>
      </c>
      <c r="AA65" s="18"/>
      <c r="AB65" s="18"/>
      <c r="AC65" s="18"/>
      <c r="AD65" s="18"/>
      <c r="AE65" s="18"/>
      <c r="AF65" s="18"/>
      <c r="AG65" s="18">
        <v>1</v>
      </c>
      <c r="AH65" s="18"/>
      <c r="AI65" s="18"/>
      <c r="AJ65" s="18"/>
      <c r="AK65" s="48"/>
      <c r="AL65" s="31">
        <f t="shared" si="3"/>
        <v>2</v>
      </c>
    </row>
    <row r="66" spans="2:38" x14ac:dyDescent="0.15">
      <c r="B66" s="1"/>
      <c r="C66" s="12"/>
      <c r="D66" s="18" t="s">
        <v>16</v>
      </c>
      <c r="G66" s="40"/>
      <c r="H66" s="18"/>
      <c r="I66" s="18"/>
      <c r="J66" s="18"/>
      <c r="K66" s="18"/>
      <c r="L66" s="18">
        <v>1</v>
      </c>
      <c r="M66" s="18">
        <v>0.5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48"/>
      <c r="AL66" s="31">
        <f t="shared" si="3"/>
        <v>1.5</v>
      </c>
    </row>
    <row r="67" spans="2:38" ht="14.25" thickBot="1" x14ac:dyDescent="0.2">
      <c r="B67" s="2"/>
      <c r="C67" s="15"/>
      <c r="D67" s="15" t="s">
        <v>14</v>
      </c>
      <c r="E67" s="22"/>
      <c r="F67" s="21"/>
      <c r="G67" s="41"/>
      <c r="H67" s="38">
        <v>3.5</v>
      </c>
      <c r="I67" s="38"/>
      <c r="J67" s="38"/>
      <c r="K67" s="38">
        <v>4</v>
      </c>
      <c r="L67" s="38">
        <v>1.5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>
        <v>2</v>
      </c>
      <c r="Y67" s="38"/>
      <c r="Z67" s="38"/>
      <c r="AA67" s="38"/>
      <c r="AB67" s="38">
        <v>3</v>
      </c>
      <c r="AC67" s="38"/>
      <c r="AD67" s="38"/>
      <c r="AE67" s="38"/>
      <c r="AF67" s="38"/>
      <c r="AG67" s="38"/>
      <c r="AH67" s="38"/>
      <c r="AI67" s="38"/>
      <c r="AJ67" s="38"/>
      <c r="AK67" s="49"/>
      <c r="AL67" s="32">
        <f t="shared" si="3"/>
        <v>14</v>
      </c>
    </row>
    <row r="68" spans="2:38" ht="14.25" thickBot="1" x14ac:dyDescent="0.2">
      <c r="B68" s="23"/>
      <c r="C68" s="23"/>
      <c r="D68" s="24"/>
      <c r="E68" s="128" t="s">
        <v>28</v>
      </c>
      <c r="F68" s="24"/>
      <c r="G68" s="52">
        <f>SUM(G4:G67)</f>
        <v>2</v>
      </c>
      <c r="H68" s="52">
        <f t="shared" ref="H68:AK68" si="4">SUM(H4:H67)</f>
        <v>4</v>
      </c>
      <c r="I68" s="52">
        <f t="shared" si="4"/>
        <v>0</v>
      </c>
      <c r="J68" s="52">
        <f t="shared" si="4"/>
        <v>0</v>
      </c>
      <c r="K68" s="52">
        <f t="shared" si="4"/>
        <v>5</v>
      </c>
      <c r="L68" s="52">
        <f t="shared" si="4"/>
        <v>3</v>
      </c>
      <c r="M68" s="52">
        <f t="shared" si="4"/>
        <v>2</v>
      </c>
      <c r="N68" s="52">
        <f t="shared" si="4"/>
        <v>2.5</v>
      </c>
      <c r="O68" s="52">
        <f t="shared" si="4"/>
        <v>0.5</v>
      </c>
      <c r="P68" s="52">
        <f t="shared" si="4"/>
        <v>0</v>
      </c>
      <c r="Q68" s="52">
        <f t="shared" si="4"/>
        <v>0</v>
      </c>
      <c r="R68" s="52">
        <f t="shared" si="4"/>
        <v>0</v>
      </c>
      <c r="S68" s="52">
        <f t="shared" si="4"/>
        <v>0</v>
      </c>
      <c r="T68" s="52">
        <f t="shared" si="4"/>
        <v>0</v>
      </c>
      <c r="U68" s="52">
        <f t="shared" si="4"/>
        <v>0</v>
      </c>
      <c r="V68" s="52">
        <f t="shared" si="4"/>
        <v>0</v>
      </c>
      <c r="W68" s="52">
        <f t="shared" si="4"/>
        <v>0</v>
      </c>
      <c r="X68" s="52">
        <f t="shared" si="4"/>
        <v>7.5</v>
      </c>
      <c r="Y68" s="52">
        <f t="shared" si="4"/>
        <v>3.5</v>
      </c>
      <c r="Z68" s="52">
        <f t="shared" si="4"/>
        <v>6.5</v>
      </c>
      <c r="AA68" s="52">
        <f t="shared" si="4"/>
        <v>0</v>
      </c>
      <c r="AB68" s="52">
        <f t="shared" si="4"/>
        <v>3.5</v>
      </c>
      <c r="AC68" s="52">
        <f t="shared" si="4"/>
        <v>4.5</v>
      </c>
      <c r="AD68" s="52">
        <f t="shared" si="4"/>
        <v>0</v>
      </c>
      <c r="AE68" s="52">
        <f t="shared" si="4"/>
        <v>0</v>
      </c>
      <c r="AF68" s="52">
        <f t="shared" si="4"/>
        <v>4.5</v>
      </c>
      <c r="AG68" s="52">
        <f t="shared" si="4"/>
        <v>5</v>
      </c>
      <c r="AH68" s="52">
        <f t="shared" si="4"/>
        <v>4</v>
      </c>
      <c r="AI68" s="52">
        <f t="shared" si="4"/>
        <v>2.5</v>
      </c>
      <c r="AJ68" s="52">
        <f t="shared" si="4"/>
        <v>2.5</v>
      </c>
      <c r="AK68" s="52">
        <f t="shared" si="4"/>
        <v>0</v>
      </c>
      <c r="AL68" s="19">
        <f>SUM(G68:AK68)</f>
        <v>63</v>
      </c>
    </row>
    <row r="69" spans="2:38" x14ac:dyDescent="0.15">
      <c r="B69" s="4" t="s">
        <v>33</v>
      </c>
      <c r="C69" s="70"/>
      <c r="D69" s="5"/>
      <c r="E69" s="5"/>
      <c r="F69" s="66"/>
      <c r="G69" s="65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1"/>
      <c r="AL69" s="30">
        <f t="shared" ref="AL69:AL101" si="5">SUM(G69:AK69)</f>
        <v>0</v>
      </c>
    </row>
    <row r="70" spans="2:38" x14ac:dyDescent="0.15">
      <c r="B70" s="1"/>
      <c r="C70" s="12" t="s">
        <v>34</v>
      </c>
      <c r="D70" s="11"/>
      <c r="E70" s="11"/>
      <c r="F70" s="2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48"/>
      <c r="AL70" s="31">
        <f t="shared" si="5"/>
        <v>0</v>
      </c>
    </row>
    <row r="71" spans="2:38" x14ac:dyDescent="0.15">
      <c r="B71" s="1"/>
      <c r="C71" s="12"/>
      <c r="D71" s="118" t="s">
        <v>35</v>
      </c>
      <c r="E71" s="119"/>
      <c r="F71" s="120"/>
      <c r="G71" s="61">
        <v>3.5</v>
      </c>
      <c r="H71" s="18"/>
      <c r="I71" s="18"/>
      <c r="J71" s="18"/>
      <c r="K71" s="18"/>
      <c r="L71" s="18">
        <v>1.5</v>
      </c>
      <c r="M71" s="18">
        <v>3.5</v>
      </c>
      <c r="N71" s="18">
        <v>2</v>
      </c>
      <c r="O71" s="18">
        <v>4</v>
      </c>
      <c r="P71" s="18"/>
      <c r="Q71" s="18"/>
      <c r="R71" s="18"/>
      <c r="S71" s="18"/>
      <c r="T71" s="18"/>
      <c r="U71" s="18"/>
      <c r="V71" s="18"/>
      <c r="W71" s="18"/>
      <c r="X71" s="18"/>
      <c r="Y71" s="18">
        <v>1</v>
      </c>
      <c r="Z71" s="18"/>
      <c r="AA71" s="18"/>
      <c r="AB71" s="18">
        <v>1</v>
      </c>
      <c r="AC71" s="18"/>
      <c r="AD71" s="18"/>
      <c r="AE71" s="18"/>
      <c r="AF71" s="18"/>
      <c r="AG71" s="18">
        <v>0.5</v>
      </c>
      <c r="AH71" s="18"/>
      <c r="AI71" s="18"/>
      <c r="AJ71" s="18"/>
      <c r="AK71" s="48"/>
      <c r="AL71" s="31">
        <f t="shared" si="5"/>
        <v>17</v>
      </c>
    </row>
    <row r="72" spans="2:38" x14ac:dyDescent="0.15">
      <c r="B72" s="1"/>
      <c r="C72" s="12"/>
      <c r="D72" s="118" t="s">
        <v>22</v>
      </c>
      <c r="E72" s="119"/>
      <c r="F72" s="120"/>
      <c r="G72" s="61"/>
      <c r="H72" s="18"/>
      <c r="I72" s="18"/>
      <c r="J72" s="18"/>
      <c r="K72" s="18"/>
      <c r="L72" s="18"/>
      <c r="M72" s="18"/>
      <c r="N72" s="18">
        <v>0.5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>
        <v>0.5</v>
      </c>
      <c r="AC72" s="18"/>
      <c r="AD72" s="18"/>
      <c r="AE72" s="18"/>
      <c r="AF72" s="18"/>
      <c r="AG72" s="18"/>
      <c r="AH72" s="18"/>
      <c r="AI72" s="18"/>
      <c r="AJ72" s="18"/>
      <c r="AK72" s="48"/>
      <c r="AL72" s="31">
        <f t="shared" si="5"/>
        <v>1</v>
      </c>
    </row>
    <row r="73" spans="2:38" x14ac:dyDescent="0.15">
      <c r="B73" s="1"/>
      <c r="C73" s="12"/>
      <c r="D73" s="67"/>
      <c r="E73" s="20"/>
      <c r="F73" s="28"/>
      <c r="G73" s="6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48"/>
      <c r="AL73" s="31">
        <f t="shared" si="5"/>
        <v>0</v>
      </c>
    </row>
    <row r="74" spans="2:38" x14ac:dyDescent="0.15">
      <c r="B74" s="1"/>
      <c r="C74" s="12"/>
      <c r="D74" s="67"/>
      <c r="E74" s="20"/>
      <c r="F74" s="28"/>
      <c r="G74" s="6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48"/>
      <c r="AL74" s="31">
        <f t="shared" si="5"/>
        <v>0</v>
      </c>
    </row>
    <row r="75" spans="2:38" x14ac:dyDescent="0.15">
      <c r="B75" s="1"/>
      <c r="C75" s="57"/>
      <c r="D75" s="67"/>
      <c r="E75" s="20"/>
      <c r="F75" s="28"/>
      <c r="G75" s="6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48"/>
      <c r="AL75" s="31">
        <f t="shared" si="5"/>
        <v>0</v>
      </c>
    </row>
    <row r="76" spans="2:38" x14ac:dyDescent="0.15">
      <c r="B76" s="1"/>
      <c r="C76" s="12" t="s">
        <v>36</v>
      </c>
      <c r="D76" s="20"/>
      <c r="E76" s="20"/>
      <c r="F76" s="28"/>
      <c r="G76" s="6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48"/>
      <c r="AL76" s="31">
        <f t="shared" si="5"/>
        <v>0</v>
      </c>
    </row>
    <row r="77" spans="2:38" x14ac:dyDescent="0.15">
      <c r="B77" s="1"/>
      <c r="C77" s="12"/>
      <c r="D77" s="67"/>
      <c r="E77" s="20"/>
      <c r="F77" s="28"/>
      <c r="G77" s="6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48"/>
      <c r="AL77" s="31">
        <f t="shared" si="5"/>
        <v>0</v>
      </c>
    </row>
    <row r="78" spans="2:38" x14ac:dyDescent="0.15">
      <c r="B78" s="1"/>
      <c r="C78" s="12"/>
      <c r="D78" s="67"/>
      <c r="E78" s="20"/>
      <c r="F78" s="28"/>
      <c r="G78" s="6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48"/>
      <c r="AL78" s="31">
        <f t="shared" si="5"/>
        <v>0</v>
      </c>
    </row>
    <row r="79" spans="2:38" x14ac:dyDescent="0.15">
      <c r="B79" s="1"/>
      <c r="C79" s="12"/>
      <c r="D79" s="67"/>
      <c r="E79" s="20"/>
      <c r="F79" s="28"/>
      <c r="G79" s="6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48"/>
      <c r="AL79" s="31">
        <f t="shared" si="5"/>
        <v>0</v>
      </c>
    </row>
    <row r="80" spans="2:38" x14ac:dyDescent="0.15">
      <c r="B80" s="1"/>
      <c r="C80" s="12"/>
      <c r="D80" s="67"/>
      <c r="E80" s="20"/>
      <c r="F80" s="28"/>
      <c r="G80" s="6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48"/>
      <c r="AL80" s="31">
        <f t="shared" si="5"/>
        <v>0</v>
      </c>
    </row>
    <row r="81" spans="2:38" x14ac:dyDescent="0.15">
      <c r="B81" s="1"/>
      <c r="C81" s="57"/>
      <c r="D81" s="67"/>
      <c r="E81" s="20"/>
      <c r="F81" s="28"/>
      <c r="G81" s="6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48"/>
      <c r="AL81" s="31">
        <f t="shared" si="5"/>
        <v>0</v>
      </c>
    </row>
    <row r="82" spans="2:38" x14ac:dyDescent="0.15">
      <c r="B82" s="1"/>
      <c r="C82" s="12" t="s">
        <v>17</v>
      </c>
      <c r="D82" s="20"/>
      <c r="E82" s="20"/>
      <c r="F82" s="28"/>
      <c r="G82" s="6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48"/>
      <c r="AL82" s="31">
        <f t="shared" si="5"/>
        <v>0</v>
      </c>
    </row>
    <row r="83" spans="2:38" x14ac:dyDescent="0.15">
      <c r="B83" s="1"/>
      <c r="C83" s="12"/>
      <c r="D83" s="67"/>
      <c r="E83" s="20"/>
      <c r="F83" s="28"/>
      <c r="G83" s="6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48"/>
      <c r="AL83" s="31">
        <f t="shared" si="5"/>
        <v>0</v>
      </c>
    </row>
    <row r="84" spans="2:38" x14ac:dyDescent="0.15">
      <c r="B84" s="1"/>
      <c r="C84" s="12"/>
      <c r="D84" s="67"/>
      <c r="E84" s="20"/>
      <c r="F84" s="28"/>
      <c r="G84" s="6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48"/>
      <c r="AL84" s="31">
        <f t="shared" si="5"/>
        <v>0</v>
      </c>
    </row>
    <row r="85" spans="2:38" x14ac:dyDescent="0.15">
      <c r="B85" s="1"/>
      <c r="C85" s="12"/>
      <c r="D85" s="67"/>
      <c r="E85" s="20"/>
      <c r="F85" s="28"/>
      <c r="G85" s="6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48"/>
      <c r="AL85" s="31">
        <f t="shared" si="5"/>
        <v>0</v>
      </c>
    </row>
    <row r="86" spans="2:38" x14ac:dyDescent="0.15">
      <c r="B86" s="1"/>
      <c r="C86" s="12"/>
      <c r="D86" s="67"/>
      <c r="E86" s="20"/>
      <c r="F86" s="28"/>
      <c r="G86" s="6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48"/>
      <c r="AL86" s="31">
        <f t="shared" si="5"/>
        <v>0</v>
      </c>
    </row>
    <row r="87" spans="2:38" x14ac:dyDescent="0.15">
      <c r="B87" s="1"/>
      <c r="C87" s="57"/>
      <c r="D87" s="67"/>
      <c r="E87" s="20"/>
      <c r="F87" s="28"/>
      <c r="G87" s="6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48"/>
      <c r="AL87" s="31">
        <f t="shared" si="5"/>
        <v>0</v>
      </c>
    </row>
    <row r="88" spans="2:38" x14ac:dyDescent="0.15">
      <c r="B88" s="1"/>
      <c r="C88" s="12"/>
      <c r="D88" s="20"/>
      <c r="E88" s="20"/>
      <c r="F88" s="28"/>
      <c r="G88" s="6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48"/>
      <c r="AL88" s="31">
        <f t="shared" si="5"/>
        <v>0</v>
      </c>
    </row>
    <row r="89" spans="2:38" x14ac:dyDescent="0.15">
      <c r="B89" s="1"/>
      <c r="C89" s="12"/>
      <c r="D89" s="67"/>
      <c r="E89" s="20"/>
      <c r="F89" s="28"/>
      <c r="G89" s="6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48"/>
      <c r="AL89" s="31">
        <f t="shared" si="5"/>
        <v>0</v>
      </c>
    </row>
    <row r="90" spans="2:38" x14ac:dyDescent="0.15">
      <c r="B90" s="1"/>
      <c r="C90" s="12"/>
      <c r="D90" s="67"/>
      <c r="E90" s="20"/>
      <c r="F90" s="28"/>
      <c r="G90" s="6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48"/>
      <c r="AL90" s="31">
        <f t="shared" si="5"/>
        <v>0</v>
      </c>
    </row>
    <row r="91" spans="2:38" x14ac:dyDescent="0.15">
      <c r="B91" s="1"/>
      <c r="C91" s="12"/>
      <c r="D91" s="67"/>
      <c r="E91" s="20"/>
      <c r="F91" s="28"/>
      <c r="G91" s="6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48"/>
      <c r="AL91" s="31">
        <f t="shared" si="5"/>
        <v>0</v>
      </c>
    </row>
    <row r="92" spans="2:38" x14ac:dyDescent="0.15">
      <c r="B92" s="1"/>
      <c r="C92" s="12"/>
      <c r="D92" s="67"/>
      <c r="E92" s="20"/>
      <c r="F92" s="28"/>
      <c r="G92" s="6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48"/>
      <c r="AL92" s="31">
        <f t="shared" si="5"/>
        <v>0</v>
      </c>
    </row>
    <row r="93" spans="2:38" x14ac:dyDescent="0.15">
      <c r="B93" s="1"/>
      <c r="C93" s="12"/>
      <c r="D93" s="67"/>
      <c r="E93" s="20"/>
      <c r="F93" s="28"/>
      <c r="G93" s="6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48"/>
      <c r="AL93" s="31">
        <f t="shared" si="5"/>
        <v>0</v>
      </c>
    </row>
    <row r="94" spans="2:38" x14ac:dyDescent="0.15">
      <c r="B94" s="1"/>
      <c r="C94" s="10" t="s">
        <v>18</v>
      </c>
      <c r="D94" s="11"/>
      <c r="E94" s="20"/>
      <c r="F94" s="28"/>
      <c r="G94" s="6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48"/>
      <c r="AL94" s="31">
        <f t="shared" si="5"/>
        <v>0</v>
      </c>
    </row>
    <row r="95" spans="2:38" x14ac:dyDescent="0.15">
      <c r="B95" s="1"/>
      <c r="C95" s="12"/>
      <c r="D95" s="118" t="s">
        <v>23</v>
      </c>
      <c r="E95" s="119"/>
      <c r="F95" s="120"/>
      <c r="G95" s="6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>
        <v>0.5</v>
      </c>
      <c r="AD95" s="18"/>
      <c r="AE95" s="18"/>
      <c r="AF95" s="18"/>
      <c r="AG95" s="18"/>
      <c r="AH95" s="18">
        <v>1</v>
      </c>
      <c r="AI95" s="18"/>
      <c r="AJ95" s="18">
        <v>1</v>
      </c>
      <c r="AK95" s="48"/>
      <c r="AL95" s="31">
        <f t="shared" si="5"/>
        <v>2.5</v>
      </c>
    </row>
    <row r="96" spans="2:38" x14ac:dyDescent="0.15">
      <c r="B96" s="1"/>
      <c r="C96" s="12"/>
      <c r="D96" s="67"/>
      <c r="E96" s="20"/>
      <c r="F96" s="28"/>
      <c r="G96" s="6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48"/>
      <c r="AL96" s="31">
        <f t="shared" si="5"/>
        <v>0</v>
      </c>
    </row>
    <row r="97" spans="2:38" x14ac:dyDescent="0.15">
      <c r="B97" s="1"/>
      <c r="C97" s="69"/>
      <c r="D97" s="67"/>
      <c r="E97" s="20"/>
      <c r="F97" s="28"/>
      <c r="G97" s="6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48"/>
      <c r="AL97" s="31">
        <f t="shared" si="5"/>
        <v>0</v>
      </c>
    </row>
    <row r="98" spans="2:38" x14ac:dyDescent="0.15">
      <c r="B98" s="1"/>
      <c r="C98" s="12"/>
      <c r="D98" s="67"/>
      <c r="E98" s="20"/>
      <c r="F98" s="28"/>
      <c r="G98" s="6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48"/>
      <c r="AL98" s="31">
        <f t="shared" si="5"/>
        <v>0</v>
      </c>
    </row>
    <row r="99" spans="2:38" x14ac:dyDescent="0.15">
      <c r="B99" s="1"/>
      <c r="C99" s="12"/>
      <c r="D99" s="67"/>
      <c r="E99" s="20"/>
      <c r="F99" s="28"/>
      <c r="G99" s="6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48"/>
      <c r="AL99" s="31">
        <f t="shared" si="5"/>
        <v>0</v>
      </c>
    </row>
    <row r="100" spans="2:38" x14ac:dyDescent="0.15">
      <c r="B100" s="1"/>
      <c r="C100" s="12"/>
      <c r="D100" s="67"/>
      <c r="E100" s="20"/>
      <c r="F100" s="28"/>
      <c r="G100" s="6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48"/>
      <c r="AL100" s="31">
        <f t="shared" si="5"/>
        <v>0</v>
      </c>
    </row>
    <row r="101" spans="2:38" ht="14.25" thickBot="1" x14ac:dyDescent="0.2">
      <c r="B101" s="2"/>
      <c r="C101" s="15"/>
      <c r="D101" s="68"/>
      <c r="E101" s="64"/>
      <c r="F101" s="26"/>
      <c r="G101" s="63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49"/>
      <c r="AL101" s="32">
        <f t="shared" si="5"/>
        <v>0</v>
      </c>
    </row>
    <row r="102" spans="2:38" ht="14.25" thickBot="1" x14ac:dyDescent="0.2">
      <c r="E102" s="129" t="s">
        <v>29</v>
      </c>
      <c r="G102" s="42">
        <f>SUM(G69:G101)</f>
        <v>3.5</v>
      </c>
      <c r="H102" s="52">
        <f t="shared" ref="H102:AK102" si="6">SUM(H69:H101)</f>
        <v>0</v>
      </c>
      <c r="I102" s="52">
        <f t="shared" si="6"/>
        <v>0</v>
      </c>
      <c r="J102" s="52">
        <f t="shared" si="6"/>
        <v>0</v>
      </c>
      <c r="K102" s="52">
        <f t="shared" si="6"/>
        <v>0</v>
      </c>
      <c r="L102" s="52">
        <f t="shared" si="6"/>
        <v>1.5</v>
      </c>
      <c r="M102" s="52">
        <f t="shared" si="6"/>
        <v>3.5</v>
      </c>
      <c r="N102" s="52">
        <f t="shared" si="6"/>
        <v>2.5</v>
      </c>
      <c r="O102" s="52">
        <f t="shared" si="6"/>
        <v>4</v>
      </c>
      <c r="P102" s="52">
        <f t="shared" si="6"/>
        <v>0</v>
      </c>
      <c r="Q102" s="52">
        <f t="shared" si="6"/>
        <v>0</v>
      </c>
      <c r="R102" s="52">
        <f t="shared" si="6"/>
        <v>0</v>
      </c>
      <c r="S102" s="52">
        <f t="shared" si="6"/>
        <v>0</v>
      </c>
      <c r="T102" s="52">
        <f t="shared" si="6"/>
        <v>0</v>
      </c>
      <c r="U102" s="52">
        <f t="shared" si="6"/>
        <v>0</v>
      </c>
      <c r="V102" s="52">
        <f t="shared" si="6"/>
        <v>0</v>
      </c>
      <c r="W102" s="52">
        <f t="shared" si="6"/>
        <v>0</v>
      </c>
      <c r="X102" s="52">
        <f t="shared" si="6"/>
        <v>0</v>
      </c>
      <c r="Y102" s="52">
        <f t="shared" si="6"/>
        <v>1</v>
      </c>
      <c r="Z102" s="52">
        <f t="shared" si="6"/>
        <v>0</v>
      </c>
      <c r="AA102" s="52">
        <f t="shared" si="6"/>
        <v>0</v>
      </c>
      <c r="AB102" s="52">
        <f t="shared" si="6"/>
        <v>1.5</v>
      </c>
      <c r="AC102" s="52">
        <f t="shared" si="6"/>
        <v>0.5</v>
      </c>
      <c r="AD102" s="52">
        <f t="shared" si="6"/>
        <v>0</v>
      </c>
      <c r="AE102" s="52">
        <f t="shared" si="6"/>
        <v>0</v>
      </c>
      <c r="AF102" s="52">
        <f t="shared" si="6"/>
        <v>0</v>
      </c>
      <c r="AG102" s="52">
        <f t="shared" si="6"/>
        <v>0.5</v>
      </c>
      <c r="AH102" s="52">
        <f t="shared" si="6"/>
        <v>1</v>
      </c>
      <c r="AI102" s="52">
        <f t="shared" si="6"/>
        <v>0</v>
      </c>
      <c r="AJ102" s="52">
        <f t="shared" si="6"/>
        <v>1</v>
      </c>
      <c r="AK102" s="53">
        <f t="shared" si="6"/>
        <v>0</v>
      </c>
      <c r="AL102" s="27">
        <f>SUM(G102:AK102)</f>
        <v>20.5</v>
      </c>
    </row>
    <row r="103" spans="2:38" ht="14.25" thickBot="1" x14ac:dyDescent="0.2">
      <c r="B103" s="128" t="s">
        <v>19</v>
      </c>
      <c r="C103" s="130"/>
      <c r="D103" s="130"/>
      <c r="E103" s="23"/>
      <c r="F103" s="24"/>
      <c r="G103" s="42">
        <v>2</v>
      </c>
      <c r="H103" s="52"/>
      <c r="I103" s="52"/>
      <c r="J103" s="52"/>
      <c r="K103" s="52">
        <v>2.5</v>
      </c>
      <c r="L103" s="52">
        <v>3</v>
      </c>
      <c r="M103" s="52">
        <v>2</v>
      </c>
      <c r="N103" s="52">
        <v>2.5</v>
      </c>
      <c r="O103" s="52">
        <v>3</v>
      </c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3</v>
      </c>
      <c r="Z103" s="52">
        <v>1</v>
      </c>
      <c r="AA103" s="52"/>
      <c r="AB103" s="52">
        <v>2.5</v>
      </c>
      <c r="AC103" s="52">
        <v>2.5</v>
      </c>
      <c r="AD103" s="52"/>
      <c r="AE103" s="52"/>
      <c r="AF103" s="52">
        <v>3</v>
      </c>
      <c r="AG103" s="52">
        <v>2</v>
      </c>
      <c r="AH103" s="52">
        <v>2.5</v>
      </c>
      <c r="AI103" s="52">
        <v>5</v>
      </c>
      <c r="AJ103" s="52">
        <v>4</v>
      </c>
      <c r="AK103" s="53"/>
      <c r="AL103" s="27">
        <f>SUM(G103:AK103)</f>
        <v>40.5</v>
      </c>
    </row>
    <row r="104" spans="2:38" ht="14.25" thickBot="1" x14ac:dyDescent="0.2">
      <c r="E104" s="2" t="s">
        <v>20</v>
      </c>
      <c r="F104" s="29"/>
      <c r="G104" s="42">
        <f>G68+G102+G103</f>
        <v>7.5</v>
      </c>
      <c r="H104" s="52">
        <f t="shared" ref="H104:AK104" si="7">H68+H102+H103</f>
        <v>4</v>
      </c>
      <c r="I104" s="52">
        <f t="shared" si="7"/>
        <v>0</v>
      </c>
      <c r="J104" s="52">
        <f t="shared" si="7"/>
        <v>0</v>
      </c>
      <c r="K104" s="52">
        <f t="shared" si="7"/>
        <v>7.5</v>
      </c>
      <c r="L104" s="52">
        <f t="shared" si="7"/>
        <v>7.5</v>
      </c>
      <c r="M104" s="52">
        <f t="shared" si="7"/>
        <v>7.5</v>
      </c>
      <c r="N104" s="52">
        <f t="shared" si="7"/>
        <v>7.5</v>
      </c>
      <c r="O104" s="52">
        <f t="shared" si="7"/>
        <v>7.5</v>
      </c>
      <c r="P104" s="52">
        <f>P68+P102+P103</f>
        <v>0</v>
      </c>
      <c r="Q104" s="52">
        <f>Q68+Q102+Q103</f>
        <v>0</v>
      </c>
      <c r="R104" s="52">
        <f t="shared" si="7"/>
        <v>0</v>
      </c>
      <c r="S104" s="52">
        <f t="shared" si="7"/>
        <v>0</v>
      </c>
      <c r="T104" s="52">
        <f>T68+T102+T103</f>
        <v>0</v>
      </c>
      <c r="U104" s="52">
        <f>U68+U102+U103</f>
        <v>0</v>
      </c>
      <c r="V104" s="52">
        <f t="shared" si="7"/>
        <v>0</v>
      </c>
      <c r="W104" s="52">
        <f t="shared" si="7"/>
        <v>0</v>
      </c>
      <c r="X104" s="52">
        <f t="shared" si="7"/>
        <v>7.5</v>
      </c>
      <c r="Y104" s="52">
        <f t="shared" si="7"/>
        <v>7.5</v>
      </c>
      <c r="Z104" s="52">
        <f t="shared" si="7"/>
        <v>7.5</v>
      </c>
      <c r="AA104" s="52">
        <f>AA68+AA102+AA103</f>
        <v>0</v>
      </c>
      <c r="AB104" s="52">
        <f>AB68+AB102+AB103</f>
        <v>7.5</v>
      </c>
      <c r="AC104" s="52">
        <f>AC68+AC102+AC103</f>
        <v>7.5</v>
      </c>
      <c r="AD104" s="52">
        <f t="shared" si="7"/>
        <v>0</v>
      </c>
      <c r="AE104" s="52">
        <f t="shared" si="7"/>
        <v>0</v>
      </c>
      <c r="AF104" s="52">
        <f t="shared" si="7"/>
        <v>7.5</v>
      </c>
      <c r="AG104" s="52">
        <f t="shared" si="7"/>
        <v>7.5</v>
      </c>
      <c r="AH104" s="52">
        <f t="shared" si="7"/>
        <v>7.5</v>
      </c>
      <c r="AI104" s="52">
        <f t="shared" si="7"/>
        <v>7.5</v>
      </c>
      <c r="AJ104" s="52">
        <f t="shared" si="7"/>
        <v>7.5</v>
      </c>
      <c r="AK104" s="52">
        <f t="shared" si="7"/>
        <v>0</v>
      </c>
      <c r="AL104" s="19">
        <f>SUM(G104:AK104)</f>
        <v>124</v>
      </c>
    </row>
    <row r="106" spans="2:38" x14ac:dyDescent="0.15">
      <c r="F106" s="131" t="s">
        <v>24</v>
      </c>
    </row>
    <row r="107" spans="2:38" x14ac:dyDescent="0.15">
      <c r="F107" s="131" t="s">
        <v>25</v>
      </c>
      <c r="K107">
        <v>0.5</v>
      </c>
      <c r="O107">
        <v>0.5</v>
      </c>
      <c r="Y107">
        <v>1</v>
      </c>
      <c r="AF107">
        <v>0.5</v>
      </c>
      <c r="AI107">
        <v>1.5</v>
      </c>
    </row>
    <row r="108" spans="2:38" x14ac:dyDescent="0.15">
      <c r="F108" s="131" t="s">
        <v>26</v>
      </c>
      <c r="K108">
        <v>0.5</v>
      </c>
      <c r="L108">
        <v>1</v>
      </c>
      <c r="O108">
        <v>1</v>
      </c>
      <c r="AB108">
        <v>2</v>
      </c>
      <c r="AC108">
        <v>0.5</v>
      </c>
      <c r="AF108">
        <v>0.5</v>
      </c>
      <c r="AH108">
        <v>0.5</v>
      </c>
      <c r="AI108">
        <v>0.5</v>
      </c>
      <c r="AJ108">
        <v>2.5</v>
      </c>
    </row>
    <row r="109" spans="2:38" x14ac:dyDescent="0.15">
      <c r="F109" s="132" t="s">
        <v>27</v>
      </c>
      <c r="G109">
        <v>1</v>
      </c>
      <c r="K109">
        <v>1</v>
      </c>
      <c r="L109">
        <v>1.5</v>
      </c>
      <c r="M109">
        <v>1</v>
      </c>
      <c r="N109">
        <v>1.5</v>
      </c>
      <c r="O109">
        <v>1</v>
      </c>
      <c r="Y109">
        <v>1.5</v>
      </c>
      <c r="Z109">
        <v>0.5</v>
      </c>
      <c r="AB109">
        <v>2.5</v>
      </c>
      <c r="AC109">
        <v>1.5</v>
      </c>
      <c r="AF109">
        <v>1.5</v>
      </c>
      <c r="AG109">
        <v>1</v>
      </c>
      <c r="AH109">
        <v>1.5</v>
      </c>
      <c r="AI109">
        <v>2.5</v>
      </c>
      <c r="AJ109">
        <v>1</v>
      </c>
    </row>
  </sheetData>
  <mergeCells count="8">
    <mergeCell ref="D95:F95"/>
    <mergeCell ref="D58:F58"/>
    <mergeCell ref="D21:F21"/>
    <mergeCell ref="B1:D1"/>
    <mergeCell ref="D23:F23"/>
    <mergeCell ref="D71:F71"/>
    <mergeCell ref="D20:F20"/>
    <mergeCell ref="D72:F72"/>
  </mergeCells>
  <phoneticPr fontId="1"/>
  <conditionalFormatting sqref="G2:G5 H5:S5 G6:S67 G68:AK104 V5:AK67">
    <cfRule type="expression" dxfId="128" priority="11" stopIfTrue="1">
      <formula>G$3="日"</formula>
    </cfRule>
  </conditionalFormatting>
  <conditionalFormatting sqref="G2:G5 H5:S5 G6:S67 G68:AK104">
    <cfRule type="expression" dxfId="127" priority="10">
      <formula>G$3="休"</formula>
    </cfRule>
  </conditionalFormatting>
  <conditionalFormatting sqref="G2:G5 H5:S5 V5:AK67 G6:S67 G68:AK104">
    <cfRule type="expression" dxfId="126" priority="12" stopIfTrue="1">
      <formula>G$3="土"</formula>
    </cfRule>
  </conditionalFormatting>
  <conditionalFormatting sqref="H2:S4 V2:AK4">
    <cfRule type="expression" dxfId="125" priority="17" stopIfTrue="1">
      <formula>H$3="日"</formula>
    </cfRule>
    <cfRule type="expression" dxfId="124" priority="18" stopIfTrue="1">
      <formula>H$3="土"</formula>
    </cfRule>
  </conditionalFormatting>
  <conditionalFormatting sqref="H2:AK4">
    <cfRule type="expression" dxfId="123" priority="16">
      <formula>H$3="休"</formula>
    </cfRule>
  </conditionalFormatting>
  <conditionalFormatting sqref="T2:U64">
    <cfRule type="expression" dxfId="122" priority="19" stopIfTrue="1">
      <formula>T$3="日"</formula>
    </cfRule>
    <cfRule type="expression" dxfId="121" priority="20" stopIfTrue="1">
      <formula>T$3="土"</formula>
    </cfRule>
  </conditionalFormatting>
  <conditionalFormatting sqref="T65:U67">
    <cfRule type="expression" dxfId="120" priority="2" stopIfTrue="1">
      <formula>T$3="日"</formula>
    </cfRule>
    <cfRule type="expression" dxfId="119" priority="3" stopIfTrue="1">
      <formula>T$3="土"</formula>
    </cfRule>
  </conditionalFormatting>
  <conditionalFormatting sqref="T5:AK67">
    <cfRule type="expression" dxfId="118" priority="1">
      <formula>T$3="休"</formula>
    </cfRule>
  </conditionalFormatting>
  <conditionalFormatting sqref="AH5">
    <cfRule type="expression" dxfId="117" priority="13">
      <formula>AH$3="休"</formula>
    </cfRule>
    <cfRule type="expression" dxfId="116" priority="14" stopIfTrue="1">
      <formula>AH$3="日"</formula>
    </cfRule>
    <cfRule type="expression" dxfId="115" priority="15" stopIfTrue="1">
      <formula>AH$3="土"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EAD9-0E8E-4862-A2A5-368B00B3EA9D}">
  <sheetPr codeName="Sheet6"/>
  <dimension ref="B1:AL112"/>
  <sheetViews>
    <sheetView zoomScale="70" zoomScaleNormal="70" workbookViewId="0">
      <pane xSplit="6" ySplit="3" topLeftCell="G4" activePane="bottomRight" state="frozen"/>
      <selection pane="topRight" activeCell="G4" sqref="G4"/>
      <selection pane="bottomLeft" activeCell="G4" sqref="G4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6.625" customWidth="1"/>
  </cols>
  <sheetData>
    <row r="1" spans="2:38" ht="14.25" thickBot="1" x14ac:dyDescent="0.2">
      <c r="B1" s="127">
        <v>45505</v>
      </c>
      <c r="C1" s="127"/>
      <c r="D1" s="127"/>
    </row>
    <row r="2" spans="2:38" x14ac:dyDescent="0.15">
      <c r="B2" s="4"/>
      <c r="C2" s="5"/>
      <c r="D2" s="5"/>
      <c r="E2" s="5"/>
      <c r="F2" s="66"/>
      <c r="G2" s="73">
        <f>B1</f>
        <v>45505</v>
      </c>
      <c r="H2" s="37">
        <f>G2+1</f>
        <v>45506</v>
      </c>
      <c r="I2" s="37">
        <f t="shared" ref="I2:AH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 t="shared" si="0"/>
        <v>45518</v>
      </c>
      <c r="U2" s="37">
        <f t="shared" si="0"/>
        <v>45519</v>
      </c>
      <c r="V2" s="37">
        <f t="shared" si="0"/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si="0"/>
        <v>45532</v>
      </c>
      <c r="AI2" s="37">
        <f t="shared" ref="AI2:AK2" si="1">IF(AH2&lt;&gt;"",IF(MONTH(AH2+1)=MONTH($B$1),AH2+1,""),"")</f>
        <v>45533</v>
      </c>
      <c r="AJ2" s="37">
        <f t="shared" si="1"/>
        <v>45534</v>
      </c>
      <c r="AK2" s="43">
        <f t="shared" si="1"/>
        <v>45535</v>
      </c>
      <c r="AL2" s="34" t="s">
        <v>0</v>
      </c>
    </row>
    <row r="3" spans="2:38" ht="14.25" thickBot="1" x14ac:dyDescent="0.2">
      <c r="B3" s="2"/>
      <c r="C3" s="3"/>
      <c r="D3" s="3"/>
      <c r="E3" s="3"/>
      <c r="F3" s="72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1"/>
      <c r="G4" s="79" t="e">
        <f>#REF!+#REF!+#REF!+澤村!G4+#REF!+#REF!+#REF!+#REF!</f>
        <v>#REF!</v>
      </c>
      <c r="H4" s="80" t="e">
        <f>#REF!+#REF!+#REF!+澤村!H4+#REF!+#REF!+#REF!+#REF!</f>
        <v>#REF!</v>
      </c>
      <c r="I4" s="80" t="e">
        <f>#REF!+#REF!+#REF!+澤村!I4+#REF!+#REF!+#REF!+#REF!</f>
        <v>#REF!</v>
      </c>
      <c r="J4" s="80" t="e">
        <f>#REF!+#REF!+#REF!+澤村!J4+#REF!+#REF!+#REF!+#REF!</f>
        <v>#REF!</v>
      </c>
      <c r="K4" s="80" t="e">
        <f>#REF!+#REF!+#REF!+澤村!K4+#REF!+#REF!+#REF!+#REF!</f>
        <v>#REF!</v>
      </c>
      <c r="L4" s="80" t="e">
        <f>#REF!+#REF!+#REF!+澤村!L4+#REF!+#REF!+#REF!+#REF!</f>
        <v>#REF!</v>
      </c>
      <c r="M4" s="80" t="e">
        <f>#REF!+#REF!+#REF!+澤村!M4+#REF!+#REF!+#REF!+#REF!</f>
        <v>#REF!</v>
      </c>
      <c r="N4" s="80" t="e">
        <f>#REF!+#REF!+#REF!+澤村!N4+#REF!+#REF!+#REF!+#REF!</f>
        <v>#REF!</v>
      </c>
      <c r="O4" s="80" t="e">
        <f>#REF!+#REF!+#REF!+澤村!O4+#REF!+#REF!+#REF!+#REF!</f>
        <v>#REF!</v>
      </c>
      <c r="P4" s="80" t="e">
        <f>#REF!+#REF!+#REF!+澤村!P4+#REF!+#REF!+#REF!+#REF!</f>
        <v>#REF!</v>
      </c>
      <c r="Q4" s="81" t="e">
        <f>#REF!+#REF!+#REF!+澤村!Q4+#REF!+#REF!+#REF!+#REF!</f>
        <v>#REF!</v>
      </c>
      <c r="R4" s="81" t="e">
        <f>#REF!+#REF!+#REF!+澤村!R4+#REF!+#REF!+#REF!+#REF!</f>
        <v>#REF!</v>
      </c>
      <c r="S4" s="81" t="e">
        <f>#REF!+#REF!+#REF!+澤村!S4+#REF!+#REF!+#REF!+#REF!</f>
        <v>#REF!</v>
      </c>
      <c r="T4" s="81" t="e">
        <f>#REF!+#REF!+#REF!+澤村!T4+#REF!+#REF!+#REF!+#REF!</f>
        <v>#REF!</v>
      </c>
      <c r="U4" s="81" t="e">
        <f>#REF!+#REF!+#REF!+澤村!U4+#REF!+#REF!+#REF!+#REF!</f>
        <v>#REF!</v>
      </c>
      <c r="V4" s="81" t="e">
        <f>#REF!+#REF!+#REF!+澤村!V4+#REF!+#REF!+#REF!+#REF!</f>
        <v>#REF!</v>
      </c>
      <c r="W4" s="81" t="e">
        <f>#REF!+#REF!+#REF!+澤村!W4+#REF!+#REF!+#REF!+#REF!</f>
        <v>#REF!</v>
      </c>
      <c r="X4" s="81" t="e">
        <f>#REF!+#REF!+#REF!+澤村!X4+#REF!+#REF!+#REF!+#REF!</f>
        <v>#REF!</v>
      </c>
      <c r="Y4" s="81" t="e">
        <f>#REF!+#REF!+#REF!+澤村!Y4+#REF!+#REF!+#REF!+#REF!</f>
        <v>#REF!</v>
      </c>
      <c r="Z4" s="81" t="e">
        <f>#REF!+#REF!+#REF!+澤村!Z4+#REF!+#REF!+#REF!+#REF!</f>
        <v>#REF!</v>
      </c>
      <c r="AA4" s="81" t="e">
        <f>#REF!+#REF!+#REF!+澤村!AA4+#REF!+#REF!+#REF!+#REF!</f>
        <v>#REF!</v>
      </c>
      <c r="AB4" s="81" t="e">
        <f>#REF!+#REF!+#REF!+澤村!AB4+#REF!+#REF!+#REF!+#REF!</f>
        <v>#REF!</v>
      </c>
      <c r="AC4" s="81" t="e">
        <f>#REF!+#REF!+#REF!+澤村!AC4+#REF!+#REF!+#REF!+#REF!</f>
        <v>#REF!</v>
      </c>
      <c r="AD4" s="81" t="e">
        <f>#REF!+#REF!+#REF!+澤村!AD4+#REF!+#REF!+#REF!+#REF!</f>
        <v>#REF!</v>
      </c>
      <c r="AE4" s="81" t="e">
        <f>#REF!+#REF!+#REF!+澤村!AE4+#REF!+#REF!+#REF!+#REF!</f>
        <v>#REF!</v>
      </c>
      <c r="AF4" s="81" t="e">
        <f>#REF!+#REF!+#REF!+澤村!AF4+#REF!+#REF!+#REF!+#REF!</f>
        <v>#REF!</v>
      </c>
      <c r="AG4" s="81" t="e">
        <f>#REF!+#REF!+#REF!+澤村!AG4+#REF!+#REF!+#REF!+#REF!</f>
        <v>#REF!</v>
      </c>
      <c r="AH4" s="81" t="e">
        <f>#REF!+#REF!+#REF!+澤村!AH4+#REF!+#REF!+#REF!+#REF!</f>
        <v>#REF!</v>
      </c>
      <c r="AI4" s="81" t="e">
        <f>#REF!+#REF!+#REF!+澤村!AI4+#REF!+#REF!+#REF!+#REF!</f>
        <v>#REF!</v>
      </c>
      <c r="AJ4" s="81" t="e">
        <f>#REF!+#REF!+#REF!+澤村!AJ4+#REF!+#REF!+#REF!+#REF!</f>
        <v>#REF!</v>
      </c>
      <c r="AK4" s="82" t="e">
        <f>#REF!+#REF!+#REF!+澤村!AK4+#REF!+#REF!+#REF!+#REF!</f>
        <v>#REF!</v>
      </c>
      <c r="AL4" s="83" t="e">
        <f>SUM(G4:AK4)</f>
        <v>#REF!</v>
      </c>
    </row>
    <row r="5" spans="2:38" x14ac:dyDescent="0.15">
      <c r="B5" s="1"/>
      <c r="C5" s="10"/>
      <c r="D5" s="11"/>
      <c r="E5" s="11"/>
      <c r="F5" s="11"/>
      <c r="G5" s="84" t="e">
        <f>#REF!+#REF!+#REF!+澤村!G5+#REF!+#REF!+#REF!+#REF!</f>
        <v>#REF!</v>
      </c>
      <c r="H5" s="85" t="e">
        <f>#REF!+#REF!+#REF!+澤村!H5+#REF!+#REF!+#REF!+#REF!</f>
        <v>#REF!</v>
      </c>
      <c r="I5" s="85" t="e">
        <f>#REF!+#REF!+#REF!+澤村!I5+#REF!+#REF!+#REF!+#REF!</f>
        <v>#REF!</v>
      </c>
      <c r="J5" s="85" t="e">
        <f>#REF!+#REF!+#REF!+澤村!J5+#REF!+#REF!+#REF!+#REF!</f>
        <v>#REF!</v>
      </c>
      <c r="K5" s="85" t="e">
        <f>#REF!+#REF!+#REF!+澤村!K5+#REF!+#REF!+#REF!+#REF!</f>
        <v>#REF!</v>
      </c>
      <c r="L5" s="85" t="e">
        <f>#REF!+#REF!+#REF!+澤村!L5+#REF!+#REF!+#REF!+#REF!</f>
        <v>#REF!</v>
      </c>
      <c r="M5" s="85" t="e">
        <f>#REF!+#REF!+#REF!+澤村!M5+#REF!+#REF!+#REF!+#REF!</f>
        <v>#REF!</v>
      </c>
      <c r="N5" s="85" t="e">
        <f>#REF!+#REF!+#REF!+澤村!N5+#REF!+#REF!+#REF!+#REF!</f>
        <v>#REF!</v>
      </c>
      <c r="O5" s="85" t="e">
        <f>#REF!+#REF!+#REF!+澤村!O5+#REF!+#REF!+#REF!+#REF!</f>
        <v>#REF!</v>
      </c>
      <c r="P5" s="85" t="e">
        <f>#REF!+#REF!+#REF!+澤村!P5+#REF!+#REF!+#REF!+#REF!</f>
        <v>#REF!</v>
      </c>
      <c r="Q5" s="85" t="e">
        <f>#REF!+#REF!+#REF!+澤村!Q5+#REF!+#REF!+#REF!+#REF!</f>
        <v>#REF!</v>
      </c>
      <c r="R5" s="85" t="e">
        <f>#REF!+#REF!+#REF!+澤村!R5+#REF!+#REF!+#REF!+#REF!</f>
        <v>#REF!</v>
      </c>
      <c r="S5" s="85" t="e">
        <f>#REF!+#REF!+#REF!+澤村!S5+#REF!+#REF!+#REF!+#REF!</f>
        <v>#REF!</v>
      </c>
      <c r="T5" s="85" t="e">
        <f>#REF!+#REF!+#REF!+澤村!T5+#REF!+#REF!+#REF!+#REF!</f>
        <v>#REF!</v>
      </c>
      <c r="U5" s="86" t="e">
        <f>#REF!+#REF!+#REF!+澤村!U5+#REF!+#REF!+#REF!+#REF!</f>
        <v>#REF!</v>
      </c>
      <c r="V5" s="86" t="e">
        <f>#REF!+#REF!+#REF!+澤村!V5+#REF!+#REF!+#REF!+#REF!</f>
        <v>#REF!</v>
      </c>
      <c r="W5" s="86" t="e">
        <f>#REF!+#REF!+#REF!+澤村!W5+#REF!+#REF!+#REF!+#REF!</f>
        <v>#REF!</v>
      </c>
      <c r="X5" s="85" t="e">
        <f>#REF!+#REF!+#REF!+澤村!X5+#REF!+#REF!+#REF!+#REF!</f>
        <v>#REF!</v>
      </c>
      <c r="Y5" s="85" t="e">
        <f>#REF!+#REF!+#REF!+澤村!Y5+#REF!+#REF!+#REF!+#REF!</f>
        <v>#REF!</v>
      </c>
      <c r="Z5" s="85" t="e">
        <f>#REF!+#REF!+#REF!+澤村!Z5+#REF!+#REF!+#REF!+#REF!</f>
        <v>#REF!</v>
      </c>
      <c r="AA5" s="85" t="e">
        <f>#REF!+#REF!+#REF!+澤村!AA5+#REF!+#REF!+#REF!+#REF!</f>
        <v>#REF!</v>
      </c>
      <c r="AB5" s="86" t="e">
        <f>#REF!+#REF!+#REF!+澤村!AB5+#REF!+#REF!+#REF!+#REF!</f>
        <v>#REF!</v>
      </c>
      <c r="AC5" s="86" t="e">
        <f>#REF!+#REF!+#REF!+澤村!AC5+#REF!+#REF!+#REF!+#REF!</f>
        <v>#REF!</v>
      </c>
      <c r="AD5" s="85" t="e">
        <f>#REF!+#REF!+#REF!+澤村!AD5+#REF!+#REF!+#REF!+#REF!</f>
        <v>#REF!</v>
      </c>
      <c r="AE5" s="85" t="e">
        <f>#REF!+#REF!+#REF!+澤村!AE5+#REF!+#REF!+#REF!+#REF!</f>
        <v>#REF!</v>
      </c>
      <c r="AF5" s="85" t="e">
        <f>#REF!+#REF!+#REF!+澤村!AF5+#REF!+#REF!+#REF!+#REF!</f>
        <v>#REF!</v>
      </c>
      <c r="AG5" s="85" t="e">
        <f>#REF!+#REF!+#REF!+澤村!AG5+#REF!+#REF!+#REF!+#REF!</f>
        <v>#REF!</v>
      </c>
      <c r="AH5" s="85" t="e">
        <f>#REF!+#REF!+#REF!+澤村!AH5+#REF!+#REF!+#REF!+#REF!</f>
        <v>#REF!</v>
      </c>
      <c r="AI5" s="86" t="e">
        <f>#REF!+#REF!+#REF!+澤村!AI5+#REF!+#REF!+#REF!+#REF!</f>
        <v>#REF!</v>
      </c>
      <c r="AJ5" s="86" t="e">
        <f>#REF!+#REF!+#REF!+澤村!AJ5+#REF!+#REF!+#REF!+#REF!</f>
        <v>#REF!</v>
      </c>
      <c r="AK5" s="87" t="e">
        <f>#REF!+#REF!+#REF!+澤村!AK5+#REF!+#REF!+#REF!+#REF!</f>
        <v>#REF!</v>
      </c>
      <c r="AL5" s="88" t="e">
        <f t="shared" ref="AL5:AL36" si="2">SUM(G5:AK5)</f>
        <v>#REF!</v>
      </c>
    </row>
    <row r="6" spans="2:38" x14ac:dyDescent="0.15">
      <c r="B6" s="1"/>
      <c r="C6" s="12"/>
      <c r="D6" s="10"/>
      <c r="E6" s="11"/>
      <c r="F6" s="11"/>
      <c r="G6" s="89" t="e">
        <f>#REF!+#REF!+#REF!+澤村!G6+#REF!+#REF!+#REF!+#REF!</f>
        <v>#REF!</v>
      </c>
      <c r="H6" s="90" t="e">
        <f>#REF!+#REF!+#REF!+澤村!H6+#REF!+#REF!+#REF!+#REF!</f>
        <v>#REF!</v>
      </c>
      <c r="I6" s="90" t="e">
        <f>#REF!+#REF!+#REF!+澤村!I6+#REF!+#REF!+#REF!+#REF!</f>
        <v>#REF!</v>
      </c>
      <c r="J6" s="90" t="e">
        <f>#REF!+#REF!+#REF!+澤村!J6+#REF!+#REF!+#REF!+#REF!</f>
        <v>#REF!</v>
      </c>
      <c r="K6" s="90" t="e">
        <f>#REF!+#REF!+#REF!+澤村!K6+#REF!+#REF!+#REF!+#REF!</f>
        <v>#REF!</v>
      </c>
      <c r="L6" s="91" t="e">
        <f>#REF!+#REF!+#REF!+澤村!L6+#REF!+#REF!+#REF!+#REF!</f>
        <v>#REF!</v>
      </c>
      <c r="M6" s="92" t="e">
        <f>#REF!+#REF!+#REF!+澤村!M6+#REF!+#REF!+#REF!+#REF!</f>
        <v>#REF!</v>
      </c>
      <c r="N6" s="92" t="e">
        <f>#REF!+#REF!+#REF!+澤村!N6+#REF!+#REF!+#REF!+#REF!</f>
        <v>#REF!</v>
      </c>
      <c r="O6" s="92" t="e">
        <f>#REF!+#REF!+#REF!+澤村!O6+#REF!+#REF!+#REF!+#REF!</f>
        <v>#REF!</v>
      </c>
      <c r="P6" s="92" t="e">
        <f>#REF!+#REF!+#REF!+澤村!P6+#REF!+#REF!+#REF!+#REF!</f>
        <v>#REF!</v>
      </c>
      <c r="Q6" s="92" t="e">
        <f>#REF!+#REF!+#REF!+澤村!Q6+#REF!+#REF!+#REF!+#REF!</f>
        <v>#REF!</v>
      </c>
      <c r="R6" s="92" t="e">
        <f>#REF!+#REF!+#REF!+澤村!R6+#REF!+#REF!+#REF!+#REF!</f>
        <v>#REF!</v>
      </c>
      <c r="S6" s="92" t="e">
        <f>#REF!+#REF!+#REF!+澤村!S6+#REF!+#REF!+#REF!+#REF!</f>
        <v>#REF!</v>
      </c>
      <c r="T6" s="92" t="e">
        <f>#REF!+#REF!+#REF!+澤村!T6+#REF!+#REF!+#REF!+#REF!</f>
        <v>#REF!</v>
      </c>
      <c r="U6" s="92" t="e">
        <f>#REF!+#REF!+#REF!+澤村!U6+#REF!+#REF!+#REF!+#REF!</f>
        <v>#REF!</v>
      </c>
      <c r="V6" s="92" t="e">
        <f>#REF!+#REF!+#REF!+澤村!V6+#REF!+#REF!+#REF!+#REF!</f>
        <v>#REF!</v>
      </c>
      <c r="W6" s="92" t="e">
        <f>#REF!+#REF!+#REF!+澤村!W6+#REF!+#REF!+#REF!+#REF!</f>
        <v>#REF!</v>
      </c>
      <c r="X6" s="92" t="e">
        <f>#REF!+#REF!+#REF!+澤村!X6+#REF!+#REF!+#REF!+#REF!</f>
        <v>#REF!</v>
      </c>
      <c r="Y6" s="92" t="e">
        <f>#REF!+#REF!+#REF!+澤村!Y6+#REF!+#REF!+#REF!+#REF!</f>
        <v>#REF!</v>
      </c>
      <c r="Z6" s="92" t="e">
        <f>#REF!+#REF!+#REF!+澤村!Z6+#REF!+#REF!+#REF!+#REF!</f>
        <v>#REF!</v>
      </c>
      <c r="AA6" s="92" t="e">
        <f>#REF!+#REF!+#REF!+澤村!AA6+#REF!+#REF!+#REF!+#REF!</f>
        <v>#REF!</v>
      </c>
      <c r="AB6" s="92" t="e">
        <f>#REF!+#REF!+#REF!+澤村!AB6+#REF!+#REF!+#REF!+#REF!</f>
        <v>#REF!</v>
      </c>
      <c r="AC6" s="92" t="e">
        <f>#REF!+#REF!+#REF!+澤村!AC6+#REF!+#REF!+#REF!+#REF!</f>
        <v>#REF!</v>
      </c>
      <c r="AD6" s="92" t="e">
        <f>#REF!+#REF!+#REF!+澤村!AD6+#REF!+#REF!+#REF!+#REF!</f>
        <v>#REF!</v>
      </c>
      <c r="AE6" s="92" t="e">
        <f>#REF!+#REF!+#REF!+澤村!AE6+#REF!+#REF!+#REF!+#REF!</f>
        <v>#REF!</v>
      </c>
      <c r="AF6" s="92" t="e">
        <f>#REF!+#REF!+#REF!+澤村!AF6+#REF!+#REF!+#REF!+#REF!</f>
        <v>#REF!</v>
      </c>
      <c r="AG6" s="92" t="e">
        <f>#REF!+#REF!+#REF!+澤村!AG6+#REF!+#REF!+#REF!+#REF!</f>
        <v>#REF!</v>
      </c>
      <c r="AH6" s="92" t="e">
        <f>#REF!+#REF!+#REF!+澤村!AH6+#REF!+#REF!+#REF!+#REF!</f>
        <v>#REF!</v>
      </c>
      <c r="AI6" s="92" t="e">
        <f>#REF!+#REF!+#REF!+澤村!AI6+#REF!+#REF!+#REF!+#REF!</f>
        <v>#REF!</v>
      </c>
      <c r="AJ6" s="92" t="e">
        <f>#REF!+#REF!+#REF!+澤村!AJ6+#REF!+#REF!+#REF!+#REF!</f>
        <v>#REF!</v>
      </c>
      <c r="AK6" s="92" t="e">
        <f>#REF!+#REF!+#REF!+澤村!AK6+#REF!+#REF!+#REF!+#REF!</f>
        <v>#REF!</v>
      </c>
      <c r="AL6" s="88" t="e">
        <f t="shared" si="2"/>
        <v>#REF!</v>
      </c>
    </row>
    <row r="7" spans="2:38" x14ac:dyDescent="0.15">
      <c r="B7" s="1"/>
      <c r="C7" s="12"/>
      <c r="D7" s="10"/>
      <c r="E7" s="11"/>
      <c r="F7" s="11"/>
      <c r="G7" s="93" t="e">
        <f>#REF!+#REF!+#REF!+澤村!G7+#REF!+#REF!+#REF!+#REF!</f>
        <v>#REF!</v>
      </c>
      <c r="H7" s="94" t="e">
        <f>#REF!+#REF!+#REF!+澤村!H7+#REF!+#REF!+#REF!+#REF!</f>
        <v>#REF!</v>
      </c>
      <c r="I7" s="94" t="e">
        <f>#REF!+#REF!+#REF!+澤村!I7+#REF!+#REF!+#REF!+#REF!</f>
        <v>#REF!</v>
      </c>
      <c r="J7" s="94" t="e">
        <f>#REF!+#REF!+#REF!+澤村!J7+#REF!+#REF!+#REF!+#REF!</f>
        <v>#REF!</v>
      </c>
      <c r="K7" s="94" t="e">
        <f>#REF!+#REF!+#REF!+澤村!K7+#REF!+#REF!+#REF!+#REF!</f>
        <v>#REF!</v>
      </c>
      <c r="L7" s="94" t="e">
        <f>#REF!+#REF!+#REF!+澤村!L7+#REF!+#REF!+#REF!+#REF!</f>
        <v>#REF!</v>
      </c>
      <c r="M7" s="94" t="e">
        <f>#REF!+#REF!+#REF!+澤村!M7+#REF!+#REF!+#REF!+#REF!</f>
        <v>#REF!</v>
      </c>
      <c r="N7" s="94" t="e">
        <f>#REF!+#REF!+#REF!+澤村!N7+#REF!+#REF!+#REF!+#REF!</f>
        <v>#REF!</v>
      </c>
      <c r="O7" s="94" t="e">
        <f>#REF!+#REF!+#REF!+澤村!O7+#REF!+#REF!+#REF!+#REF!</f>
        <v>#REF!</v>
      </c>
      <c r="P7" s="95" t="e">
        <f>#REF!+#REF!+#REF!+澤村!P7+#REF!+#REF!+#REF!+#REF!</f>
        <v>#REF!</v>
      </c>
      <c r="Q7" s="96" t="e">
        <f>#REF!+#REF!+#REF!+澤村!Q7+#REF!+#REF!+#REF!+#REF!</f>
        <v>#REF!</v>
      </c>
      <c r="R7" s="86" t="e">
        <f>#REF!+#REF!+#REF!+澤村!R7+#REF!+#REF!+#REF!+#REF!</f>
        <v>#REF!</v>
      </c>
      <c r="S7" s="86" t="e">
        <f>#REF!+#REF!+#REF!+澤村!S7+#REF!+#REF!+#REF!+#REF!</f>
        <v>#REF!</v>
      </c>
      <c r="T7" s="86" t="e">
        <f>#REF!+#REF!+#REF!+澤村!T7+#REF!+#REF!+#REF!+#REF!</f>
        <v>#REF!</v>
      </c>
      <c r="U7" s="86" t="e">
        <f>#REF!+#REF!+#REF!+澤村!U7+#REF!+#REF!+#REF!+#REF!</f>
        <v>#REF!</v>
      </c>
      <c r="V7" s="86" t="e">
        <f>#REF!+#REF!+#REF!+澤村!V7+#REF!+#REF!+#REF!+#REF!</f>
        <v>#REF!</v>
      </c>
      <c r="W7" s="86" t="e">
        <f>#REF!+#REF!+#REF!+澤村!W7+#REF!+#REF!+#REF!+#REF!</f>
        <v>#REF!</v>
      </c>
      <c r="X7" s="86" t="e">
        <f>#REF!+#REF!+#REF!+澤村!X7+#REF!+#REF!+#REF!+#REF!</f>
        <v>#REF!</v>
      </c>
      <c r="Y7" s="86" t="e">
        <f>#REF!+#REF!+#REF!+澤村!Y7+#REF!+#REF!+#REF!+#REF!</f>
        <v>#REF!</v>
      </c>
      <c r="Z7" s="86" t="e">
        <f>#REF!+#REF!+#REF!+澤村!Z7+#REF!+#REF!+#REF!+#REF!</f>
        <v>#REF!</v>
      </c>
      <c r="AA7" s="86" t="e">
        <f>#REF!+#REF!+#REF!+澤村!AA7+#REF!+#REF!+#REF!+#REF!</f>
        <v>#REF!</v>
      </c>
      <c r="AB7" s="86" t="e">
        <f>#REF!+#REF!+#REF!+澤村!AB7+#REF!+#REF!+#REF!+#REF!</f>
        <v>#REF!</v>
      </c>
      <c r="AC7" s="86" t="e">
        <f>#REF!+#REF!+#REF!+澤村!AC7+#REF!+#REF!+#REF!+#REF!</f>
        <v>#REF!</v>
      </c>
      <c r="AD7" s="86" t="e">
        <f>#REF!+#REF!+#REF!+澤村!AD7+#REF!+#REF!+#REF!+#REF!</f>
        <v>#REF!</v>
      </c>
      <c r="AE7" s="86" t="e">
        <f>#REF!+#REF!+#REF!+澤村!AE7+#REF!+#REF!+#REF!+#REF!</f>
        <v>#REF!</v>
      </c>
      <c r="AF7" s="86" t="e">
        <f>#REF!+#REF!+#REF!+澤村!AF7+#REF!+#REF!+#REF!+#REF!</f>
        <v>#REF!</v>
      </c>
      <c r="AG7" s="86" t="e">
        <f>#REF!+#REF!+#REF!+澤村!AG7+#REF!+#REF!+#REF!+#REF!</f>
        <v>#REF!</v>
      </c>
      <c r="AH7" s="86" t="e">
        <f>#REF!+#REF!+#REF!+澤村!AH7+#REF!+#REF!+#REF!+#REF!</f>
        <v>#REF!</v>
      </c>
      <c r="AI7" s="86" t="e">
        <f>#REF!+#REF!+#REF!+澤村!AI7+#REF!+#REF!+#REF!+#REF!</f>
        <v>#REF!</v>
      </c>
      <c r="AJ7" s="86" t="e">
        <f>#REF!+#REF!+#REF!+澤村!AJ7+#REF!+#REF!+#REF!+#REF!</f>
        <v>#REF!</v>
      </c>
      <c r="AK7" s="87" t="e">
        <f>#REF!+#REF!+#REF!+澤村!AK7+#REF!+#REF!+#REF!+#REF!</f>
        <v>#REF!</v>
      </c>
      <c r="AL7" s="88" t="e">
        <f t="shared" si="2"/>
        <v>#REF!</v>
      </c>
    </row>
    <row r="8" spans="2:38" x14ac:dyDescent="0.15">
      <c r="B8" s="1"/>
      <c r="C8" s="12"/>
      <c r="D8" s="12"/>
      <c r="E8" s="16"/>
      <c r="F8" s="17"/>
      <c r="G8" s="97" t="e">
        <f>#REF!+#REF!+#REF!+澤村!G8+#REF!+#REF!+#REF!+#REF!</f>
        <v>#REF!</v>
      </c>
      <c r="H8" s="98" t="e">
        <f>#REF!+#REF!+#REF!+澤村!H8+#REF!+#REF!+#REF!+#REF!</f>
        <v>#REF!</v>
      </c>
      <c r="I8" s="98" t="e">
        <f>#REF!+#REF!+#REF!+澤村!I8+#REF!+#REF!+#REF!+#REF!</f>
        <v>#REF!</v>
      </c>
      <c r="J8" s="98" t="e">
        <f>#REF!+#REF!+#REF!+澤村!J8+#REF!+#REF!+#REF!+#REF!</f>
        <v>#REF!</v>
      </c>
      <c r="K8" s="98" t="e">
        <f>#REF!+#REF!+#REF!+澤村!K8+#REF!+#REF!+#REF!+#REF!</f>
        <v>#REF!</v>
      </c>
      <c r="L8" s="98" t="e">
        <f>#REF!+#REF!+#REF!+澤村!L8+#REF!+#REF!+#REF!+#REF!</f>
        <v>#REF!</v>
      </c>
      <c r="M8" s="98" t="e">
        <f>#REF!+#REF!+#REF!+澤村!M8+#REF!+#REF!+#REF!+#REF!</f>
        <v>#REF!</v>
      </c>
      <c r="N8" s="98" t="e">
        <f>#REF!+#REF!+#REF!+澤村!N8+#REF!+#REF!+#REF!+#REF!</f>
        <v>#REF!</v>
      </c>
      <c r="O8" s="98" t="e">
        <f>#REF!+#REF!+#REF!+澤村!O8+#REF!+#REF!+#REF!+#REF!</f>
        <v>#REF!</v>
      </c>
      <c r="P8" s="86" t="e">
        <f>#REF!+#REF!+#REF!+澤村!P8+#REF!+#REF!+#REF!+#REF!</f>
        <v>#REF!</v>
      </c>
      <c r="Q8" s="86" t="e">
        <f>#REF!+#REF!+#REF!+澤村!Q8+#REF!+#REF!+#REF!+#REF!</f>
        <v>#REF!</v>
      </c>
      <c r="R8" s="86" t="e">
        <f>#REF!+#REF!+#REF!+澤村!R8+#REF!+#REF!+#REF!+#REF!</f>
        <v>#REF!</v>
      </c>
      <c r="S8" s="86" t="e">
        <f>#REF!+#REF!+#REF!+澤村!S8+#REF!+#REF!+#REF!+#REF!</f>
        <v>#REF!</v>
      </c>
      <c r="T8" s="86" t="e">
        <f>#REF!+#REF!+#REF!+澤村!T8+#REF!+#REF!+#REF!+#REF!</f>
        <v>#REF!</v>
      </c>
      <c r="U8" s="86" t="e">
        <f>#REF!+#REF!+#REF!+澤村!U8+#REF!+#REF!+#REF!+#REF!</f>
        <v>#REF!</v>
      </c>
      <c r="V8" s="86" t="e">
        <f>#REF!+#REF!+#REF!+澤村!V8+#REF!+#REF!+#REF!+#REF!</f>
        <v>#REF!</v>
      </c>
      <c r="W8" s="86" t="e">
        <f>#REF!+#REF!+#REF!+澤村!W8+#REF!+#REF!+#REF!+#REF!</f>
        <v>#REF!</v>
      </c>
      <c r="X8" s="86" t="e">
        <f>#REF!+#REF!+#REF!+澤村!X8+#REF!+#REF!+#REF!+#REF!</f>
        <v>#REF!</v>
      </c>
      <c r="Y8" s="86" t="e">
        <f>#REF!+#REF!+#REF!+澤村!Y8+#REF!+#REF!+#REF!+#REF!</f>
        <v>#REF!</v>
      </c>
      <c r="Z8" s="86" t="e">
        <f>#REF!+#REF!+#REF!+澤村!Z8+#REF!+#REF!+#REF!+#REF!</f>
        <v>#REF!</v>
      </c>
      <c r="AA8" s="86" t="e">
        <f>#REF!+#REF!+#REF!+澤村!AA8+#REF!+#REF!+#REF!+#REF!</f>
        <v>#REF!</v>
      </c>
      <c r="AB8" s="86" t="e">
        <f>#REF!+#REF!+#REF!+澤村!AB8+#REF!+#REF!+#REF!+#REF!</f>
        <v>#REF!</v>
      </c>
      <c r="AC8" s="86" t="e">
        <f>#REF!+#REF!+#REF!+澤村!AC8+#REF!+#REF!+#REF!+#REF!</f>
        <v>#REF!</v>
      </c>
      <c r="AD8" s="86" t="e">
        <f>#REF!+#REF!+#REF!+澤村!AD8+#REF!+#REF!+#REF!+#REF!</f>
        <v>#REF!</v>
      </c>
      <c r="AE8" s="86" t="e">
        <f>#REF!+#REF!+#REF!+澤村!AE8+#REF!+#REF!+#REF!+#REF!</f>
        <v>#REF!</v>
      </c>
      <c r="AF8" s="86" t="e">
        <f>#REF!+#REF!+#REF!+澤村!AF8+#REF!+#REF!+#REF!+#REF!</f>
        <v>#REF!</v>
      </c>
      <c r="AG8" s="86" t="e">
        <f>#REF!+#REF!+#REF!+澤村!AG8+#REF!+#REF!+#REF!+#REF!</f>
        <v>#REF!</v>
      </c>
      <c r="AH8" s="86" t="e">
        <f>#REF!+#REF!+#REF!+澤村!AH8+#REF!+#REF!+#REF!+#REF!</f>
        <v>#REF!</v>
      </c>
      <c r="AI8" s="86" t="e">
        <f>#REF!+#REF!+#REF!+澤村!AI8+#REF!+#REF!+#REF!+#REF!</f>
        <v>#REF!</v>
      </c>
      <c r="AJ8" s="86" t="e">
        <f>#REF!+#REF!+#REF!+澤村!AJ8+#REF!+#REF!+#REF!+#REF!</f>
        <v>#REF!</v>
      </c>
      <c r="AK8" s="87" t="e">
        <f>#REF!+#REF!+#REF!+澤村!AK8+#REF!+#REF!+#REF!+#REF!</f>
        <v>#REF!</v>
      </c>
      <c r="AL8" s="88" t="e">
        <f t="shared" si="2"/>
        <v>#REF!</v>
      </c>
    </row>
    <row r="9" spans="2:38" x14ac:dyDescent="0.15">
      <c r="B9" s="1"/>
      <c r="C9" s="12"/>
      <c r="D9" s="12"/>
      <c r="E9" s="16"/>
      <c r="F9" s="17"/>
      <c r="G9" s="99" t="e">
        <f>#REF!+#REF!+#REF!+澤村!G9+#REF!+#REF!+#REF!+#REF!</f>
        <v>#REF!</v>
      </c>
      <c r="H9" s="86" t="e">
        <f>#REF!+#REF!+#REF!+澤村!H9+#REF!+#REF!+#REF!+#REF!</f>
        <v>#REF!</v>
      </c>
      <c r="I9" s="86" t="e">
        <f>#REF!+#REF!+#REF!+澤村!I9+#REF!+#REF!+#REF!+#REF!</f>
        <v>#REF!</v>
      </c>
      <c r="J9" s="86" t="e">
        <f>#REF!+#REF!+#REF!+澤村!J9+#REF!+#REF!+#REF!+#REF!</f>
        <v>#REF!</v>
      </c>
      <c r="K9" s="86" t="e">
        <f>#REF!+#REF!+#REF!+澤村!K9+#REF!+#REF!+#REF!+#REF!</f>
        <v>#REF!</v>
      </c>
      <c r="L9" s="86" t="e">
        <f>#REF!+#REF!+#REF!+澤村!L9+#REF!+#REF!+#REF!+#REF!</f>
        <v>#REF!</v>
      </c>
      <c r="M9" s="86" t="e">
        <f>#REF!+#REF!+#REF!+澤村!M9+#REF!+#REF!+#REF!+#REF!</f>
        <v>#REF!</v>
      </c>
      <c r="N9" s="86" t="e">
        <f>#REF!+#REF!+#REF!+澤村!N9+#REF!+#REF!+#REF!+#REF!</f>
        <v>#REF!</v>
      </c>
      <c r="O9" s="86" t="e">
        <f>#REF!+#REF!+#REF!+澤村!O9+#REF!+#REF!+#REF!+#REF!</f>
        <v>#REF!</v>
      </c>
      <c r="P9" s="86" t="e">
        <f>#REF!+#REF!+#REF!+澤村!P9+#REF!+#REF!+#REF!+#REF!</f>
        <v>#REF!</v>
      </c>
      <c r="Q9" s="86" t="e">
        <f>#REF!+#REF!+#REF!+澤村!Q9+#REF!+#REF!+#REF!+#REF!</f>
        <v>#REF!</v>
      </c>
      <c r="R9" s="86" t="e">
        <f>#REF!+#REF!+#REF!+澤村!R9+#REF!+#REF!+#REF!+#REF!</f>
        <v>#REF!</v>
      </c>
      <c r="S9" s="86" t="e">
        <f>#REF!+#REF!+#REF!+澤村!S9+#REF!+#REF!+#REF!+#REF!</f>
        <v>#REF!</v>
      </c>
      <c r="T9" s="86" t="e">
        <f>#REF!+#REF!+#REF!+澤村!T9+#REF!+#REF!+#REF!+#REF!</f>
        <v>#REF!</v>
      </c>
      <c r="U9" s="86" t="e">
        <f>#REF!+#REF!+#REF!+澤村!U9+#REF!+#REF!+#REF!+#REF!</f>
        <v>#REF!</v>
      </c>
      <c r="V9" s="86" t="e">
        <f>#REF!+#REF!+#REF!+澤村!V9+#REF!+#REF!+#REF!+#REF!</f>
        <v>#REF!</v>
      </c>
      <c r="W9" s="86" t="e">
        <f>#REF!+#REF!+#REF!+澤村!W9+#REF!+#REF!+#REF!+#REF!</f>
        <v>#REF!</v>
      </c>
      <c r="X9" s="86" t="e">
        <f>#REF!+#REF!+#REF!+澤村!X9+#REF!+#REF!+#REF!+#REF!</f>
        <v>#REF!</v>
      </c>
      <c r="Y9" s="86" t="e">
        <f>#REF!+#REF!+#REF!+澤村!Y9+#REF!+#REF!+#REF!+#REF!</f>
        <v>#REF!</v>
      </c>
      <c r="Z9" s="86" t="e">
        <f>#REF!+#REF!+#REF!+澤村!Z9+#REF!+#REF!+#REF!+#REF!</f>
        <v>#REF!</v>
      </c>
      <c r="AA9" s="86" t="e">
        <f>#REF!+#REF!+#REF!+澤村!AA9+#REF!+#REF!+#REF!+#REF!</f>
        <v>#REF!</v>
      </c>
      <c r="AB9" s="86" t="e">
        <f>#REF!+#REF!+#REF!+澤村!AB9+#REF!+#REF!+#REF!+#REF!</f>
        <v>#REF!</v>
      </c>
      <c r="AC9" s="86" t="e">
        <f>#REF!+#REF!+#REF!+澤村!AC9+#REF!+#REF!+#REF!+#REF!</f>
        <v>#REF!</v>
      </c>
      <c r="AD9" s="86" t="e">
        <f>#REF!+#REF!+#REF!+澤村!AD9+#REF!+#REF!+#REF!+#REF!</f>
        <v>#REF!</v>
      </c>
      <c r="AE9" s="86" t="e">
        <f>#REF!+#REF!+#REF!+澤村!AE9+#REF!+#REF!+#REF!+#REF!</f>
        <v>#REF!</v>
      </c>
      <c r="AF9" s="86" t="e">
        <f>#REF!+#REF!+#REF!+澤村!AF9+#REF!+#REF!+#REF!+#REF!</f>
        <v>#REF!</v>
      </c>
      <c r="AG9" s="86" t="e">
        <f>#REF!+#REF!+#REF!+澤村!AG9+#REF!+#REF!+#REF!+#REF!</f>
        <v>#REF!</v>
      </c>
      <c r="AH9" s="86" t="e">
        <f>#REF!+#REF!+#REF!+澤村!AH9+#REF!+#REF!+#REF!+#REF!</f>
        <v>#REF!</v>
      </c>
      <c r="AI9" s="86" t="e">
        <f>#REF!+#REF!+#REF!+澤村!AI9+#REF!+#REF!+#REF!+#REF!</f>
        <v>#REF!</v>
      </c>
      <c r="AJ9" s="86" t="e">
        <f>#REF!+#REF!+#REF!+澤村!AJ9+#REF!+#REF!+#REF!+#REF!</f>
        <v>#REF!</v>
      </c>
      <c r="AK9" s="87" t="e">
        <f>#REF!+#REF!+#REF!+澤村!AK9+#REF!+#REF!+#REF!+#REF!</f>
        <v>#REF!</v>
      </c>
      <c r="AL9" s="88" t="e">
        <f t="shared" si="2"/>
        <v>#REF!</v>
      </c>
    </row>
    <row r="10" spans="2:38" x14ac:dyDescent="0.15">
      <c r="B10" s="1"/>
      <c r="C10" s="12"/>
      <c r="D10" s="10"/>
      <c r="E10" s="11"/>
      <c r="F10" s="11"/>
      <c r="G10" s="99" t="e">
        <f>#REF!+#REF!+#REF!+澤村!G10+#REF!+#REF!+#REF!+#REF!</f>
        <v>#REF!</v>
      </c>
      <c r="H10" s="86" t="e">
        <f>#REF!+#REF!+#REF!+澤村!H10+#REF!+#REF!+#REF!+#REF!</f>
        <v>#REF!</v>
      </c>
      <c r="I10" s="86" t="e">
        <f>#REF!+#REF!+#REF!+澤村!I10+#REF!+#REF!+#REF!+#REF!</f>
        <v>#REF!</v>
      </c>
      <c r="J10" s="86" t="e">
        <f>#REF!+#REF!+#REF!+澤村!J10+#REF!+#REF!+#REF!+#REF!</f>
        <v>#REF!</v>
      </c>
      <c r="K10" s="86" t="e">
        <f>#REF!+#REF!+#REF!+澤村!K10+#REF!+#REF!+#REF!+#REF!</f>
        <v>#REF!</v>
      </c>
      <c r="L10" s="86" t="e">
        <f>#REF!+#REF!+#REF!+澤村!L10+#REF!+#REF!+#REF!+#REF!</f>
        <v>#REF!</v>
      </c>
      <c r="M10" s="86" t="e">
        <f>#REF!+#REF!+#REF!+澤村!M10+#REF!+#REF!+#REF!+#REF!</f>
        <v>#REF!</v>
      </c>
      <c r="N10" s="86" t="e">
        <f>#REF!+#REF!+#REF!+澤村!N10+#REF!+#REF!+#REF!+#REF!</f>
        <v>#REF!</v>
      </c>
      <c r="O10" s="86" t="e">
        <f>#REF!+#REF!+#REF!+澤村!O10+#REF!+#REF!+#REF!+#REF!</f>
        <v>#REF!</v>
      </c>
      <c r="P10" s="86" t="e">
        <f>#REF!+#REF!+#REF!+澤村!P10+#REF!+#REF!+#REF!+#REF!</f>
        <v>#REF!</v>
      </c>
      <c r="Q10" s="86" t="e">
        <f>#REF!+#REF!+#REF!+澤村!Q10+#REF!+#REF!+#REF!+#REF!</f>
        <v>#REF!</v>
      </c>
      <c r="R10" s="86" t="e">
        <f>#REF!+#REF!+#REF!+澤村!R10+#REF!+#REF!+#REF!+#REF!</f>
        <v>#REF!</v>
      </c>
      <c r="S10" s="86" t="e">
        <f>#REF!+#REF!+#REF!+澤村!S10+#REF!+#REF!+#REF!+#REF!</f>
        <v>#REF!</v>
      </c>
      <c r="T10" s="86" t="e">
        <f>#REF!+#REF!+#REF!+澤村!T10+#REF!+#REF!+#REF!+#REF!</f>
        <v>#REF!</v>
      </c>
      <c r="U10" s="86" t="e">
        <f>#REF!+#REF!+#REF!+澤村!U10+#REF!+#REF!+#REF!+#REF!</f>
        <v>#REF!</v>
      </c>
      <c r="V10" s="86" t="e">
        <f>#REF!+#REF!+#REF!+澤村!V10+#REF!+#REF!+#REF!+#REF!</f>
        <v>#REF!</v>
      </c>
      <c r="W10" s="86" t="e">
        <f>#REF!+#REF!+#REF!+澤村!W10+#REF!+#REF!+#REF!+#REF!</f>
        <v>#REF!</v>
      </c>
      <c r="X10" s="86" t="e">
        <f>#REF!+#REF!+#REF!+澤村!X10+#REF!+#REF!+#REF!+#REF!</f>
        <v>#REF!</v>
      </c>
      <c r="Y10" s="86" t="e">
        <f>#REF!+#REF!+#REF!+澤村!Y10+#REF!+#REF!+#REF!+#REF!</f>
        <v>#REF!</v>
      </c>
      <c r="Z10" s="86" t="e">
        <f>#REF!+#REF!+#REF!+澤村!Z10+#REF!+#REF!+#REF!+#REF!</f>
        <v>#REF!</v>
      </c>
      <c r="AA10" s="86" t="e">
        <f>#REF!+#REF!+#REF!+澤村!AA10+#REF!+#REF!+#REF!+#REF!</f>
        <v>#REF!</v>
      </c>
      <c r="AB10" s="86" t="e">
        <f>#REF!+#REF!+#REF!+澤村!AB10+#REF!+#REF!+#REF!+#REF!</f>
        <v>#REF!</v>
      </c>
      <c r="AC10" s="86" t="e">
        <f>#REF!+#REF!+#REF!+澤村!AC10+#REF!+#REF!+#REF!+#REF!</f>
        <v>#REF!</v>
      </c>
      <c r="AD10" s="86" t="e">
        <f>#REF!+#REF!+#REF!+澤村!AD10+#REF!+#REF!+#REF!+#REF!</f>
        <v>#REF!</v>
      </c>
      <c r="AE10" s="86" t="e">
        <f>#REF!+#REF!+#REF!+澤村!AE10+#REF!+#REF!+#REF!+#REF!</f>
        <v>#REF!</v>
      </c>
      <c r="AF10" s="86" t="e">
        <f>#REF!+#REF!+#REF!+澤村!AF10+#REF!+#REF!+#REF!+#REF!</f>
        <v>#REF!</v>
      </c>
      <c r="AG10" s="86" t="e">
        <f>#REF!+#REF!+#REF!+澤村!AG10+#REF!+#REF!+#REF!+#REF!</f>
        <v>#REF!</v>
      </c>
      <c r="AH10" s="86" t="e">
        <f>#REF!+#REF!+#REF!+澤村!AH10+#REF!+#REF!+#REF!+#REF!</f>
        <v>#REF!</v>
      </c>
      <c r="AI10" s="86" t="e">
        <f>#REF!+#REF!+#REF!+澤村!AI10+#REF!+#REF!+#REF!+#REF!</f>
        <v>#REF!</v>
      </c>
      <c r="AJ10" s="86" t="e">
        <f>#REF!+#REF!+#REF!+澤村!AJ10+#REF!+#REF!+#REF!+#REF!</f>
        <v>#REF!</v>
      </c>
      <c r="AK10" s="87" t="e">
        <f>#REF!+#REF!+#REF!+澤村!AK10+#REF!+#REF!+#REF!+#REF!</f>
        <v>#REF!</v>
      </c>
      <c r="AL10" s="88" t="e">
        <f t="shared" si="2"/>
        <v>#REF!</v>
      </c>
    </row>
    <row r="11" spans="2:38" x14ac:dyDescent="0.15">
      <c r="B11" s="1"/>
      <c r="C11" s="12"/>
      <c r="D11" s="12"/>
      <c r="E11" s="16"/>
      <c r="F11" s="17"/>
      <c r="G11" s="99" t="e">
        <f>#REF!+#REF!+#REF!+澤村!G11+#REF!+#REF!+#REF!+#REF!</f>
        <v>#REF!</v>
      </c>
      <c r="H11" s="86" t="e">
        <f>#REF!+#REF!+#REF!+澤村!H11+#REF!+#REF!+#REF!+#REF!</f>
        <v>#REF!</v>
      </c>
      <c r="I11" s="86" t="e">
        <f>#REF!+#REF!+#REF!+澤村!I11+#REF!+#REF!+#REF!+#REF!</f>
        <v>#REF!</v>
      </c>
      <c r="J11" s="86" t="e">
        <f>#REF!+#REF!+#REF!+澤村!J11+#REF!+#REF!+#REF!+#REF!</f>
        <v>#REF!</v>
      </c>
      <c r="K11" s="86" t="e">
        <f>#REF!+#REF!+#REF!+澤村!K11+#REF!+#REF!+#REF!+#REF!</f>
        <v>#REF!</v>
      </c>
      <c r="L11" s="86" t="e">
        <f>#REF!+#REF!+#REF!+澤村!L11+#REF!+#REF!+#REF!+#REF!</f>
        <v>#REF!</v>
      </c>
      <c r="M11" s="86" t="e">
        <f>#REF!+#REF!+#REF!+澤村!M11+#REF!+#REF!+#REF!+#REF!</f>
        <v>#REF!</v>
      </c>
      <c r="N11" s="86" t="e">
        <f>#REF!+#REF!+#REF!+澤村!N11+#REF!+#REF!+#REF!+#REF!</f>
        <v>#REF!</v>
      </c>
      <c r="O11" s="86" t="e">
        <f>#REF!+#REF!+#REF!+澤村!O11+#REF!+#REF!+#REF!+#REF!</f>
        <v>#REF!</v>
      </c>
      <c r="P11" s="86" t="e">
        <f>#REF!+#REF!+#REF!+澤村!P11+#REF!+#REF!+#REF!+#REF!</f>
        <v>#REF!</v>
      </c>
      <c r="Q11" s="86" t="e">
        <f>#REF!+#REF!+#REF!+澤村!Q11+#REF!+#REF!+#REF!+#REF!</f>
        <v>#REF!</v>
      </c>
      <c r="R11" s="86" t="e">
        <f>#REF!+#REF!+#REF!+澤村!R11+#REF!+#REF!+#REF!+#REF!</f>
        <v>#REF!</v>
      </c>
      <c r="S11" s="86" t="e">
        <f>#REF!+#REF!+#REF!+澤村!S11+#REF!+#REF!+#REF!+#REF!</f>
        <v>#REF!</v>
      </c>
      <c r="T11" s="86" t="e">
        <f>#REF!+#REF!+#REF!+澤村!T11+#REF!+#REF!+#REF!+#REF!</f>
        <v>#REF!</v>
      </c>
      <c r="U11" s="86" t="e">
        <f>#REF!+#REF!+#REF!+澤村!U11+#REF!+#REF!+#REF!+#REF!</f>
        <v>#REF!</v>
      </c>
      <c r="V11" s="86" t="e">
        <f>#REF!+#REF!+#REF!+澤村!V11+#REF!+#REF!+#REF!+#REF!</f>
        <v>#REF!</v>
      </c>
      <c r="W11" s="86" t="e">
        <f>#REF!+#REF!+#REF!+澤村!W11+#REF!+#REF!+#REF!+#REF!</f>
        <v>#REF!</v>
      </c>
      <c r="X11" s="86" t="e">
        <f>#REF!+#REF!+#REF!+澤村!X11+#REF!+#REF!+#REF!+#REF!</f>
        <v>#REF!</v>
      </c>
      <c r="Y11" s="86" t="e">
        <f>#REF!+#REF!+#REF!+澤村!Y11+#REF!+#REF!+#REF!+#REF!</f>
        <v>#REF!</v>
      </c>
      <c r="Z11" s="86" t="e">
        <f>#REF!+#REF!+#REF!+澤村!Z11+#REF!+#REF!+#REF!+#REF!</f>
        <v>#REF!</v>
      </c>
      <c r="AA11" s="86" t="e">
        <f>#REF!+#REF!+#REF!+澤村!AA11+#REF!+#REF!+#REF!+#REF!</f>
        <v>#REF!</v>
      </c>
      <c r="AB11" s="86" t="e">
        <f>#REF!+#REF!+#REF!+澤村!AB11+#REF!+#REF!+#REF!+#REF!</f>
        <v>#REF!</v>
      </c>
      <c r="AC11" s="86" t="e">
        <f>#REF!+#REF!+#REF!+澤村!AC11+#REF!+#REF!+#REF!+#REF!</f>
        <v>#REF!</v>
      </c>
      <c r="AD11" s="86" t="e">
        <f>#REF!+#REF!+#REF!+澤村!AD11+#REF!+#REF!+#REF!+#REF!</f>
        <v>#REF!</v>
      </c>
      <c r="AE11" s="86" t="e">
        <f>#REF!+#REF!+#REF!+澤村!AE11+#REF!+#REF!+#REF!+#REF!</f>
        <v>#REF!</v>
      </c>
      <c r="AF11" s="86" t="e">
        <f>#REF!+#REF!+#REF!+澤村!AF11+#REF!+#REF!+#REF!+#REF!</f>
        <v>#REF!</v>
      </c>
      <c r="AG11" s="86" t="e">
        <f>#REF!+#REF!+#REF!+澤村!AG11+#REF!+#REF!+#REF!+#REF!</f>
        <v>#REF!</v>
      </c>
      <c r="AH11" s="86" t="e">
        <f>#REF!+#REF!+#REF!+澤村!AH11+#REF!+#REF!+#REF!+#REF!</f>
        <v>#REF!</v>
      </c>
      <c r="AI11" s="86" t="e">
        <f>#REF!+#REF!+#REF!+澤村!AI11+#REF!+#REF!+#REF!+#REF!</f>
        <v>#REF!</v>
      </c>
      <c r="AJ11" s="86" t="e">
        <f>#REF!+#REF!+#REF!+澤村!AJ11+#REF!+#REF!+#REF!+#REF!</f>
        <v>#REF!</v>
      </c>
      <c r="AK11" s="87" t="e">
        <f>#REF!+#REF!+#REF!+澤村!AK11+#REF!+#REF!+#REF!+#REF!</f>
        <v>#REF!</v>
      </c>
      <c r="AL11" s="88" t="e">
        <f t="shared" si="2"/>
        <v>#REF!</v>
      </c>
    </row>
    <row r="12" spans="2:38" x14ac:dyDescent="0.15">
      <c r="B12" s="1"/>
      <c r="C12" s="12"/>
      <c r="D12" s="12"/>
      <c r="E12" s="16"/>
      <c r="F12" s="17"/>
      <c r="G12" s="99" t="e">
        <f>#REF!+#REF!+#REF!+澤村!G12+#REF!+#REF!+#REF!+#REF!</f>
        <v>#REF!</v>
      </c>
      <c r="H12" s="86" t="e">
        <f>#REF!+#REF!+#REF!+澤村!H12+#REF!+#REF!+#REF!+#REF!</f>
        <v>#REF!</v>
      </c>
      <c r="I12" s="86" t="e">
        <f>#REF!+#REF!+#REF!+澤村!I12+#REF!+#REF!+#REF!+#REF!</f>
        <v>#REF!</v>
      </c>
      <c r="J12" s="86" t="e">
        <f>#REF!+#REF!+#REF!+澤村!J12+#REF!+#REF!+#REF!+#REF!</f>
        <v>#REF!</v>
      </c>
      <c r="K12" s="86" t="e">
        <f>#REF!+#REF!+#REF!+澤村!K12+#REF!+#REF!+#REF!+#REF!</f>
        <v>#REF!</v>
      </c>
      <c r="L12" s="86" t="e">
        <f>#REF!+#REF!+#REF!+澤村!L12+#REF!+#REF!+#REF!+#REF!</f>
        <v>#REF!</v>
      </c>
      <c r="M12" s="86" t="e">
        <f>#REF!+#REF!+#REF!+澤村!M12+#REF!+#REF!+#REF!+#REF!</f>
        <v>#REF!</v>
      </c>
      <c r="N12" s="86" t="e">
        <f>#REF!+#REF!+#REF!+澤村!N12+#REF!+#REF!+#REF!+#REF!</f>
        <v>#REF!</v>
      </c>
      <c r="O12" s="86" t="e">
        <f>#REF!+#REF!+#REF!+澤村!O12+#REF!+#REF!+#REF!+#REF!</f>
        <v>#REF!</v>
      </c>
      <c r="P12" s="86" t="e">
        <f>#REF!+#REF!+#REF!+澤村!P12+#REF!+#REF!+#REF!+#REF!</f>
        <v>#REF!</v>
      </c>
      <c r="Q12" s="86" t="e">
        <f>#REF!+#REF!+#REF!+澤村!Q12+#REF!+#REF!+#REF!+#REF!</f>
        <v>#REF!</v>
      </c>
      <c r="R12" s="86" t="e">
        <f>#REF!+#REF!+#REF!+澤村!R12+#REF!+#REF!+#REF!+#REF!</f>
        <v>#REF!</v>
      </c>
      <c r="S12" s="86" t="e">
        <f>#REF!+#REF!+#REF!+澤村!S12+#REF!+#REF!+#REF!+#REF!</f>
        <v>#REF!</v>
      </c>
      <c r="T12" s="86" t="e">
        <f>#REF!+#REF!+#REF!+澤村!T12+#REF!+#REF!+#REF!+#REF!</f>
        <v>#REF!</v>
      </c>
      <c r="U12" s="86" t="e">
        <f>#REF!+#REF!+#REF!+澤村!U12+#REF!+#REF!+#REF!+#REF!</f>
        <v>#REF!</v>
      </c>
      <c r="V12" s="86" t="e">
        <f>#REF!+#REF!+#REF!+澤村!V12+#REF!+#REF!+#REF!+#REF!</f>
        <v>#REF!</v>
      </c>
      <c r="W12" s="86" t="e">
        <f>#REF!+#REF!+#REF!+澤村!W12+#REF!+#REF!+#REF!+#REF!</f>
        <v>#REF!</v>
      </c>
      <c r="X12" s="86" t="e">
        <f>#REF!+#REF!+#REF!+澤村!X12+#REF!+#REF!+#REF!+#REF!</f>
        <v>#REF!</v>
      </c>
      <c r="Y12" s="86" t="e">
        <f>#REF!+#REF!+#REF!+澤村!Y12+#REF!+#REF!+#REF!+#REF!</f>
        <v>#REF!</v>
      </c>
      <c r="Z12" s="86" t="e">
        <f>#REF!+#REF!+#REF!+澤村!Z12+#REF!+#REF!+#REF!+#REF!</f>
        <v>#REF!</v>
      </c>
      <c r="AA12" s="86" t="e">
        <f>#REF!+#REF!+#REF!+澤村!AA12+#REF!+#REF!+#REF!+#REF!</f>
        <v>#REF!</v>
      </c>
      <c r="AB12" s="86" t="e">
        <f>#REF!+#REF!+#REF!+澤村!AB12+#REF!+#REF!+#REF!+#REF!</f>
        <v>#REF!</v>
      </c>
      <c r="AC12" s="86" t="e">
        <f>#REF!+#REF!+#REF!+澤村!AC12+#REF!+#REF!+#REF!+#REF!</f>
        <v>#REF!</v>
      </c>
      <c r="AD12" s="86" t="e">
        <f>#REF!+#REF!+#REF!+澤村!AD12+#REF!+#REF!+#REF!+#REF!</f>
        <v>#REF!</v>
      </c>
      <c r="AE12" s="86" t="e">
        <f>#REF!+#REF!+#REF!+澤村!AE12+#REF!+#REF!+#REF!+#REF!</f>
        <v>#REF!</v>
      </c>
      <c r="AF12" s="86" t="e">
        <f>#REF!+#REF!+#REF!+澤村!AF12+#REF!+#REF!+#REF!+#REF!</f>
        <v>#REF!</v>
      </c>
      <c r="AG12" s="86" t="e">
        <f>#REF!+#REF!+#REF!+澤村!AG12+#REF!+#REF!+#REF!+#REF!</f>
        <v>#REF!</v>
      </c>
      <c r="AH12" s="86" t="e">
        <f>#REF!+#REF!+#REF!+澤村!AH12+#REF!+#REF!+#REF!+#REF!</f>
        <v>#REF!</v>
      </c>
      <c r="AI12" s="86" t="e">
        <f>#REF!+#REF!+#REF!+澤村!AI12+#REF!+#REF!+#REF!+#REF!</f>
        <v>#REF!</v>
      </c>
      <c r="AJ12" s="86" t="e">
        <f>#REF!+#REF!+#REF!+澤村!AJ12+#REF!+#REF!+#REF!+#REF!</f>
        <v>#REF!</v>
      </c>
      <c r="AK12" s="87" t="e">
        <f>#REF!+#REF!+#REF!+澤村!AK12+#REF!+#REF!+#REF!+#REF!</f>
        <v>#REF!</v>
      </c>
      <c r="AL12" s="88" t="e">
        <f t="shared" si="2"/>
        <v>#REF!</v>
      </c>
    </row>
    <row r="13" spans="2:38" x14ac:dyDescent="0.15">
      <c r="B13" s="1"/>
      <c r="C13" s="12"/>
      <c r="D13" s="10"/>
      <c r="G13" s="99" t="e">
        <f>#REF!+#REF!+#REF!+澤村!G13+#REF!+#REF!+#REF!+#REF!</f>
        <v>#REF!</v>
      </c>
      <c r="H13" s="86" t="e">
        <f>#REF!+#REF!+#REF!+澤村!H13+#REF!+#REF!+#REF!+#REF!</f>
        <v>#REF!</v>
      </c>
      <c r="I13" s="86" t="e">
        <f>#REF!+#REF!+#REF!+澤村!I13+#REF!+#REF!+#REF!+#REF!</f>
        <v>#REF!</v>
      </c>
      <c r="J13" s="86" t="e">
        <f>#REF!+#REF!+#REF!+澤村!J13+#REF!+#REF!+#REF!+#REF!</f>
        <v>#REF!</v>
      </c>
      <c r="K13" s="86" t="e">
        <f>#REF!+#REF!+#REF!+澤村!K13+#REF!+#REF!+#REF!+#REF!</f>
        <v>#REF!</v>
      </c>
      <c r="L13" s="86" t="e">
        <f>#REF!+#REF!+#REF!+澤村!L13+#REF!+#REF!+#REF!+#REF!</f>
        <v>#REF!</v>
      </c>
      <c r="M13" s="86" t="e">
        <f>#REF!+#REF!+#REF!+澤村!M13+#REF!+#REF!+#REF!+#REF!</f>
        <v>#REF!</v>
      </c>
      <c r="N13" s="86" t="e">
        <f>#REF!+#REF!+#REF!+澤村!N13+#REF!+#REF!+#REF!+#REF!</f>
        <v>#REF!</v>
      </c>
      <c r="O13" s="86" t="e">
        <f>#REF!+#REF!+#REF!+澤村!O13+#REF!+#REF!+#REF!+#REF!</f>
        <v>#REF!</v>
      </c>
      <c r="P13" s="86" t="e">
        <f>#REF!+#REF!+#REF!+澤村!P13+#REF!+#REF!+#REF!+#REF!</f>
        <v>#REF!</v>
      </c>
      <c r="Q13" s="86" t="e">
        <f>#REF!+#REF!+#REF!+澤村!Q13+#REF!+#REF!+#REF!+#REF!</f>
        <v>#REF!</v>
      </c>
      <c r="R13" s="86" t="e">
        <f>#REF!+#REF!+#REF!+澤村!R13+#REF!+#REF!+#REF!+#REF!</f>
        <v>#REF!</v>
      </c>
      <c r="S13" s="86" t="e">
        <f>#REF!+#REF!+#REF!+澤村!S13+#REF!+#REF!+#REF!+#REF!</f>
        <v>#REF!</v>
      </c>
      <c r="T13" s="86" t="e">
        <f>#REF!+#REF!+#REF!+澤村!T13+#REF!+#REF!+#REF!+#REF!</f>
        <v>#REF!</v>
      </c>
      <c r="U13" s="86" t="e">
        <f>#REF!+#REF!+#REF!+澤村!U13+#REF!+#REF!+#REF!+#REF!</f>
        <v>#REF!</v>
      </c>
      <c r="V13" s="86" t="e">
        <f>#REF!+#REF!+#REF!+澤村!V13+#REF!+#REF!+#REF!+#REF!</f>
        <v>#REF!</v>
      </c>
      <c r="W13" s="86" t="e">
        <f>#REF!+#REF!+#REF!+澤村!W13+#REF!+#REF!+#REF!+#REF!</f>
        <v>#REF!</v>
      </c>
      <c r="X13" s="86" t="e">
        <f>#REF!+#REF!+#REF!+澤村!X13+#REF!+#REF!+#REF!+#REF!</f>
        <v>#REF!</v>
      </c>
      <c r="Y13" s="86" t="e">
        <f>#REF!+#REF!+#REF!+澤村!Y13+#REF!+#REF!+#REF!+#REF!</f>
        <v>#REF!</v>
      </c>
      <c r="Z13" s="86" t="e">
        <f>#REF!+#REF!+#REF!+澤村!Z13+#REF!+#REF!+#REF!+#REF!</f>
        <v>#REF!</v>
      </c>
      <c r="AA13" s="86" t="e">
        <f>#REF!+#REF!+#REF!+澤村!AA13+#REF!+#REF!+#REF!+#REF!</f>
        <v>#REF!</v>
      </c>
      <c r="AB13" s="86" t="e">
        <f>#REF!+#REF!+#REF!+澤村!AB13+#REF!+#REF!+#REF!+#REF!</f>
        <v>#REF!</v>
      </c>
      <c r="AC13" s="86" t="e">
        <f>#REF!+#REF!+#REF!+澤村!AC13+#REF!+#REF!+#REF!+#REF!</f>
        <v>#REF!</v>
      </c>
      <c r="AD13" s="86" t="e">
        <f>#REF!+#REF!+#REF!+澤村!AD13+#REF!+#REF!+#REF!+#REF!</f>
        <v>#REF!</v>
      </c>
      <c r="AE13" s="86" t="e">
        <f>#REF!+#REF!+#REF!+澤村!AE13+#REF!+#REF!+#REF!+#REF!</f>
        <v>#REF!</v>
      </c>
      <c r="AF13" s="86" t="e">
        <f>#REF!+#REF!+#REF!+澤村!AF13+#REF!+#REF!+#REF!+#REF!</f>
        <v>#REF!</v>
      </c>
      <c r="AG13" s="86" t="e">
        <f>#REF!+#REF!+#REF!+澤村!AG13+#REF!+#REF!+#REF!+#REF!</f>
        <v>#REF!</v>
      </c>
      <c r="AH13" s="86" t="e">
        <f>#REF!+#REF!+#REF!+澤村!AH13+#REF!+#REF!+#REF!+#REF!</f>
        <v>#REF!</v>
      </c>
      <c r="AI13" s="86" t="e">
        <f>#REF!+#REF!+#REF!+澤村!AI13+#REF!+#REF!+#REF!+#REF!</f>
        <v>#REF!</v>
      </c>
      <c r="AJ13" s="86" t="e">
        <f>#REF!+#REF!+#REF!+澤村!AJ13+#REF!+#REF!+#REF!+#REF!</f>
        <v>#REF!</v>
      </c>
      <c r="AK13" s="87" t="e">
        <f>#REF!+#REF!+#REF!+澤村!AK13+#REF!+#REF!+#REF!+#REF!</f>
        <v>#REF!</v>
      </c>
      <c r="AL13" s="88" t="e">
        <f t="shared" si="2"/>
        <v>#REF!</v>
      </c>
    </row>
    <row r="14" spans="2:38" x14ac:dyDescent="0.15">
      <c r="B14" s="1"/>
      <c r="C14" s="12"/>
      <c r="D14" s="12"/>
      <c r="E14" s="16"/>
      <c r="F14" s="17"/>
      <c r="G14" s="99" t="e">
        <f>#REF!+#REF!+#REF!+澤村!G14+#REF!+#REF!+#REF!+#REF!</f>
        <v>#REF!</v>
      </c>
      <c r="H14" s="86" t="e">
        <f>#REF!+#REF!+#REF!+澤村!H14+#REF!+#REF!+#REF!+#REF!</f>
        <v>#REF!</v>
      </c>
      <c r="I14" s="86" t="e">
        <f>#REF!+#REF!+#REF!+澤村!I14+#REF!+#REF!+#REF!+#REF!</f>
        <v>#REF!</v>
      </c>
      <c r="J14" s="86" t="e">
        <f>#REF!+#REF!+#REF!+澤村!J14+#REF!+#REF!+#REF!+#REF!</f>
        <v>#REF!</v>
      </c>
      <c r="K14" s="86" t="e">
        <f>#REF!+#REF!+#REF!+澤村!K14+#REF!+#REF!+#REF!+#REF!</f>
        <v>#REF!</v>
      </c>
      <c r="L14" s="86" t="e">
        <f>#REF!+#REF!+#REF!+澤村!L14+#REF!+#REF!+#REF!+#REF!</f>
        <v>#REF!</v>
      </c>
      <c r="M14" s="86" t="e">
        <f>#REF!+#REF!+#REF!+澤村!M14+#REF!+#REF!+#REF!+#REF!</f>
        <v>#REF!</v>
      </c>
      <c r="N14" s="86" t="e">
        <f>#REF!+#REF!+#REF!+澤村!N14+#REF!+#REF!+#REF!+#REF!</f>
        <v>#REF!</v>
      </c>
      <c r="O14" s="86" t="e">
        <f>#REF!+#REF!+#REF!+澤村!O14+#REF!+#REF!+#REF!+#REF!</f>
        <v>#REF!</v>
      </c>
      <c r="P14" s="86" t="e">
        <f>#REF!+#REF!+#REF!+澤村!P14+#REF!+#REF!+#REF!+#REF!</f>
        <v>#REF!</v>
      </c>
      <c r="Q14" s="86" t="e">
        <f>#REF!+#REF!+#REF!+澤村!Q14+#REF!+#REF!+#REF!+#REF!</f>
        <v>#REF!</v>
      </c>
      <c r="R14" s="86" t="e">
        <f>#REF!+#REF!+#REF!+澤村!R14+#REF!+#REF!+#REF!+#REF!</f>
        <v>#REF!</v>
      </c>
      <c r="S14" s="86" t="e">
        <f>#REF!+#REF!+#REF!+澤村!S14+#REF!+#REF!+#REF!+#REF!</f>
        <v>#REF!</v>
      </c>
      <c r="T14" s="86" t="e">
        <f>#REF!+#REF!+#REF!+澤村!T14+#REF!+#REF!+#REF!+#REF!</f>
        <v>#REF!</v>
      </c>
      <c r="U14" s="86" t="e">
        <f>#REF!+#REF!+#REF!+澤村!U14+#REF!+#REF!+#REF!+#REF!</f>
        <v>#REF!</v>
      </c>
      <c r="V14" s="86" t="e">
        <f>#REF!+#REF!+#REF!+澤村!V14+#REF!+#REF!+#REF!+#REF!</f>
        <v>#REF!</v>
      </c>
      <c r="W14" s="86" t="e">
        <f>#REF!+#REF!+#REF!+澤村!W14+#REF!+#REF!+#REF!+#REF!</f>
        <v>#REF!</v>
      </c>
      <c r="X14" s="86" t="e">
        <f>#REF!+#REF!+#REF!+澤村!X14+#REF!+#REF!+#REF!+#REF!</f>
        <v>#REF!</v>
      </c>
      <c r="Y14" s="86" t="e">
        <f>#REF!+#REF!+#REF!+澤村!Y14+#REF!+#REF!+#REF!+#REF!</f>
        <v>#REF!</v>
      </c>
      <c r="Z14" s="86" t="e">
        <f>#REF!+#REF!+#REF!+澤村!Z14+#REF!+#REF!+#REF!+#REF!</f>
        <v>#REF!</v>
      </c>
      <c r="AA14" s="86" t="e">
        <f>#REF!+#REF!+#REF!+澤村!AA14+#REF!+#REF!+#REF!+#REF!</f>
        <v>#REF!</v>
      </c>
      <c r="AB14" s="86" t="e">
        <f>#REF!+#REF!+#REF!+澤村!AB14+#REF!+#REF!+#REF!+#REF!</f>
        <v>#REF!</v>
      </c>
      <c r="AC14" s="86" t="e">
        <f>#REF!+#REF!+#REF!+澤村!AC14+#REF!+#REF!+#REF!+#REF!</f>
        <v>#REF!</v>
      </c>
      <c r="AD14" s="86" t="e">
        <f>#REF!+#REF!+#REF!+澤村!AD14+#REF!+#REF!+#REF!+#REF!</f>
        <v>#REF!</v>
      </c>
      <c r="AE14" s="86" t="e">
        <f>#REF!+#REF!+#REF!+澤村!AE14+#REF!+#REF!+#REF!+#REF!</f>
        <v>#REF!</v>
      </c>
      <c r="AF14" s="86" t="e">
        <f>#REF!+#REF!+#REF!+澤村!AF14+#REF!+#REF!+#REF!+#REF!</f>
        <v>#REF!</v>
      </c>
      <c r="AG14" s="86" t="e">
        <f>#REF!+#REF!+#REF!+澤村!AG14+#REF!+#REF!+#REF!+#REF!</f>
        <v>#REF!</v>
      </c>
      <c r="AH14" s="86" t="e">
        <f>#REF!+#REF!+#REF!+澤村!AH14+#REF!+#REF!+#REF!+#REF!</f>
        <v>#REF!</v>
      </c>
      <c r="AI14" s="86" t="e">
        <f>#REF!+#REF!+#REF!+澤村!AI14+#REF!+#REF!+#REF!+#REF!</f>
        <v>#REF!</v>
      </c>
      <c r="AJ14" s="86" t="e">
        <f>#REF!+#REF!+#REF!+澤村!AJ14+#REF!+#REF!+#REF!+#REF!</f>
        <v>#REF!</v>
      </c>
      <c r="AK14" s="87" t="e">
        <f>#REF!+#REF!+#REF!+澤村!AK14+#REF!+#REF!+#REF!+#REF!</f>
        <v>#REF!</v>
      </c>
      <c r="AL14" s="88" t="e">
        <f t="shared" si="2"/>
        <v>#REF!</v>
      </c>
    </row>
    <row r="15" spans="2:38" x14ac:dyDescent="0.15">
      <c r="B15" s="1"/>
      <c r="C15" s="12"/>
      <c r="D15" s="12"/>
      <c r="E15" s="16"/>
      <c r="F15" s="17"/>
      <c r="G15" s="99" t="e">
        <f>#REF!+#REF!+#REF!+澤村!G15+#REF!+#REF!+#REF!+#REF!</f>
        <v>#REF!</v>
      </c>
      <c r="H15" s="86" t="e">
        <f>#REF!+#REF!+#REF!+澤村!H15+#REF!+#REF!+#REF!+#REF!</f>
        <v>#REF!</v>
      </c>
      <c r="I15" s="86" t="e">
        <f>#REF!+#REF!+#REF!+澤村!I15+#REF!+#REF!+#REF!+#REF!</f>
        <v>#REF!</v>
      </c>
      <c r="J15" s="86" t="e">
        <f>#REF!+#REF!+#REF!+澤村!J15+#REF!+#REF!+#REF!+#REF!</f>
        <v>#REF!</v>
      </c>
      <c r="K15" s="86" t="e">
        <f>#REF!+#REF!+#REF!+澤村!K15+#REF!+#REF!+#REF!+#REF!</f>
        <v>#REF!</v>
      </c>
      <c r="L15" s="86" t="e">
        <f>#REF!+#REF!+#REF!+澤村!L15+#REF!+#REF!+#REF!+#REF!</f>
        <v>#REF!</v>
      </c>
      <c r="M15" s="86" t="e">
        <f>#REF!+#REF!+#REF!+澤村!M15+#REF!+#REF!+#REF!+#REF!</f>
        <v>#REF!</v>
      </c>
      <c r="N15" s="86" t="e">
        <f>#REF!+#REF!+#REF!+澤村!N15+#REF!+#REF!+#REF!+#REF!</f>
        <v>#REF!</v>
      </c>
      <c r="O15" s="86" t="e">
        <f>#REF!+#REF!+#REF!+澤村!O15+#REF!+#REF!+#REF!+#REF!</f>
        <v>#REF!</v>
      </c>
      <c r="P15" s="86" t="e">
        <f>#REF!+#REF!+#REF!+澤村!P15+#REF!+#REF!+#REF!+#REF!</f>
        <v>#REF!</v>
      </c>
      <c r="Q15" s="86" t="e">
        <f>#REF!+#REF!+#REF!+澤村!Q15+#REF!+#REF!+#REF!+#REF!</f>
        <v>#REF!</v>
      </c>
      <c r="R15" s="86" t="e">
        <f>#REF!+#REF!+#REF!+澤村!R15+#REF!+#REF!+#REF!+#REF!</f>
        <v>#REF!</v>
      </c>
      <c r="S15" s="86" t="e">
        <f>#REF!+#REF!+#REF!+澤村!S15+#REF!+#REF!+#REF!+#REF!</f>
        <v>#REF!</v>
      </c>
      <c r="T15" s="86" t="e">
        <f>#REF!+#REF!+#REF!+澤村!T15+#REF!+#REF!+#REF!+#REF!</f>
        <v>#REF!</v>
      </c>
      <c r="U15" s="86" t="e">
        <f>#REF!+#REF!+#REF!+澤村!U15+#REF!+#REF!+#REF!+#REF!</f>
        <v>#REF!</v>
      </c>
      <c r="V15" s="86" t="e">
        <f>#REF!+#REF!+#REF!+澤村!V15+#REF!+#REF!+#REF!+#REF!</f>
        <v>#REF!</v>
      </c>
      <c r="W15" s="86" t="e">
        <f>#REF!+#REF!+#REF!+澤村!W15+#REF!+#REF!+#REF!+#REF!</f>
        <v>#REF!</v>
      </c>
      <c r="X15" s="86" t="e">
        <f>#REF!+#REF!+#REF!+澤村!X15+#REF!+#REF!+#REF!+#REF!</f>
        <v>#REF!</v>
      </c>
      <c r="Y15" s="86" t="e">
        <f>#REF!+#REF!+#REF!+澤村!Y15+#REF!+#REF!+#REF!+#REF!</f>
        <v>#REF!</v>
      </c>
      <c r="Z15" s="86" t="e">
        <f>#REF!+#REF!+#REF!+澤村!Z15+#REF!+#REF!+#REF!+#REF!</f>
        <v>#REF!</v>
      </c>
      <c r="AA15" s="86" t="e">
        <f>#REF!+#REF!+#REF!+澤村!AA15+#REF!+#REF!+#REF!+#REF!</f>
        <v>#REF!</v>
      </c>
      <c r="AB15" s="86" t="e">
        <f>#REF!+#REF!+#REF!+澤村!AB15+#REF!+#REF!+#REF!+#REF!</f>
        <v>#REF!</v>
      </c>
      <c r="AC15" s="86" t="e">
        <f>#REF!+#REF!+#REF!+澤村!AC15+#REF!+#REF!+#REF!+#REF!</f>
        <v>#REF!</v>
      </c>
      <c r="AD15" s="86" t="e">
        <f>#REF!+#REF!+#REF!+澤村!AD15+#REF!+#REF!+#REF!+#REF!</f>
        <v>#REF!</v>
      </c>
      <c r="AE15" s="86" t="e">
        <f>#REF!+#REF!+#REF!+澤村!AE15+#REF!+#REF!+#REF!+#REF!</f>
        <v>#REF!</v>
      </c>
      <c r="AF15" s="86" t="e">
        <f>#REF!+#REF!+#REF!+澤村!AF15+#REF!+#REF!+#REF!+#REF!</f>
        <v>#REF!</v>
      </c>
      <c r="AG15" s="86" t="e">
        <f>#REF!+#REF!+#REF!+澤村!AG15+#REF!+#REF!+#REF!+#REF!</f>
        <v>#REF!</v>
      </c>
      <c r="AH15" s="86" t="e">
        <f>#REF!+#REF!+#REF!+澤村!AH15+#REF!+#REF!+#REF!+#REF!</f>
        <v>#REF!</v>
      </c>
      <c r="AI15" s="86" t="e">
        <f>#REF!+#REF!+#REF!+澤村!AI15+#REF!+#REF!+#REF!+#REF!</f>
        <v>#REF!</v>
      </c>
      <c r="AJ15" s="86" t="e">
        <f>#REF!+#REF!+#REF!+澤村!AJ15+#REF!+#REF!+#REF!+#REF!</f>
        <v>#REF!</v>
      </c>
      <c r="AK15" s="87" t="e">
        <f>#REF!+#REF!+#REF!+澤村!AK15+#REF!+#REF!+#REF!+#REF!</f>
        <v>#REF!</v>
      </c>
      <c r="AL15" s="88" t="e">
        <f t="shared" si="2"/>
        <v>#REF!</v>
      </c>
    </row>
    <row r="16" spans="2:38" x14ac:dyDescent="0.15">
      <c r="B16" s="1"/>
      <c r="C16" s="12"/>
      <c r="D16" s="10"/>
      <c r="E16" s="12"/>
      <c r="G16" s="99" t="e">
        <f>#REF!+#REF!+#REF!+澤村!G16+#REF!+#REF!+#REF!+#REF!</f>
        <v>#REF!</v>
      </c>
      <c r="H16" s="86" t="e">
        <f>#REF!+#REF!+#REF!+澤村!H16+#REF!+#REF!+#REF!+#REF!</f>
        <v>#REF!</v>
      </c>
      <c r="I16" s="86" t="e">
        <f>#REF!+#REF!+#REF!+澤村!I16+#REF!+#REF!+#REF!+#REF!</f>
        <v>#REF!</v>
      </c>
      <c r="J16" s="86" t="e">
        <f>#REF!+#REF!+#REF!+澤村!J16+#REF!+#REF!+#REF!+#REF!</f>
        <v>#REF!</v>
      </c>
      <c r="K16" s="86" t="e">
        <f>#REF!+#REF!+#REF!+澤村!K16+#REF!+#REF!+#REF!+#REF!</f>
        <v>#REF!</v>
      </c>
      <c r="L16" s="86" t="e">
        <f>#REF!+#REF!+#REF!+澤村!L16+#REF!+#REF!+#REF!+#REF!</f>
        <v>#REF!</v>
      </c>
      <c r="M16" s="86" t="e">
        <f>#REF!+#REF!+#REF!+澤村!M16+#REF!+#REF!+#REF!+#REF!</f>
        <v>#REF!</v>
      </c>
      <c r="N16" s="86" t="e">
        <f>#REF!+#REF!+#REF!+澤村!N16+#REF!+#REF!+#REF!+#REF!</f>
        <v>#REF!</v>
      </c>
      <c r="O16" s="86" t="e">
        <f>#REF!+#REF!+#REF!+澤村!O16+#REF!+#REF!+#REF!+#REF!</f>
        <v>#REF!</v>
      </c>
      <c r="P16" s="86" t="e">
        <f>#REF!+#REF!+#REF!+澤村!P16+#REF!+#REF!+#REF!+#REF!</f>
        <v>#REF!</v>
      </c>
      <c r="Q16" s="86" t="e">
        <f>#REF!+#REF!+#REF!+澤村!Q16+#REF!+#REF!+#REF!+#REF!</f>
        <v>#REF!</v>
      </c>
      <c r="R16" s="86" t="e">
        <f>#REF!+#REF!+#REF!+澤村!R16+#REF!+#REF!+#REF!+#REF!</f>
        <v>#REF!</v>
      </c>
      <c r="S16" s="86" t="e">
        <f>#REF!+#REF!+#REF!+澤村!S16+#REF!+#REF!+#REF!+#REF!</f>
        <v>#REF!</v>
      </c>
      <c r="T16" s="86" t="e">
        <f>#REF!+#REF!+#REF!+澤村!T16+#REF!+#REF!+#REF!+#REF!</f>
        <v>#REF!</v>
      </c>
      <c r="U16" s="86" t="e">
        <f>#REF!+#REF!+#REF!+澤村!U16+#REF!+#REF!+#REF!+#REF!</f>
        <v>#REF!</v>
      </c>
      <c r="V16" s="86" t="e">
        <f>#REF!+#REF!+#REF!+澤村!V16+#REF!+#REF!+#REF!+#REF!</f>
        <v>#REF!</v>
      </c>
      <c r="W16" s="86" t="e">
        <f>#REF!+#REF!+#REF!+澤村!W16+#REF!+#REF!+#REF!+#REF!</f>
        <v>#REF!</v>
      </c>
      <c r="X16" s="86" t="e">
        <f>#REF!+#REF!+#REF!+澤村!X16+#REF!+#REF!+#REF!+#REF!</f>
        <v>#REF!</v>
      </c>
      <c r="Y16" s="86" t="e">
        <f>#REF!+#REF!+#REF!+澤村!Y16+#REF!+#REF!+#REF!+#REF!</f>
        <v>#REF!</v>
      </c>
      <c r="Z16" s="86" t="e">
        <f>#REF!+#REF!+#REF!+澤村!Z16+#REF!+#REF!+#REF!+#REF!</f>
        <v>#REF!</v>
      </c>
      <c r="AA16" s="86" t="e">
        <f>#REF!+#REF!+#REF!+澤村!AA16+#REF!+#REF!+#REF!+#REF!</f>
        <v>#REF!</v>
      </c>
      <c r="AB16" s="86" t="e">
        <f>#REF!+#REF!+#REF!+澤村!AB16+#REF!+#REF!+#REF!+#REF!</f>
        <v>#REF!</v>
      </c>
      <c r="AC16" s="86" t="e">
        <f>#REF!+#REF!+#REF!+澤村!AC16+#REF!+#REF!+#REF!+#REF!</f>
        <v>#REF!</v>
      </c>
      <c r="AD16" s="86" t="e">
        <f>#REF!+#REF!+#REF!+澤村!AD16+#REF!+#REF!+#REF!+#REF!</f>
        <v>#REF!</v>
      </c>
      <c r="AE16" s="86" t="e">
        <f>#REF!+#REF!+#REF!+澤村!AE16+#REF!+#REF!+#REF!+#REF!</f>
        <v>#REF!</v>
      </c>
      <c r="AF16" s="86" t="e">
        <f>#REF!+#REF!+#REF!+澤村!AF16+#REF!+#REF!+#REF!+#REF!</f>
        <v>#REF!</v>
      </c>
      <c r="AG16" s="86" t="e">
        <f>#REF!+#REF!+#REF!+澤村!AG16+#REF!+#REF!+#REF!+#REF!</f>
        <v>#REF!</v>
      </c>
      <c r="AH16" s="86" t="e">
        <f>#REF!+#REF!+#REF!+澤村!AH16+#REF!+#REF!+#REF!+#REF!</f>
        <v>#REF!</v>
      </c>
      <c r="AI16" s="86" t="e">
        <f>#REF!+#REF!+#REF!+澤村!AI16+#REF!+#REF!+#REF!+#REF!</f>
        <v>#REF!</v>
      </c>
      <c r="AJ16" s="86" t="e">
        <f>#REF!+#REF!+#REF!+澤村!AJ16+#REF!+#REF!+#REF!+#REF!</f>
        <v>#REF!</v>
      </c>
      <c r="AK16" s="87" t="e">
        <f>#REF!+#REF!+#REF!+澤村!AK16+#REF!+#REF!+#REF!+#REF!</f>
        <v>#REF!</v>
      </c>
      <c r="AL16" s="88" t="e">
        <f t="shared" si="2"/>
        <v>#REF!</v>
      </c>
    </row>
    <row r="17" spans="2:38" x14ac:dyDescent="0.15">
      <c r="B17" s="1"/>
      <c r="C17" s="12"/>
      <c r="D17" s="12"/>
      <c r="E17" s="16"/>
      <c r="F17" s="17"/>
      <c r="G17" s="99" t="e">
        <f>#REF!+#REF!+#REF!+澤村!G17+#REF!+#REF!+#REF!+#REF!</f>
        <v>#REF!</v>
      </c>
      <c r="H17" s="86" t="e">
        <f>#REF!+#REF!+#REF!+澤村!H17+#REF!+#REF!+#REF!+#REF!</f>
        <v>#REF!</v>
      </c>
      <c r="I17" s="86" t="e">
        <f>#REF!+#REF!+#REF!+澤村!I17+#REF!+#REF!+#REF!+#REF!</f>
        <v>#REF!</v>
      </c>
      <c r="J17" s="86" t="e">
        <f>#REF!+#REF!+#REF!+澤村!J17+#REF!+#REF!+#REF!+#REF!</f>
        <v>#REF!</v>
      </c>
      <c r="K17" s="86" t="e">
        <f>#REF!+#REF!+#REF!+澤村!K17+#REF!+#REF!+#REF!+#REF!</f>
        <v>#REF!</v>
      </c>
      <c r="L17" s="86" t="e">
        <f>#REF!+#REF!+#REF!+澤村!L17+#REF!+#REF!+#REF!+#REF!</f>
        <v>#REF!</v>
      </c>
      <c r="M17" s="86" t="e">
        <f>#REF!+#REF!+#REF!+澤村!M17+#REF!+#REF!+#REF!+#REF!</f>
        <v>#REF!</v>
      </c>
      <c r="N17" s="86" t="e">
        <f>#REF!+#REF!+#REF!+澤村!N17+#REF!+#REF!+#REF!+#REF!</f>
        <v>#REF!</v>
      </c>
      <c r="O17" s="86" t="e">
        <f>#REF!+#REF!+#REF!+澤村!O17+#REF!+#REF!+#REF!+#REF!</f>
        <v>#REF!</v>
      </c>
      <c r="P17" s="86" t="e">
        <f>#REF!+#REF!+#REF!+澤村!P17+#REF!+#REF!+#REF!+#REF!</f>
        <v>#REF!</v>
      </c>
      <c r="Q17" s="86" t="e">
        <f>#REF!+#REF!+#REF!+澤村!Q17+#REF!+#REF!+#REF!+#REF!</f>
        <v>#REF!</v>
      </c>
      <c r="R17" s="86" t="e">
        <f>#REF!+#REF!+#REF!+澤村!R17+#REF!+#REF!+#REF!+#REF!</f>
        <v>#REF!</v>
      </c>
      <c r="S17" s="86" t="e">
        <f>#REF!+#REF!+#REF!+澤村!S17+#REF!+#REF!+#REF!+#REF!</f>
        <v>#REF!</v>
      </c>
      <c r="T17" s="86" t="e">
        <f>#REF!+#REF!+#REF!+澤村!T17+#REF!+#REF!+#REF!+#REF!</f>
        <v>#REF!</v>
      </c>
      <c r="U17" s="86" t="e">
        <f>#REF!+#REF!+#REF!+澤村!U17+#REF!+#REF!+#REF!+#REF!</f>
        <v>#REF!</v>
      </c>
      <c r="V17" s="86" t="e">
        <f>#REF!+#REF!+#REF!+澤村!V17+#REF!+#REF!+#REF!+#REF!</f>
        <v>#REF!</v>
      </c>
      <c r="W17" s="86" t="e">
        <f>#REF!+#REF!+#REF!+澤村!W17+#REF!+#REF!+#REF!+#REF!</f>
        <v>#REF!</v>
      </c>
      <c r="X17" s="86" t="e">
        <f>#REF!+#REF!+#REF!+澤村!X17+#REF!+#REF!+#REF!+#REF!</f>
        <v>#REF!</v>
      </c>
      <c r="Y17" s="86" t="e">
        <f>#REF!+#REF!+#REF!+澤村!Y17+#REF!+#REF!+#REF!+#REF!</f>
        <v>#REF!</v>
      </c>
      <c r="Z17" s="86" t="e">
        <f>#REF!+#REF!+#REF!+澤村!Z17+#REF!+#REF!+#REF!+#REF!</f>
        <v>#REF!</v>
      </c>
      <c r="AA17" s="86" t="e">
        <f>#REF!+#REF!+#REF!+澤村!AA17+#REF!+#REF!+#REF!+#REF!</f>
        <v>#REF!</v>
      </c>
      <c r="AB17" s="86" t="e">
        <f>#REF!+#REF!+#REF!+澤村!AB17+#REF!+#REF!+#REF!+#REF!</f>
        <v>#REF!</v>
      </c>
      <c r="AC17" s="86" t="e">
        <f>#REF!+#REF!+#REF!+澤村!AC17+#REF!+#REF!+#REF!+#REF!</f>
        <v>#REF!</v>
      </c>
      <c r="AD17" s="86" t="e">
        <f>#REF!+#REF!+#REF!+澤村!AD17+#REF!+#REF!+#REF!+#REF!</f>
        <v>#REF!</v>
      </c>
      <c r="AE17" s="86" t="e">
        <f>#REF!+#REF!+#REF!+澤村!AE17+#REF!+#REF!+#REF!+#REF!</f>
        <v>#REF!</v>
      </c>
      <c r="AF17" s="86" t="e">
        <f>#REF!+#REF!+#REF!+澤村!AF17+#REF!+#REF!+#REF!+#REF!</f>
        <v>#REF!</v>
      </c>
      <c r="AG17" s="86" t="e">
        <f>#REF!+#REF!+#REF!+澤村!AG17+#REF!+#REF!+#REF!+#REF!</f>
        <v>#REF!</v>
      </c>
      <c r="AH17" s="86" t="e">
        <f>#REF!+#REF!+#REF!+澤村!AH17+#REF!+#REF!+#REF!+#REF!</f>
        <v>#REF!</v>
      </c>
      <c r="AI17" s="86" t="e">
        <f>#REF!+#REF!+#REF!+澤村!AI17+#REF!+#REF!+#REF!+#REF!</f>
        <v>#REF!</v>
      </c>
      <c r="AJ17" s="86" t="e">
        <f>#REF!+#REF!+#REF!+澤村!AJ17+#REF!+#REF!+#REF!+#REF!</f>
        <v>#REF!</v>
      </c>
      <c r="AK17" s="87" t="e">
        <f>#REF!+#REF!+#REF!+澤村!AK17+#REF!+#REF!+#REF!+#REF!</f>
        <v>#REF!</v>
      </c>
      <c r="AL17" s="88" t="e">
        <f t="shared" si="2"/>
        <v>#REF!</v>
      </c>
    </row>
    <row r="18" spans="2:38" x14ac:dyDescent="0.15">
      <c r="B18" s="1"/>
      <c r="C18" s="12"/>
      <c r="D18" s="12"/>
      <c r="E18" s="16"/>
      <c r="F18" s="17"/>
      <c r="G18" s="99" t="e">
        <f>#REF!+#REF!+#REF!+澤村!G18+#REF!+#REF!+#REF!+#REF!</f>
        <v>#REF!</v>
      </c>
      <c r="H18" s="86" t="e">
        <f>#REF!+#REF!+#REF!+澤村!H18+#REF!+#REF!+#REF!+#REF!</f>
        <v>#REF!</v>
      </c>
      <c r="I18" s="86" t="e">
        <f>#REF!+#REF!+#REF!+澤村!I18+#REF!+#REF!+#REF!+#REF!</f>
        <v>#REF!</v>
      </c>
      <c r="J18" s="86" t="e">
        <f>#REF!+#REF!+#REF!+澤村!J18+#REF!+#REF!+#REF!+#REF!</f>
        <v>#REF!</v>
      </c>
      <c r="K18" s="86" t="e">
        <f>#REF!+#REF!+#REF!+澤村!K18+#REF!+#REF!+#REF!+#REF!</f>
        <v>#REF!</v>
      </c>
      <c r="L18" s="86" t="e">
        <f>#REF!+#REF!+#REF!+澤村!L18+#REF!+#REF!+#REF!+#REF!</f>
        <v>#REF!</v>
      </c>
      <c r="M18" s="86" t="e">
        <f>#REF!+#REF!+#REF!+澤村!M18+#REF!+#REF!+#REF!+#REF!</f>
        <v>#REF!</v>
      </c>
      <c r="N18" s="86" t="e">
        <f>#REF!+#REF!+#REF!+澤村!N18+#REF!+#REF!+#REF!+#REF!</f>
        <v>#REF!</v>
      </c>
      <c r="O18" s="86" t="e">
        <f>#REF!+#REF!+#REF!+澤村!O18+#REF!+#REF!+#REF!+#REF!</f>
        <v>#REF!</v>
      </c>
      <c r="P18" s="86" t="e">
        <f>#REF!+#REF!+#REF!+澤村!P18+#REF!+#REF!+#REF!+#REF!</f>
        <v>#REF!</v>
      </c>
      <c r="Q18" s="86" t="e">
        <f>#REF!+#REF!+#REF!+澤村!Q18+#REF!+#REF!+#REF!+#REF!</f>
        <v>#REF!</v>
      </c>
      <c r="R18" s="86" t="e">
        <f>#REF!+#REF!+#REF!+澤村!R18+#REF!+#REF!+#REF!+#REF!</f>
        <v>#REF!</v>
      </c>
      <c r="S18" s="86" t="e">
        <f>#REF!+#REF!+#REF!+澤村!S18+#REF!+#REF!+#REF!+#REF!</f>
        <v>#REF!</v>
      </c>
      <c r="T18" s="86" t="e">
        <f>#REF!+#REF!+#REF!+澤村!T18+#REF!+#REF!+#REF!+#REF!</f>
        <v>#REF!</v>
      </c>
      <c r="U18" s="86" t="e">
        <f>#REF!+#REF!+#REF!+澤村!U18+#REF!+#REF!+#REF!+#REF!</f>
        <v>#REF!</v>
      </c>
      <c r="V18" s="86" t="e">
        <f>#REF!+#REF!+#REF!+澤村!V18+#REF!+#REF!+#REF!+#REF!</f>
        <v>#REF!</v>
      </c>
      <c r="W18" s="86" t="e">
        <f>#REF!+#REF!+#REF!+澤村!W18+#REF!+#REF!+#REF!+#REF!</f>
        <v>#REF!</v>
      </c>
      <c r="X18" s="86" t="e">
        <f>#REF!+#REF!+#REF!+澤村!X18+#REF!+#REF!+#REF!+#REF!</f>
        <v>#REF!</v>
      </c>
      <c r="Y18" s="86" t="e">
        <f>#REF!+#REF!+#REF!+澤村!Y18+#REF!+#REF!+#REF!+#REF!</f>
        <v>#REF!</v>
      </c>
      <c r="Z18" s="86" t="e">
        <f>#REF!+#REF!+#REF!+澤村!Z18+#REF!+#REF!+#REF!+#REF!</f>
        <v>#REF!</v>
      </c>
      <c r="AA18" s="86" t="e">
        <f>#REF!+#REF!+#REF!+澤村!AA18+#REF!+#REF!+#REF!+#REF!</f>
        <v>#REF!</v>
      </c>
      <c r="AB18" s="86" t="e">
        <f>#REF!+#REF!+#REF!+澤村!AB18+#REF!+#REF!+#REF!+#REF!</f>
        <v>#REF!</v>
      </c>
      <c r="AC18" s="86" t="e">
        <f>#REF!+#REF!+#REF!+澤村!AC18+#REF!+#REF!+#REF!+#REF!</f>
        <v>#REF!</v>
      </c>
      <c r="AD18" s="86" t="e">
        <f>#REF!+#REF!+#REF!+澤村!AD18+#REF!+#REF!+#REF!+#REF!</f>
        <v>#REF!</v>
      </c>
      <c r="AE18" s="86" t="e">
        <f>#REF!+#REF!+#REF!+澤村!AE18+#REF!+#REF!+#REF!+#REF!</f>
        <v>#REF!</v>
      </c>
      <c r="AF18" s="86" t="e">
        <f>#REF!+#REF!+#REF!+澤村!AF18+#REF!+#REF!+#REF!+#REF!</f>
        <v>#REF!</v>
      </c>
      <c r="AG18" s="86" t="e">
        <f>#REF!+#REF!+#REF!+澤村!AG18+#REF!+#REF!+#REF!+#REF!</f>
        <v>#REF!</v>
      </c>
      <c r="AH18" s="86" t="e">
        <f>#REF!+#REF!+#REF!+澤村!AH18+#REF!+#REF!+#REF!+#REF!</f>
        <v>#REF!</v>
      </c>
      <c r="AI18" s="86" t="e">
        <f>#REF!+#REF!+#REF!+澤村!AI18+#REF!+#REF!+#REF!+#REF!</f>
        <v>#REF!</v>
      </c>
      <c r="AJ18" s="86" t="e">
        <f>#REF!+#REF!+#REF!+澤村!AJ18+#REF!+#REF!+#REF!+#REF!</f>
        <v>#REF!</v>
      </c>
      <c r="AK18" s="87" t="e">
        <f>#REF!+#REF!+#REF!+澤村!AK18+#REF!+#REF!+#REF!+#REF!</f>
        <v>#REF!</v>
      </c>
      <c r="AL18" s="88" t="e">
        <f t="shared" si="2"/>
        <v>#REF!</v>
      </c>
    </row>
    <row r="19" spans="2:38" x14ac:dyDescent="0.15">
      <c r="B19" s="1"/>
      <c r="C19" s="12"/>
      <c r="D19" s="13"/>
      <c r="E19" s="16"/>
      <c r="F19" s="17"/>
      <c r="G19" s="99" t="e">
        <f>#REF!+#REF!+#REF!+澤村!G19+#REF!+#REF!+#REF!+#REF!</f>
        <v>#REF!</v>
      </c>
      <c r="H19" s="86" t="e">
        <f>#REF!+#REF!+#REF!+澤村!H19+#REF!+#REF!+#REF!+#REF!</f>
        <v>#REF!</v>
      </c>
      <c r="I19" s="86" t="e">
        <f>#REF!+#REF!+#REF!+澤村!I19+#REF!+#REF!+#REF!+#REF!</f>
        <v>#REF!</v>
      </c>
      <c r="J19" s="86" t="e">
        <f>#REF!+#REF!+#REF!+澤村!J19+#REF!+#REF!+#REF!+#REF!</f>
        <v>#REF!</v>
      </c>
      <c r="K19" s="86" t="e">
        <f>#REF!+#REF!+#REF!+澤村!K19+#REF!+#REF!+#REF!+#REF!</f>
        <v>#REF!</v>
      </c>
      <c r="L19" s="86" t="e">
        <f>#REF!+#REF!+#REF!+澤村!L19+#REF!+#REF!+#REF!+#REF!</f>
        <v>#REF!</v>
      </c>
      <c r="M19" s="86" t="e">
        <f>#REF!+#REF!+#REF!+澤村!M19+#REF!+#REF!+#REF!+#REF!</f>
        <v>#REF!</v>
      </c>
      <c r="N19" s="86" t="e">
        <f>#REF!+#REF!+#REF!+澤村!N19+#REF!+#REF!+#REF!+#REF!</f>
        <v>#REF!</v>
      </c>
      <c r="O19" s="86" t="e">
        <f>#REF!+#REF!+#REF!+澤村!O19+#REF!+#REF!+#REF!+#REF!</f>
        <v>#REF!</v>
      </c>
      <c r="P19" s="86" t="e">
        <f>#REF!+#REF!+#REF!+澤村!P19+#REF!+#REF!+#REF!+#REF!</f>
        <v>#REF!</v>
      </c>
      <c r="Q19" s="86" t="e">
        <f>#REF!+#REF!+#REF!+澤村!Q19+#REF!+#REF!+#REF!+#REF!</f>
        <v>#REF!</v>
      </c>
      <c r="R19" s="86" t="e">
        <f>#REF!+#REF!+#REF!+澤村!R19+#REF!+#REF!+#REF!+#REF!</f>
        <v>#REF!</v>
      </c>
      <c r="S19" s="86" t="e">
        <f>#REF!+#REF!+#REF!+澤村!S19+#REF!+#REF!+#REF!+#REF!</f>
        <v>#REF!</v>
      </c>
      <c r="T19" s="86" t="e">
        <f>#REF!+#REF!+#REF!+澤村!T19+#REF!+#REF!+#REF!+#REF!</f>
        <v>#REF!</v>
      </c>
      <c r="U19" s="86" t="e">
        <f>#REF!+#REF!+#REF!+澤村!U19+#REF!+#REF!+#REF!+#REF!</f>
        <v>#REF!</v>
      </c>
      <c r="V19" s="86" t="e">
        <f>#REF!+#REF!+#REF!+澤村!V19+#REF!+#REF!+#REF!+#REF!</f>
        <v>#REF!</v>
      </c>
      <c r="W19" s="86" t="e">
        <f>#REF!+#REF!+#REF!+澤村!W19+#REF!+#REF!+#REF!+#REF!</f>
        <v>#REF!</v>
      </c>
      <c r="X19" s="86" t="e">
        <f>#REF!+#REF!+#REF!+澤村!X19+#REF!+#REF!+#REF!+#REF!</f>
        <v>#REF!</v>
      </c>
      <c r="Y19" s="86" t="e">
        <f>#REF!+#REF!+#REF!+澤村!Y19+#REF!+#REF!+#REF!+#REF!</f>
        <v>#REF!</v>
      </c>
      <c r="Z19" s="86" t="e">
        <f>#REF!+#REF!+#REF!+澤村!Z19+#REF!+#REF!+#REF!+#REF!</f>
        <v>#REF!</v>
      </c>
      <c r="AA19" s="86" t="e">
        <f>#REF!+#REF!+#REF!+澤村!AA19+#REF!+#REF!+#REF!+#REF!</f>
        <v>#REF!</v>
      </c>
      <c r="AB19" s="86" t="e">
        <f>#REF!+#REF!+#REF!+澤村!AB19+#REF!+#REF!+#REF!+#REF!</f>
        <v>#REF!</v>
      </c>
      <c r="AC19" s="86" t="e">
        <f>#REF!+#REF!+#REF!+澤村!AC19+#REF!+#REF!+#REF!+#REF!</f>
        <v>#REF!</v>
      </c>
      <c r="AD19" s="86" t="e">
        <f>#REF!+#REF!+#REF!+澤村!AD19+#REF!+#REF!+#REF!+#REF!</f>
        <v>#REF!</v>
      </c>
      <c r="AE19" s="86" t="e">
        <f>#REF!+#REF!+#REF!+澤村!AE19+#REF!+#REF!+#REF!+#REF!</f>
        <v>#REF!</v>
      </c>
      <c r="AF19" s="86" t="e">
        <f>#REF!+#REF!+#REF!+澤村!AF19+#REF!+#REF!+#REF!+#REF!</f>
        <v>#REF!</v>
      </c>
      <c r="AG19" s="86" t="e">
        <f>#REF!+#REF!+#REF!+澤村!AG19+#REF!+#REF!+#REF!+#REF!</f>
        <v>#REF!</v>
      </c>
      <c r="AH19" s="86" t="e">
        <f>#REF!+#REF!+#REF!+澤村!AH19+#REF!+#REF!+#REF!+#REF!</f>
        <v>#REF!</v>
      </c>
      <c r="AI19" s="86" t="e">
        <f>#REF!+#REF!+#REF!+澤村!AI19+#REF!+#REF!+#REF!+#REF!</f>
        <v>#REF!</v>
      </c>
      <c r="AJ19" s="86" t="e">
        <f>#REF!+#REF!+#REF!+澤村!AJ19+#REF!+#REF!+#REF!+#REF!</f>
        <v>#REF!</v>
      </c>
      <c r="AK19" s="87" t="e">
        <f>#REF!+#REF!+#REF!+澤村!AK19+#REF!+#REF!+#REF!+#REF!</f>
        <v>#REF!</v>
      </c>
      <c r="AL19" s="88" t="e">
        <f t="shared" si="2"/>
        <v>#REF!</v>
      </c>
    </row>
    <row r="20" spans="2:38" x14ac:dyDescent="0.15">
      <c r="B20" s="1"/>
      <c r="C20" s="12"/>
      <c r="D20" s="10"/>
      <c r="G20" s="99" t="e">
        <f>#REF!+#REF!+#REF!+澤村!G20+#REF!+#REF!+#REF!+#REF!</f>
        <v>#REF!</v>
      </c>
      <c r="H20" s="86" t="e">
        <f>#REF!+#REF!+#REF!+澤村!H20+#REF!+#REF!+#REF!+#REF!</f>
        <v>#REF!</v>
      </c>
      <c r="I20" s="86" t="e">
        <f>#REF!+#REF!+#REF!+澤村!I20+#REF!+#REF!+#REF!+#REF!</f>
        <v>#REF!</v>
      </c>
      <c r="J20" s="86" t="e">
        <f>#REF!+#REF!+#REF!+澤村!J20+#REF!+#REF!+#REF!+#REF!</f>
        <v>#REF!</v>
      </c>
      <c r="K20" s="86" t="e">
        <f>#REF!+#REF!+#REF!+澤村!K20+#REF!+#REF!+#REF!+#REF!</f>
        <v>#REF!</v>
      </c>
      <c r="L20" s="86" t="e">
        <f>#REF!+#REF!+#REF!+澤村!L20+#REF!+#REF!+#REF!+#REF!</f>
        <v>#REF!</v>
      </c>
      <c r="M20" s="86" t="e">
        <f>#REF!+#REF!+#REF!+澤村!M20+#REF!+#REF!+#REF!+#REF!</f>
        <v>#REF!</v>
      </c>
      <c r="N20" s="86" t="e">
        <f>#REF!+#REF!+#REF!+澤村!N20+#REF!+#REF!+#REF!+#REF!</f>
        <v>#REF!</v>
      </c>
      <c r="O20" s="86" t="e">
        <f>#REF!+#REF!+#REF!+澤村!O20+#REF!+#REF!+#REF!+#REF!</f>
        <v>#REF!</v>
      </c>
      <c r="P20" s="86" t="e">
        <f>#REF!+#REF!+#REF!+澤村!P20+#REF!+#REF!+#REF!+#REF!</f>
        <v>#REF!</v>
      </c>
      <c r="Q20" s="86" t="e">
        <f>#REF!+#REF!+#REF!+澤村!Q20+#REF!+#REF!+#REF!+#REF!</f>
        <v>#REF!</v>
      </c>
      <c r="R20" s="86" t="e">
        <f>#REF!+#REF!+#REF!+澤村!R20+#REF!+#REF!+#REF!+#REF!</f>
        <v>#REF!</v>
      </c>
      <c r="S20" s="86" t="e">
        <f>#REF!+#REF!+#REF!+澤村!S20+#REF!+#REF!+#REF!+#REF!</f>
        <v>#REF!</v>
      </c>
      <c r="T20" s="86" t="e">
        <f>#REF!+#REF!+#REF!+澤村!T20+#REF!+#REF!+#REF!+#REF!</f>
        <v>#REF!</v>
      </c>
      <c r="U20" s="86" t="e">
        <f>#REF!+#REF!+#REF!+澤村!U20+#REF!+#REF!+#REF!+#REF!</f>
        <v>#REF!</v>
      </c>
      <c r="V20" s="86" t="e">
        <f>#REF!+#REF!+#REF!+澤村!V20+#REF!+#REF!+#REF!+#REF!</f>
        <v>#REF!</v>
      </c>
      <c r="W20" s="86" t="e">
        <f>#REF!+#REF!+#REF!+澤村!W20+#REF!+#REF!+#REF!+#REF!</f>
        <v>#REF!</v>
      </c>
      <c r="X20" s="86" t="e">
        <f>#REF!+#REF!+#REF!+澤村!X20+#REF!+#REF!+#REF!+#REF!</f>
        <v>#REF!</v>
      </c>
      <c r="Y20" s="86" t="e">
        <f>#REF!+#REF!+#REF!+澤村!Y20+#REF!+#REF!+#REF!+#REF!</f>
        <v>#REF!</v>
      </c>
      <c r="Z20" s="86" t="e">
        <f>#REF!+#REF!+#REF!+澤村!Z20+#REF!+#REF!+#REF!+#REF!</f>
        <v>#REF!</v>
      </c>
      <c r="AA20" s="86" t="e">
        <f>#REF!+#REF!+#REF!+澤村!AA20+#REF!+#REF!+#REF!+#REF!</f>
        <v>#REF!</v>
      </c>
      <c r="AB20" s="86" t="e">
        <f>#REF!+#REF!+#REF!+澤村!AB20+#REF!+#REF!+#REF!+#REF!</f>
        <v>#REF!</v>
      </c>
      <c r="AC20" s="86" t="e">
        <f>#REF!+#REF!+#REF!+澤村!AC20+#REF!+#REF!+#REF!+#REF!</f>
        <v>#REF!</v>
      </c>
      <c r="AD20" s="86" t="e">
        <f>#REF!+#REF!+#REF!+澤村!AD20+#REF!+#REF!+#REF!+#REF!</f>
        <v>#REF!</v>
      </c>
      <c r="AE20" s="86" t="e">
        <f>#REF!+#REF!+#REF!+澤村!AE20+#REF!+#REF!+#REF!+#REF!</f>
        <v>#REF!</v>
      </c>
      <c r="AF20" s="86" t="e">
        <f>#REF!+#REF!+#REF!+澤村!AF20+#REF!+#REF!+#REF!+#REF!</f>
        <v>#REF!</v>
      </c>
      <c r="AG20" s="86" t="e">
        <f>#REF!+#REF!+#REF!+澤村!AG20+#REF!+#REF!+#REF!+#REF!</f>
        <v>#REF!</v>
      </c>
      <c r="AH20" s="86" t="e">
        <f>#REF!+#REF!+#REF!+澤村!AH20+#REF!+#REF!+#REF!+#REF!</f>
        <v>#REF!</v>
      </c>
      <c r="AI20" s="86" t="e">
        <f>#REF!+#REF!+#REF!+澤村!AI20+#REF!+#REF!+#REF!+#REF!</f>
        <v>#REF!</v>
      </c>
      <c r="AJ20" s="86" t="e">
        <f>#REF!+#REF!+#REF!+澤村!AJ20+#REF!+#REF!+#REF!+#REF!</f>
        <v>#REF!</v>
      </c>
      <c r="AK20" s="87" t="e">
        <f>#REF!+#REF!+#REF!+澤村!AK20+#REF!+#REF!+#REF!+#REF!</f>
        <v>#REF!</v>
      </c>
      <c r="AL20" s="88" t="e">
        <f t="shared" si="2"/>
        <v>#REF!</v>
      </c>
    </row>
    <row r="21" spans="2:38" x14ac:dyDescent="0.15">
      <c r="B21" s="1"/>
      <c r="C21" s="13"/>
      <c r="D21" s="16"/>
      <c r="E21" s="17"/>
      <c r="F21" s="17"/>
      <c r="G21" s="99" t="e">
        <f>#REF!+#REF!+#REF!+澤村!G21+#REF!+#REF!+#REF!+#REF!</f>
        <v>#REF!</v>
      </c>
      <c r="H21" s="86" t="e">
        <f>#REF!+#REF!+#REF!+澤村!H21+#REF!+#REF!+#REF!+#REF!</f>
        <v>#REF!</v>
      </c>
      <c r="I21" s="86" t="e">
        <f>#REF!+#REF!+#REF!+澤村!I21+#REF!+#REF!+#REF!+#REF!</f>
        <v>#REF!</v>
      </c>
      <c r="J21" s="86" t="e">
        <f>#REF!+#REF!+#REF!+澤村!J21+#REF!+#REF!+#REF!+#REF!</f>
        <v>#REF!</v>
      </c>
      <c r="K21" s="86" t="e">
        <f>#REF!+#REF!+#REF!+澤村!K21+#REF!+#REF!+#REF!+#REF!</f>
        <v>#REF!</v>
      </c>
      <c r="L21" s="86" t="e">
        <f>#REF!+#REF!+#REF!+澤村!L21+#REF!+#REF!+#REF!+#REF!</f>
        <v>#REF!</v>
      </c>
      <c r="M21" s="86" t="e">
        <f>#REF!+#REF!+#REF!+澤村!M21+#REF!+#REF!+#REF!+#REF!</f>
        <v>#REF!</v>
      </c>
      <c r="N21" s="86" t="e">
        <f>#REF!+#REF!+#REF!+澤村!N21+#REF!+#REF!+#REF!+#REF!</f>
        <v>#REF!</v>
      </c>
      <c r="O21" s="86" t="e">
        <f>#REF!+#REF!+#REF!+澤村!O21+#REF!+#REF!+#REF!+#REF!</f>
        <v>#REF!</v>
      </c>
      <c r="P21" s="86" t="e">
        <f>#REF!+#REF!+#REF!+澤村!P21+#REF!+#REF!+#REF!+#REF!</f>
        <v>#REF!</v>
      </c>
      <c r="Q21" s="86" t="e">
        <f>#REF!+#REF!+#REF!+澤村!Q21+#REF!+#REF!+#REF!+#REF!</f>
        <v>#REF!</v>
      </c>
      <c r="R21" s="86" t="e">
        <f>#REF!+#REF!+#REF!+澤村!R21+#REF!+#REF!+#REF!+#REF!</f>
        <v>#REF!</v>
      </c>
      <c r="S21" s="86" t="e">
        <f>#REF!+#REF!+#REF!+澤村!S21+#REF!+#REF!+#REF!+#REF!</f>
        <v>#REF!</v>
      </c>
      <c r="T21" s="86" t="e">
        <f>#REF!+#REF!+#REF!+澤村!T21+#REF!+#REF!+#REF!+#REF!</f>
        <v>#REF!</v>
      </c>
      <c r="U21" s="86" t="e">
        <f>#REF!+#REF!+#REF!+澤村!U21+#REF!+#REF!+#REF!+#REF!</f>
        <v>#REF!</v>
      </c>
      <c r="V21" s="86" t="e">
        <f>#REF!+#REF!+#REF!+澤村!V21+#REF!+#REF!+#REF!+#REF!</f>
        <v>#REF!</v>
      </c>
      <c r="W21" s="86" t="e">
        <f>#REF!+#REF!+#REF!+澤村!W21+#REF!+#REF!+#REF!+#REF!</f>
        <v>#REF!</v>
      </c>
      <c r="X21" s="86" t="e">
        <f>#REF!+#REF!+#REF!+澤村!X21+#REF!+#REF!+#REF!+#REF!</f>
        <v>#REF!</v>
      </c>
      <c r="Y21" s="86" t="e">
        <f>#REF!+#REF!+#REF!+澤村!Y21+#REF!+#REF!+#REF!+#REF!</f>
        <v>#REF!</v>
      </c>
      <c r="Z21" s="86" t="e">
        <f>#REF!+#REF!+#REF!+澤村!Z21+#REF!+#REF!+#REF!+#REF!</f>
        <v>#REF!</v>
      </c>
      <c r="AA21" s="86" t="e">
        <f>#REF!+#REF!+#REF!+澤村!AA21+#REF!+#REF!+#REF!+#REF!</f>
        <v>#REF!</v>
      </c>
      <c r="AB21" s="86" t="e">
        <f>#REF!+#REF!+#REF!+澤村!AB21+#REF!+#REF!+#REF!+#REF!</f>
        <v>#REF!</v>
      </c>
      <c r="AC21" s="86" t="e">
        <f>#REF!+#REF!+#REF!+澤村!AC21+#REF!+#REF!+#REF!+#REF!</f>
        <v>#REF!</v>
      </c>
      <c r="AD21" s="86" t="e">
        <f>#REF!+#REF!+#REF!+澤村!AD21+#REF!+#REF!+#REF!+#REF!</f>
        <v>#REF!</v>
      </c>
      <c r="AE21" s="86" t="e">
        <f>#REF!+#REF!+#REF!+澤村!AE21+#REF!+#REF!+#REF!+#REF!</f>
        <v>#REF!</v>
      </c>
      <c r="AF21" s="86" t="e">
        <f>#REF!+#REF!+#REF!+澤村!AF21+#REF!+#REF!+#REF!+#REF!</f>
        <v>#REF!</v>
      </c>
      <c r="AG21" s="86" t="e">
        <f>#REF!+#REF!+#REF!+澤村!AG21+#REF!+#REF!+#REF!+#REF!</f>
        <v>#REF!</v>
      </c>
      <c r="AH21" s="86" t="e">
        <f>#REF!+#REF!+#REF!+澤村!AH21+#REF!+#REF!+#REF!+#REF!</f>
        <v>#REF!</v>
      </c>
      <c r="AI21" s="86" t="e">
        <f>#REF!+#REF!+#REF!+澤村!AI21+#REF!+#REF!+#REF!+#REF!</f>
        <v>#REF!</v>
      </c>
      <c r="AJ21" s="86" t="e">
        <f>#REF!+#REF!+#REF!+澤村!AJ21+#REF!+#REF!+#REF!+#REF!</f>
        <v>#REF!</v>
      </c>
      <c r="AK21" s="87" t="e">
        <f>#REF!+#REF!+#REF!+澤村!AK21+#REF!+#REF!+#REF!+#REF!</f>
        <v>#REF!</v>
      </c>
      <c r="AL21" s="88" t="e">
        <f t="shared" si="2"/>
        <v>#REF!</v>
      </c>
    </row>
    <row r="22" spans="2:38" x14ac:dyDescent="0.15">
      <c r="B22" s="1"/>
      <c r="C22" s="10"/>
      <c r="D22" s="11"/>
      <c r="E22" s="11"/>
      <c r="F22" s="11"/>
      <c r="G22" s="99" t="e">
        <f>#REF!+#REF!+#REF!+澤村!G22+#REF!+#REF!+#REF!+#REF!</f>
        <v>#REF!</v>
      </c>
      <c r="H22" s="86" t="e">
        <f>#REF!+#REF!+#REF!+澤村!H22+#REF!+#REF!+#REF!+#REF!</f>
        <v>#REF!</v>
      </c>
      <c r="I22" s="86" t="e">
        <f>#REF!+#REF!+#REF!+澤村!I22+#REF!+#REF!+#REF!+#REF!</f>
        <v>#REF!</v>
      </c>
      <c r="J22" s="86" t="e">
        <f>#REF!+#REF!+#REF!+澤村!J22+#REF!+#REF!+#REF!+#REF!</f>
        <v>#REF!</v>
      </c>
      <c r="K22" s="86" t="e">
        <f>#REF!+#REF!+#REF!+澤村!K22+#REF!+#REF!+#REF!+#REF!</f>
        <v>#REF!</v>
      </c>
      <c r="L22" s="86" t="e">
        <f>#REF!+#REF!+#REF!+澤村!L22+#REF!+#REF!+#REF!+#REF!</f>
        <v>#REF!</v>
      </c>
      <c r="M22" s="86" t="e">
        <f>#REF!+#REF!+#REF!+澤村!M22+#REF!+#REF!+#REF!+#REF!</f>
        <v>#REF!</v>
      </c>
      <c r="N22" s="86" t="e">
        <f>#REF!+#REF!+#REF!+澤村!N22+#REF!+#REF!+#REF!+#REF!</f>
        <v>#REF!</v>
      </c>
      <c r="O22" s="86" t="e">
        <f>#REF!+#REF!+#REF!+澤村!O22+#REF!+#REF!+#REF!+#REF!</f>
        <v>#REF!</v>
      </c>
      <c r="P22" s="86" t="e">
        <f>#REF!+#REF!+#REF!+澤村!P22+#REF!+#REF!+#REF!+#REF!</f>
        <v>#REF!</v>
      </c>
      <c r="Q22" s="86" t="e">
        <f>#REF!+#REF!+#REF!+澤村!Q22+#REF!+#REF!+#REF!+#REF!</f>
        <v>#REF!</v>
      </c>
      <c r="R22" s="86" t="e">
        <f>#REF!+#REF!+#REF!+澤村!R22+#REF!+#REF!+#REF!+#REF!</f>
        <v>#REF!</v>
      </c>
      <c r="S22" s="86" t="e">
        <f>#REF!+#REF!+#REF!+澤村!S22+#REF!+#REF!+#REF!+#REF!</f>
        <v>#REF!</v>
      </c>
      <c r="T22" s="86" t="e">
        <f>#REF!+#REF!+#REF!+澤村!T22+#REF!+#REF!+#REF!+#REF!</f>
        <v>#REF!</v>
      </c>
      <c r="U22" s="86" t="e">
        <f>#REF!+#REF!+#REF!+澤村!U22+#REF!+#REF!+#REF!+#REF!</f>
        <v>#REF!</v>
      </c>
      <c r="V22" s="86" t="e">
        <f>#REF!+#REF!+#REF!+澤村!V22+#REF!+#REF!+#REF!+#REF!</f>
        <v>#REF!</v>
      </c>
      <c r="W22" s="86" t="e">
        <f>#REF!+#REF!+#REF!+澤村!W22+#REF!+#REF!+#REF!+#REF!</f>
        <v>#REF!</v>
      </c>
      <c r="X22" s="86" t="e">
        <f>#REF!+#REF!+#REF!+澤村!X22+#REF!+#REF!+#REF!+#REF!</f>
        <v>#REF!</v>
      </c>
      <c r="Y22" s="86" t="e">
        <f>#REF!+#REF!+#REF!+澤村!Y22+#REF!+#REF!+#REF!+#REF!</f>
        <v>#REF!</v>
      </c>
      <c r="Z22" s="86" t="e">
        <f>#REF!+#REF!+#REF!+澤村!Z22+#REF!+#REF!+#REF!+#REF!</f>
        <v>#REF!</v>
      </c>
      <c r="AA22" s="86" t="e">
        <f>#REF!+#REF!+#REF!+澤村!AA22+#REF!+#REF!+#REF!+#REF!</f>
        <v>#REF!</v>
      </c>
      <c r="AB22" s="86" t="e">
        <f>#REF!+#REF!+#REF!+澤村!AB22+#REF!+#REF!+#REF!+#REF!</f>
        <v>#REF!</v>
      </c>
      <c r="AC22" s="86" t="e">
        <f>#REF!+#REF!+#REF!+澤村!AC22+#REF!+#REF!+#REF!+#REF!</f>
        <v>#REF!</v>
      </c>
      <c r="AD22" s="86" t="e">
        <f>#REF!+#REF!+#REF!+澤村!AD22+#REF!+#REF!+#REF!+#REF!</f>
        <v>#REF!</v>
      </c>
      <c r="AE22" s="86" t="e">
        <f>#REF!+#REF!+#REF!+澤村!AE22+#REF!+#REF!+#REF!+#REF!</f>
        <v>#REF!</v>
      </c>
      <c r="AF22" s="86" t="e">
        <f>#REF!+#REF!+#REF!+澤村!AF22+#REF!+#REF!+#REF!+#REF!</f>
        <v>#REF!</v>
      </c>
      <c r="AG22" s="86" t="e">
        <f>#REF!+#REF!+#REF!+澤村!AG22+#REF!+#REF!+#REF!+#REF!</f>
        <v>#REF!</v>
      </c>
      <c r="AH22" s="86" t="e">
        <f>#REF!+#REF!+#REF!+澤村!AH22+#REF!+#REF!+#REF!+#REF!</f>
        <v>#REF!</v>
      </c>
      <c r="AI22" s="86" t="e">
        <f>#REF!+#REF!+#REF!+澤村!AI22+#REF!+#REF!+#REF!+#REF!</f>
        <v>#REF!</v>
      </c>
      <c r="AJ22" s="86" t="e">
        <f>#REF!+#REF!+#REF!+澤村!AJ22+#REF!+#REF!+#REF!+#REF!</f>
        <v>#REF!</v>
      </c>
      <c r="AK22" s="87" t="e">
        <f>#REF!+#REF!+#REF!+澤村!AK22+#REF!+#REF!+#REF!+#REF!</f>
        <v>#REF!</v>
      </c>
      <c r="AL22" s="88" t="e">
        <f t="shared" si="2"/>
        <v>#REF!</v>
      </c>
    </row>
    <row r="23" spans="2:38" x14ac:dyDescent="0.15">
      <c r="B23" s="1"/>
      <c r="C23" s="12"/>
      <c r="D23" s="125"/>
      <c r="E23" s="126"/>
      <c r="F23" s="126"/>
      <c r="G23" s="99" t="e">
        <f>#REF!+#REF!+#REF!+澤村!G23+#REF!+#REF!+#REF!+#REF!</f>
        <v>#REF!</v>
      </c>
      <c r="H23" s="86" t="e">
        <f>#REF!+#REF!+#REF!+澤村!H23+#REF!+#REF!+#REF!+#REF!</f>
        <v>#REF!</v>
      </c>
      <c r="I23" s="86" t="e">
        <f>#REF!+#REF!+#REF!+澤村!I23+#REF!+#REF!+#REF!+#REF!</f>
        <v>#REF!</v>
      </c>
      <c r="J23" s="86" t="e">
        <f>#REF!+#REF!+#REF!+澤村!J23+#REF!+#REF!+#REF!+#REF!</f>
        <v>#REF!</v>
      </c>
      <c r="K23" s="86" t="e">
        <f>#REF!+#REF!+#REF!+澤村!K23+#REF!+#REF!+#REF!+#REF!</f>
        <v>#REF!</v>
      </c>
      <c r="L23" s="86" t="e">
        <f>#REF!+#REF!+#REF!+澤村!L23+#REF!+#REF!+#REF!+#REF!</f>
        <v>#REF!</v>
      </c>
      <c r="M23" s="86" t="e">
        <f>#REF!+#REF!+#REF!+澤村!M23+#REF!+#REF!+#REF!+#REF!</f>
        <v>#REF!</v>
      </c>
      <c r="N23" s="86" t="e">
        <f>#REF!+#REF!+#REF!+澤村!N23+#REF!+#REF!+#REF!+#REF!</f>
        <v>#REF!</v>
      </c>
      <c r="O23" s="86" t="e">
        <f>#REF!+#REF!+#REF!+澤村!O23+#REF!+#REF!+#REF!+#REF!</f>
        <v>#REF!</v>
      </c>
      <c r="P23" s="86" t="e">
        <f>#REF!+#REF!+#REF!+澤村!P23+#REF!+#REF!+#REF!+#REF!</f>
        <v>#REF!</v>
      </c>
      <c r="Q23" s="86" t="e">
        <f>#REF!+#REF!+#REF!+澤村!Q23+#REF!+#REF!+#REF!+#REF!</f>
        <v>#REF!</v>
      </c>
      <c r="R23" s="86" t="e">
        <f>#REF!+#REF!+#REF!+澤村!R23+#REF!+#REF!+#REF!+#REF!</f>
        <v>#REF!</v>
      </c>
      <c r="S23" s="86" t="e">
        <f>#REF!+#REF!+#REF!+澤村!S23+#REF!+#REF!+#REF!+#REF!</f>
        <v>#REF!</v>
      </c>
      <c r="T23" s="86" t="e">
        <f>#REF!+#REF!+#REF!+澤村!T23+#REF!+#REF!+#REF!+#REF!</f>
        <v>#REF!</v>
      </c>
      <c r="U23" s="86" t="e">
        <f>#REF!+#REF!+#REF!+澤村!U23+#REF!+#REF!+#REF!+#REF!</f>
        <v>#REF!</v>
      </c>
      <c r="V23" s="86" t="e">
        <f>#REF!+#REF!+#REF!+澤村!V23+#REF!+#REF!+#REF!+#REF!</f>
        <v>#REF!</v>
      </c>
      <c r="W23" s="86" t="e">
        <f>#REF!+#REF!+#REF!+澤村!W23+#REF!+#REF!+#REF!+#REF!</f>
        <v>#REF!</v>
      </c>
      <c r="X23" s="86" t="e">
        <f>#REF!+#REF!+#REF!+澤村!X23+#REF!+#REF!+#REF!+#REF!</f>
        <v>#REF!</v>
      </c>
      <c r="Y23" s="86" t="e">
        <f>#REF!+#REF!+#REF!+澤村!Y23+#REF!+#REF!+#REF!+#REF!</f>
        <v>#REF!</v>
      </c>
      <c r="Z23" s="86" t="e">
        <f>#REF!+#REF!+#REF!+澤村!Z23+#REF!+#REF!+#REF!+#REF!</f>
        <v>#REF!</v>
      </c>
      <c r="AA23" s="86" t="e">
        <f>#REF!+#REF!+#REF!+澤村!AA23+#REF!+#REF!+#REF!+#REF!</f>
        <v>#REF!</v>
      </c>
      <c r="AB23" s="86" t="e">
        <f>#REF!+#REF!+#REF!+澤村!AB23+#REF!+#REF!+#REF!+#REF!</f>
        <v>#REF!</v>
      </c>
      <c r="AC23" s="86" t="e">
        <f>#REF!+#REF!+#REF!+澤村!AC23+#REF!+#REF!+#REF!+#REF!</f>
        <v>#REF!</v>
      </c>
      <c r="AD23" s="86" t="e">
        <f>#REF!+#REF!+#REF!+澤村!AD23+#REF!+#REF!+#REF!+#REF!</f>
        <v>#REF!</v>
      </c>
      <c r="AE23" s="86" t="e">
        <f>#REF!+#REF!+#REF!+澤村!AE23+#REF!+#REF!+#REF!+#REF!</f>
        <v>#REF!</v>
      </c>
      <c r="AF23" s="86" t="e">
        <f>#REF!+#REF!+#REF!+澤村!AF23+#REF!+#REF!+#REF!+#REF!</f>
        <v>#REF!</v>
      </c>
      <c r="AG23" s="86" t="e">
        <f>#REF!+#REF!+#REF!+澤村!AG23+#REF!+#REF!+#REF!+#REF!</f>
        <v>#REF!</v>
      </c>
      <c r="AH23" s="86" t="e">
        <f>#REF!+#REF!+#REF!+澤村!AH23+#REF!+#REF!+#REF!+#REF!</f>
        <v>#REF!</v>
      </c>
      <c r="AI23" s="86" t="e">
        <f>#REF!+#REF!+#REF!+澤村!AI23+#REF!+#REF!+#REF!+#REF!</f>
        <v>#REF!</v>
      </c>
      <c r="AJ23" s="86" t="e">
        <f>#REF!+#REF!+#REF!+澤村!AJ23+#REF!+#REF!+#REF!+#REF!</f>
        <v>#REF!</v>
      </c>
      <c r="AK23" s="87" t="e">
        <f>#REF!+#REF!+#REF!+澤村!AK23+#REF!+#REF!+#REF!+#REF!</f>
        <v>#REF!</v>
      </c>
      <c r="AL23" s="88" t="e">
        <f t="shared" si="2"/>
        <v>#REF!</v>
      </c>
    </row>
    <row r="24" spans="2:38" x14ac:dyDescent="0.15">
      <c r="B24" s="1"/>
      <c r="C24" s="12"/>
      <c r="D24" s="16"/>
      <c r="E24" s="17"/>
      <c r="F24" s="17"/>
      <c r="G24" s="99" t="e">
        <f>#REF!+#REF!+#REF!+澤村!G24+#REF!+#REF!+#REF!+#REF!</f>
        <v>#REF!</v>
      </c>
      <c r="H24" s="86" t="e">
        <f>#REF!+#REF!+#REF!+澤村!H24+#REF!+#REF!+#REF!+#REF!</f>
        <v>#REF!</v>
      </c>
      <c r="I24" s="86" t="e">
        <f>#REF!+#REF!+#REF!+澤村!I24+#REF!+#REF!+#REF!+#REF!</f>
        <v>#REF!</v>
      </c>
      <c r="J24" s="86" t="e">
        <f>#REF!+#REF!+#REF!+澤村!J24+#REF!+#REF!+#REF!+#REF!</f>
        <v>#REF!</v>
      </c>
      <c r="K24" s="86" t="e">
        <f>#REF!+#REF!+#REF!+澤村!K24+#REF!+#REF!+#REF!+#REF!</f>
        <v>#REF!</v>
      </c>
      <c r="L24" s="86" t="e">
        <f>#REF!+#REF!+#REF!+澤村!L24+#REF!+#REF!+#REF!+#REF!</f>
        <v>#REF!</v>
      </c>
      <c r="M24" s="86" t="e">
        <f>#REF!+#REF!+#REF!+澤村!M24+#REF!+#REF!+#REF!+#REF!</f>
        <v>#REF!</v>
      </c>
      <c r="N24" s="86" t="e">
        <f>#REF!+#REF!+#REF!+澤村!N24+#REF!+#REF!+#REF!+#REF!</f>
        <v>#REF!</v>
      </c>
      <c r="O24" s="86" t="e">
        <f>#REF!+#REF!+#REF!+澤村!O24+#REF!+#REF!+#REF!+#REF!</f>
        <v>#REF!</v>
      </c>
      <c r="P24" s="86" t="e">
        <f>#REF!+#REF!+#REF!+澤村!P24+#REF!+#REF!+#REF!+#REF!</f>
        <v>#REF!</v>
      </c>
      <c r="Q24" s="86" t="e">
        <f>#REF!+#REF!+#REF!+澤村!Q24+#REF!+#REF!+#REF!+#REF!</f>
        <v>#REF!</v>
      </c>
      <c r="R24" s="86" t="e">
        <f>#REF!+#REF!+#REF!+澤村!R24+#REF!+#REF!+#REF!+#REF!</f>
        <v>#REF!</v>
      </c>
      <c r="S24" s="86" t="e">
        <f>#REF!+#REF!+#REF!+澤村!S24+#REF!+#REF!+#REF!+#REF!</f>
        <v>#REF!</v>
      </c>
      <c r="T24" s="86" t="e">
        <f>#REF!+#REF!+#REF!+澤村!T24+#REF!+#REF!+#REF!+#REF!</f>
        <v>#REF!</v>
      </c>
      <c r="U24" s="86" t="e">
        <f>#REF!+#REF!+#REF!+澤村!U24+#REF!+#REF!+#REF!+#REF!</f>
        <v>#REF!</v>
      </c>
      <c r="V24" s="86" t="e">
        <f>#REF!+#REF!+#REF!+澤村!V24+#REF!+#REF!+#REF!+#REF!</f>
        <v>#REF!</v>
      </c>
      <c r="W24" s="86" t="e">
        <f>#REF!+#REF!+#REF!+澤村!W24+#REF!+#REF!+#REF!+#REF!</f>
        <v>#REF!</v>
      </c>
      <c r="X24" s="86" t="e">
        <f>#REF!+#REF!+#REF!+澤村!X24+#REF!+#REF!+#REF!+#REF!</f>
        <v>#REF!</v>
      </c>
      <c r="Y24" s="86" t="e">
        <f>#REF!+#REF!+#REF!+澤村!Y24+#REF!+#REF!+#REF!+#REF!</f>
        <v>#REF!</v>
      </c>
      <c r="Z24" s="86" t="e">
        <f>#REF!+#REF!+#REF!+澤村!Z24+#REF!+#REF!+#REF!+#REF!</f>
        <v>#REF!</v>
      </c>
      <c r="AA24" s="86" t="e">
        <f>#REF!+#REF!+#REF!+澤村!AA24+#REF!+#REF!+#REF!+#REF!</f>
        <v>#REF!</v>
      </c>
      <c r="AB24" s="86" t="e">
        <f>#REF!+#REF!+#REF!+澤村!AB24+#REF!+#REF!+#REF!+#REF!</f>
        <v>#REF!</v>
      </c>
      <c r="AC24" s="86" t="e">
        <f>#REF!+#REF!+#REF!+澤村!AC24+#REF!+#REF!+#REF!+#REF!</f>
        <v>#REF!</v>
      </c>
      <c r="AD24" s="86" t="e">
        <f>#REF!+#REF!+#REF!+澤村!AD24+#REF!+#REF!+#REF!+#REF!</f>
        <v>#REF!</v>
      </c>
      <c r="AE24" s="86" t="e">
        <f>#REF!+#REF!+#REF!+澤村!AE24+#REF!+#REF!+#REF!+#REF!</f>
        <v>#REF!</v>
      </c>
      <c r="AF24" s="86" t="e">
        <f>#REF!+#REF!+#REF!+澤村!AF24+#REF!+#REF!+#REF!+#REF!</f>
        <v>#REF!</v>
      </c>
      <c r="AG24" s="86" t="e">
        <f>#REF!+#REF!+#REF!+澤村!AG24+#REF!+#REF!+#REF!+#REF!</f>
        <v>#REF!</v>
      </c>
      <c r="AH24" s="86" t="e">
        <f>#REF!+#REF!+#REF!+澤村!AH24+#REF!+#REF!+#REF!+#REF!</f>
        <v>#REF!</v>
      </c>
      <c r="AI24" s="86" t="e">
        <f>#REF!+#REF!+#REF!+澤村!AI24+#REF!+#REF!+#REF!+#REF!</f>
        <v>#REF!</v>
      </c>
      <c r="AJ24" s="86" t="e">
        <f>#REF!+#REF!+#REF!+澤村!AJ24+#REF!+#REF!+#REF!+#REF!</f>
        <v>#REF!</v>
      </c>
      <c r="AK24" s="87" t="e">
        <f>#REF!+#REF!+#REF!+澤村!AK24+#REF!+#REF!+#REF!+#REF!</f>
        <v>#REF!</v>
      </c>
      <c r="AL24" s="88" t="e">
        <f t="shared" si="2"/>
        <v>#REF!</v>
      </c>
    </row>
    <row r="25" spans="2:38" x14ac:dyDescent="0.15">
      <c r="B25" s="1"/>
      <c r="C25" s="12"/>
      <c r="D25" s="16"/>
      <c r="E25" s="17"/>
      <c r="F25" s="17"/>
      <c r="G25" s="99" t="e">
        <f>#REF!+#REF!+#REF!+澤村!G25+#REF!+#REF!+#REF!+#REF!</f>
        <v>#REF!</v>
      </c>
      <c r="H25" s="86" t="e">
        <f>#REF!+#REF!+#REF!+澤村!H25+#REF!+#REF!+#REF!+#REF!</f>
        <v>#REF!</v>
      </c>
      <c r="I25" s="86" t="e">
        <f>#REF!+#REF!+#REF!+澤村!I25+#REF!+#REF!+#REF!+#REF!</f>
        <v>#REF!</v>
      </c>
      <c r="J25" s="86" t="e">
        <f>#REF!+#REF!+#REF!+澤村!J25+#REF!+#REF!+#REF!+#REF!</f>
        <v>#REF!</v>
      </c>
      <c r="K25" s="86" t="e">
        <f>#REF!+#REF!+#REF!+澤村!K25+#REF!+#REF!+#REF!+#REF!</f>
        <v>#REF!</v>
      </c>
      <c r="L25" s="86" t="e">
        <f>#REF!+#REF!+#REF!+澤村!L25+#REF!+#REF!+#REF!+#REF!</f>
        <v>#REF!</v>
      </c>
      <c r="M25" s="86" t="e">
        <f>#REF!+#REF!+#REF!+澤村!M25+#REF!+#REF!+#REF!+#REF!</f>
        <v>#REF!</v>
      </c>
      <c r="N25" s="86" t="e">
        <f>#REF!+#REF!+#REF!+澤村!N25+#REF!+#REF!+#REF!+#REF!</f>
        <v>#REF!</v>
      </c>
      <c r="O25" s="86" t="e">
        <f>#REF!+#REF!+#REF!+澤村!O25+#REF!+#REF!+#REF!+#REF!</f>
        <v>#REF!</v>
      </c>
      <c r="P25" s="86" t="e">
        <f>#REF!+#REF!+#REF!+澤村!P25+#REF!+#REF!+#REF!+#REF!</f>
        <v>#REF!</v>
      </c>
      <c r="Q25" s="86" t="e">
        <f>#REF!+#REF!+#REF!+澤村!Q25+#REF!+#REF!+#REF!+#REF!</f>
        <v>#REF!</v>
      </c>
      <c r="R25" s="86" t="e">
        <f>#REF!+#REF!+#REF!+澤村!R25+#REF!+#REF!+#REF!+#REF!</f>
        <v>#REF!</v>
      </c>
      <c r="S25" s="86" t="e">
        <f>#REF!+#REF!+#REF!+澤村!S25+#REF!+#REF!+#REF!+#REF!</f>
        <v>#REF!</v>
      </c>
      <c r="T25" s="86" t="e">
        <f>#REF!+#REF!+#REF!+澤村!T25+#REF!+#REF!+#REF!+#REF!</f>
        <v>#REF!</v>
      </c>
      <c r="U25" s="86" t="e">
        <f>#REF!+#REF!+#REF!+澤村!U25+#REF!+#REF!+#REF!+#REF!</f>
        <v>#REF!</v>
      </c>
      <c r="V25" s="86" t="e">
        <f>#REF!+#REF!+#REF!+澤村!V25+#REF!+#REF!+#REF!+#REF!</f>
        <v>#REF!</v>
      </c>
      <c r="W25" s="86" t="e">
        <f>#REF!+#REF!+#REF!+澤村!W25+#REF!+#REF!+#REF!+#REF!</f>
        <v>#REF!</v>
      </c>
      <c r="X25" s="86" t="e">
        <f>#REF!+#REF!+#REF!+澤村!X25+#REF!+#REF!+#REF!+#REF!</f>
        <v>#REF!</v>
      </c>
      <c r="Y25" s="86" t="e">
        <f>#REF!+#REF!+#REF!+澤村!Y25+#REF!+#REF!+#REF!+#REF!</f>
        <v>#REF!</v>
      </c>
      <c r="Z25" s="86" t="e">
        <f>#REF!+#REF!+#REF!+澤村!Z25+#REF!+#REF!+#REF!+#REF!</f>
        <v>#REF!</v>
      </c>
      <c r="AA25" s="86" t="e">
        <f>#REF!+#REF!+#REF!+澤村!AA25+#REF!+#REF!+#REF!+#REF!</f>
        <v>#REF!</v>
      </c>
      <c r="AB25" s="86" t="e">
        <f>#REF!+#REF!+#REF!+澤村!AB25+#REF!+#REF!+#REF!+#REF!</f>
        <v>#REF!</v>
      </c>
      <c r="AC25" s="86" t="e">
        <f>#REF!+#REF!+#REF!+澤村!AC25+#REF!+#REF!+#REF!+#REF!</f>
        <v>#REF!</v>
      </c>
      <c r="AD25" s="86" t="e">
        <f>#REF!+#REF!+#REF!+澤村!AD25+#REF!+#REF!+#REF!+#REF!</f>
        <v>#REF!</v>
      </c>
      <c r="AE25" s="86" t="e">
        <f>#REF!+#REF!+#REF!+澤村!AE25+#REF!+#REF!+#REF!+#REF!</f>
        <v>#REF!</v>
      </c>
      <c r="AF25" s="86" t="e">
        <f>#REF!+#REF!+#REF!+澤村!AF25+#REF!+#REF!+#REF!+#REF!</f>
        <v>#REF!</v>
      </c>
      <c r="AG25" s="86" t="e">
        <f>#REF!+#REF!+#REF!+澤村!AG25+#REF!+#REF!+#REF!+#REF!</f>
        <v>#REF!</v>
      </c>
      <c r="AH25" s="86" t="e">
        <f>#REF!+#REF!+#REF!+澤村!AH25+#REF!+#REF!+#REF!+#REF!</f>
        <v>#REF!</v>
      </c>
      <c r="AI25" s="86" t="e">
        <f>#REF!+#REF!+#REF!+澤村!AI25+#REF!+#REF!+#REF!+#REF!</f>
        <v>#REF!</v>
      </c>
      <c r="AJ25" s="86" t="e">
        <f>#REF!+#REF!+#REF!+澤村!AJ25+#REF!+#REF!+#REF!+#REF!</f>
        <v>#REF!</v>
      </c>
      <c r="AK25" s="87" t="e">
        <f>#REF!+#REF!+#REF!+澤村!AK25+#REF!+#REF!+#REF!+#REF!</f>
        <v>#REF!</v>
      </c>
      <c r="AL25" s="88" t="e">
        <f t="shared" si="2"/>
        <v>#REF!</v>
      </c>
    </row>
    <row r="26" spans="2:38" x14ac:dyDescent="0.15">
      <c r="B26" s="1"/>
      <c r="C26" s="12"/>
      <c r="D26" s="16"/>
      <c r="E26" s="17"/>
      <c r="F26" s="17"/>
      <c r="G26" s="99" t="e">
        <f>#REF!+#REF!+#REF!+澤村!G26+#REF!+#REF!+#REF!+#REF!</f>
        <v>#REF!</v>
      </c>
      <c r="H26" s="86" t="e">
        <f>#REF!+#REF!+#REF!+澤村!H26+#REF!+#REF!+#REF!+#REF!</f>
        <v>#REF!</v>
      </c>
      <c r="I26" s="86" t="e">
        <f>#REF!+#REF!+#REF!+澤村!I26+#REF!+#REF!+#REF!+#REF!</f>
        <v>#REF!</v>
      </c>
      <c r="J26" s="86" t="e">
        <f>#REF!+#REF!+#REF!+澤村!J26+#REF!+#REF!+#REF!+#REF!</f>
        <v>#REF!</v>
      </c>
      <c r="K26" s="86" t="e">
        <f>#REF!+#REF!+#REF!+澤村!K26+#REF!+#REF!+#REF!+#REF!</f>
        <v>#REF!</v>
      </c>
      <c r="L26" s="86" t="e">
        <f>#REF!+#REF!+#REF!+澤村!L26+#REF!+#REF!+#REF!+#REF!</f>
        <v>#REF!</v>
      </c>
      <c r="M26" s="86" t="e">
        <f>#REF!+#REF!+#REF!+澤村!M26+#REF!+#REF!+#REF!+#REF!</f>
        <v>#REF!</v>
      </c>
      <c r="N26" s="86" t="e">
        <f>#REF!+#REF!+#REF!+澤村!N26+#REF!+#REF!+#REF!+#REF!</f>
        <v>#REF!</v>
      </c>
      <c r="O26" s="86" t="e">
        <f>#REF!+#REF!+#REF!+澤村!O26+#REF!+#REF!+#REF!+#REF!</f>
        <v>#REF!</v>
      </c>
      <c r="P26" s="86" t="e">
        <f>#REF!+#REF!+#REF!+澤村!P26+#REF!+#REF!+#REF!+#REF!</f>
        <v>#REF!</v>
      </c>
      <c r="Q26" s="86" t="e">
        <f>#REF!+#REF!+#REF!+澤村!Q26+#REF!+#REF!+#REF!+#REF!</f>
        <v>#REF!</v>
      </c>
      <c r="R26" s="86" t="e">
        <f>#REF!+#REF!+#REF!+澤村!R26+#REF!+#REF!+#REF!+#REF!</f>
        <v>#REF!</v>
      </c>
      <c r="S26" s="86" t="e">
        <f>#REF!+#REF!+#REF!+澤村!S26+#REF!+#REF!+#REF!+#REF!</f>
        <v>#REF!</v>
      </c>
      <c r="T26" s="86" t="e">
        <f>#REF!+#REF!+#REF!+澤村!T26+#REF!+#REF!+#REF!+#REF!</f>
        <v>#REF!</v>
      </c>
      <c r="U26" s="86" t="e">
        <f>#REF!+#REF!+#REF!+澤村!U26+#REF!+#REF!+#REF!+#REF!</f>
        <v>#REF!</v>
      </c>
      <c r="V26" s="86" t="e">
        <f>#REF!+#REF!+#REF!+澤村!V26+#REF!+#REF!+#REF!+#REF!</f>
        <v>#REF!</v>
      </c>
      <c r="W26" s="86" t="e">
        <f>#REF!+#REF!+#REF!+澤村!W26+#REF!+#REF!+#REF!+#REF!</f>
        <v>#REF!</v>
      </c>
      <c r="X26" s="86" t="e">
        <f>#REF!+#REF!+#REF!+澤村!X26+#REF!+#REF!+#REF!+#REF!</f>
        <v>#REF!</v>
      </c>
      <c r="Y26" s="86" t="e">
        <f>#REF!+#REF!+#REF!+澤村!Y26+#REF!+#REF!+#REF!+#REF!</f>
        <v>#REF!</v>
      </c>
      <c r="Z26" s="86" t="e">
        <f>#REF!+#REF!+#REF!+澤村!Z26+#REF!+#REF!+#REF!+#REF!</f>
        <v>#REF!</v>
      </c>
      <c r="AA26" s="86" t="e">
        <f>#REF!+#REF!+#REF!+澤村!AA26+#REF!+#REF!+#REF!+#REF!</f>
        <v>#REF!</v>
      </c>
      <c r="AB26" s="86" t="e">
        <f>#REF!+#REF!+#REF!+澤村!AB26+#REF!+#REF!+#REF!+#REF!</f>
        <v>#REF!</v>
      </c>
      <c r="AC26" s="86" t="e">
        <f>#REF!+#REF!+#REF!+澤村!AC26+#REF!+#REF!+#REF!+#REF!</f>
        <v>#REF!</v>
      </c>
      <c r="AD26" s="86" t="e">
        <f>#REF!+#REF!+#REF!+澤村!AD26+#REF!+#REF!+#REF!+#REF!</f>
        <v>#REF!</v>
      </c>
      <c r="AE26" s="86" t="e">
        <f>#REF!+#REF!+#REF!+澤村!AE26+#REF!+#REF!+#REF!+#REF!</f>
        <v>#REF!</v>
      </c>
      <c r="AF26" s="86" t="e">
        <f>#REF!+#REF!+#REF!+澤村!AF26+#REF!+#REF!+#REF!+#REF!</f>
        <v>#REF!</v>
      </c>
      <c r="AG26" s="86" t="e">
        <f>#REF!+#REF!+#REF!+澤村!AG26+#REF!+#REF!+#REF!+#REF!</f>
        <v>#REF!</v>
      </c>
      <c r="AH26" s="86" t="e">
        <f>#REF!+#REF!+#REF!+澤村!AH26+#REF!+#REF!+#REF!+#REF!</f>
        <v>#REF!</v>
      </c>
      <c r="AI26" s="86" t="e">
        <f>#REF!+#REF!+#REF!+澤村!AI26+#REF!+#REF!+#REF!+#REF!</f>
        <v>#REF!</v>
      </c>
      <c r="AJ26" s="86" t="e">
        <f>#REF!+#REF!+#REF!+澤村!AJ26+#REF!+#REF!+#REF!+#REF!</f>
        <v>#REF!</v>
      </c>
      <c r="AK26" s="87" t="e">
        <f>#REF!+#REF!+#REF!+澤村!AK26+#REF!+#REF!+#REF!+#REF!</f>
        <v>#REF!</v>
      </c>
      <c r="AL26" s="88" t="e">
        <f t="shared" si="2"/>
        <v>#REF!</v>
      </c>
    </row>
    <row r="27" spans="2:38" x14ac:dyDescent="0.15">
      <c r="B27" s="1"/>
      <c r="C27" s="12"/>
      <c r="D27" s="16"/>
      <c r="E27" s="17"/>
      <c r="F27" s="17"/>
      <c r="G27" s="99" t="e">
        <f>#REF!+#REF!+#REF!+澤村!G27+#REF!+#REF!+#REF!+#REF!</f>
        <v>#REF!</v>
      </c>
      <c r="H27" s="86" t="e">
        <f>#REF!+#REF!+#REF!+澤村!H27+#REF!+#REF!+#REF!+#REF!</f>
        <v>#REF!</v>
      </c>
      <c r="I27" s="86" t="e">
        <f>#REF!+#REF!+#REF!+澤村!I27+#REF!+#REF!+#REF!+#REF!</f>
        <v>#REF!</v>
      </c>
      <c r="J27" s="86" t="e">
        <f>#REF!+#REF!+#REF!+澤村!J27+#REF!+#REF!+#REF!+#REF!</f>
        <v>#REF!</v>
      </c>
      <c r="K27" s="86" t="e">
        <f>#REF!+#REF!+#REF!+澤村!K27+#REF!+#REF!+#REF!+#REF!</f>
        <v>#REF!</v>
      </c>
      <c r="L27" s="86" t="e">
        <f>#REF!+#REF!+#REF!+澤村!L27+#REF!+#REF!+#REF!+#REF!</f>
        <v>#REF!</v>
      </c>
      <c r="M27" s="86" t="e">
        <f>#REF!+#REF!+#REF!+澤村!M27+#REF!+#REF!+#REF!+#REF!</f>
        <v>#REF!</v>
      </c>
      <c r="N27" s="86" t="e">
        <f>#REF!+#REF!+#REF!+澤村!N27+#REF!+#REF!+#REF!+#REF!</f>
        <v>#REF!</v>
      </c>
      <c r="O27" s="86" t="e">
        <f>#REF!+#REF!+#REF!+澤村!O27+#REF!+#REF!+#REF!+#REF!</f>
        <v>#REF!</v>
      </c>
      <c r="P27" s="86" t="e">
        <f>#REF!+#REF!+#REF!+澤村!P27+#REF!+#REF!+#REF!+#REF!</f>
        <v>#REF!</v>
      </c>
      <c r="Q27" s="86" t="e">
        <f>#REF!+#REF!+#REF!+澤村!Q27+#REF!+#REF!+#REF!+#REF!</f>
        <v>#REF!</v>
      </c>
      <c r="R27" s="86" t="e">
        <f>#REF!+#REF!+#REF!+澤村!R27+#REF!+#REF!+#REF!+#REF!</f>
        <v>#REF!</v>
      </c>
      <c r="S27" s="86" t="e">
        <f>#REF!+#REF!+#REF!+澤村!S27+#REF!+#REF!+#REF!+#REF!</f>
        <v>#REF!</v>
      </c>
      <c r="T27" s="86" t="e">
        <f>#REF!+#REF!+#REF!+澤村!T27+#REF!+#REF!+#REF!+#REF!</f>
        <v>#REF!</v>
      </c>
      <c r="U27" s="86" t="e">
        <f>#REF!+#REF!+#REF!+澤村!U27+#REF!+#REF!+#REF!+#REF!</f>
        <v>#REF!</v>
      </c>
      <c r="V27" s="86" t="e">
        <f>#REF!+#REF!+#REF!+澤村!V27+#REF!+#REF!+#REF!+#REF!</f>
        <v>#REF!</v>
      </c>
      <c r="W27" s="86" t="e">
        <f>#REF!+#REF!+#REF!+澤村!W27+#REF!+#REF!+#REF!+#REF!</f>
        <v>#REF!</v>
      </c>
      <c r="X27" s="86" t="e">
        <f>#REF!+#REF!+#REF!+澤村!X27+#REF!+#REF!+#REF!+#REF!</f>
        <v>#REF!</v>
      </c>
      <c r="Y27" s="86" t="e">
        <f>#REF!+#REF!+#REF!+澤村!Y27+#REF!+#REF!+#REF!+#REF!</f>
        <v>#REF!</v>
      </c>
      <c r="Z27" s="86" t="e">
        <f>#REF!+#REF!+#REF!+澤村!Z27+#REF!+#REF!+#REF!+#REF!</f>
        <v>#REF!</v>
      </c>
      <c r="AA27" s="86" t="e">
        <f>#REF!+#REF!+#REF!+澤村!AA27+#REF!+#REF!+#REF!+#REF!</f>
        <v>#REF!</v>
      </c>
      <c r="AB27" s="86" t="e">
        <f>#REF!+#REF!+#REF!+澤村!AB27+#REF!+#REF!+#REF!+#REF!</f>
        <v>#REF!</v>
      </c>
      <c r="AC27" s="86" t="e">
        <f>#REF!+#REF!+#REF!+澤村!AC27+#REF!+#REF!+#REF!+#REF!</f>
        <v>#REF!</v>
      </c>
      <c r="AD27" s="86" t="e">
        <f>#REF!+#REF!+#REF!+澤村!AD27+#REF!+#REF!+#REF!+#REF!</f>
        <v>#REF!</v>
      </c>
      <c r="AE27" s="86" t="e">
        <f>#REF!+#REF!+#REF!+澤村!AE27+#REF!+#REF!+#REF!+#REF!</f>
        <v>#REF!</v>
      </c>
      <c r="AF27" s="86" t="e">
        <f>#REF!+#REF!+#REF!+澤村!AF27+#REF!+#REF!+#REF!+#REF!</f>
        <v>#REF!</v>
      </c>
      <c r="AG27" s="86" t="e">
        <f>#REF!+#REF!+#REF!+澤村!AG27+#REF!+#REF!+#REF!+#REF!</f>
        <v>#REF!</v>
      </c>
      <c r="AH27" s="86" t="e">
        <f>#REF!+#REF!+#REF!+澤村!AH27+#REF!+#REF!+#REF!+#REF!</f>
        <v>#REF!</v>
      </c>
      <c r="AI27" s="86" t="e">
        <f>#REF!+#REF!+#REF!+澤村!AI27+#REF!+#REF!+#REF!+#REF!</f>
        <v>#REF!</v>
      </c>
      <c r="AJ27" s="86" t="e">
        <f>#REF!+#REF!+#REF!+澤村!AJ27+#REF!+#REF!+#REF!+#REF!</f>
        <v>#REF!</v>
      </c>
      <c r="AK27" s="87" t="e">
        <f>#REF!+#REF!+#REF!+澤村!AK27+#REF!+#REF!+#REF!+#REF!</f>
        <v>#REF!</v>
      </c>
      <c r="AL27" s="88" t="e">
        <f t="shared" si="2"/>
        <v>#REF!</v>
      </c>
    </row>
    <row r="28" spans="2:38" x14ac:dyDescent="0.15">
      <c r="B28" s="1"/>
      <c r="C28" s="12"/>
      <c r="D28" s="16"/>
      <c r="E28" s="17"/>
      <c r="F28" s="17"/>
      <c r="G28" s="99" t="e">
        <f>#REF!+#REF!+#REF!+澤村!G28+#REF!+#REF!+#REF!+#REF!</f>
        <v>#REF!</v>
      </c>
      <c r="H28" s="86" t="e">
        <f>#REF!+#REF!+#REF!+澤村!H28+#REF!+#REF!+#REF!+#REF!</f>
        <v>#REF!</v>
      </c>
      <c r="I28" s="86" t="e">
        <f>#REF!+#REF!+#REF!+澤村!I28+#REF!+#REF!+#REF!+#REF!</f>
        <v>#REF!</v>
      </c>
      <c r="J28" s="86" t="e">
        <f>#REF!+#REF!+#REF!+澤村!J28+#REF!+#REF!+#REF!+#REF!</f>
        <v>#REF!</v>
      </c>
      <c r="K28" s="86" t="e">
        <f>#REF!+#REF!+#REF!+澤村!K28+#REF!+#REF!+#REF!+#REF!</f>
        <v>#REF!</v>
      </c>
      <c r="L28" s="86" t="e">
        <f>#REF!+#REF!+#REF!+澤村!L28+#REF!+#REF!+#REF!+#REF!</f>
        <v>#REF!</v>
      </c>
      <c r="M28" s="86" t="e">
        <f>#REF!+#REF!+#REF!+澤村!M28+#REF!+#REF!+#REF!+#REF!</f>
        <v>#REF!</v>
      </c>
      <c r="N28" s="86" t="e">
        <f>#REF!+#REF!+#REF!+澤村!N28+#REF!+#REF!+#REF!+#REF!</f>
        <v>#REF!</v>
      </c>
      <c r="O28" s="86" t="e">
        <f>#REF!+#REF!+#REF!+澤村!O28+#REF!+#REF!+#REF!+#REF!</f>
        <v>#REF!</v>
      </c>
      <c r="P28" s="86" t="e">
        <f>#REF!+#REF!+#REF!+澤村!P28+#REF!+#REF!+#REF!+#REF!</f>
        <v>#REF!</v>
      </c>
      <c r="Q28" s="86" t="e">
        <f>#REF!+#REF!+#REF!+澤村!Q28+#REF!+#REF!+#REF!+#REF!</f>
        <v>#REF!</v>
      </c>
      <c r="R28" s="86" t="e">
        <f>#REF!+#REF!+#REF!+澤村!R28+#REF!+#REF!+#REF!+#REF!</f>
        <v>#REF!</v>
      </c>
      <c r="S28" s="86" t="e">
        <f>#REF!+#REF!+#REF!+澤村!S28+#REF!+#REF!+#REF!+#REF!</f>
        <v>#REF!</v>
      </c>
      <c r="T28" s="86" t="e">
        <f>#REF!+#REF!+#REF!+澤村!T28+#REF!+#REF!+#REF!+#REF!</f>
        <v>#REF!</v>
      </c>
      <c r="U28" s="86" t="e">
        <f>#REF!+#REF!+#REF!+澤村!U28+#REF!+#REF!+#REF!+#REF!</f>
        <v>#REF!</v>
      </c>
      <c r="V28" s="86" t="e">
        <f>#REF!+#REF!+#REF!+澤村!V28+#REF!+#REF!+#REF!+#REF!</f>
        <v>#REF!</v>
      </c>
      <c r="W28" s="86" t="e">
        <f>#REF!+#REF!+#REF!+澤村!W28+#REF!+#REF!+#REF!+#REF!</f>
        <v>#REF!</v>
      </c>
      <c r="X28" s="86" t="e">
        <f>#REF!+#REF!+#REF!+澤村!X28+#REF!+#REF!+#REF!+#REF!</f>
        <v>#REF!</v>
      </c>
      <c r="Y28" s="86" t="e">
        <f>#REF!+#REF!+#REF!+澤村!Y28+#REF!+#REF!+#REF!+#REF!</f>
        <v>#REF!</v>
      </c>
      <c r="Z28" s="86" t="e">
        <f>#REF!+#REF!+#REF!+澤村!Z28+#REF!+#REF!+#REF!+#REF!</f>
        <v>#REF!</v>
      </c>
      <c r="AA28" s="86" t="e">
        <f>#REF!+#REF!+#REF!+澤村!AA28+#REF!+#REF!+#REF!+#REF!</f>
        <v>#REF!</v>
      </c>
      <c r="AB28" s="86" t="e">
        <f>#REF!+#REF!+#REF!+澤村!AB28+#REF!+#REF!+#REF!+#REF!</f>
        <v>#REF!</v>
      </c>
      <c r="AC28" s="86" t="e">
        <f>#REF!+#REF!+#REF!+澤村!AC28+#REF!+#REF!+#REF!+#REF!</f>
        <v>#REF!</v>
      </c>
      <c r="AD28" s="86" t="e">
        <f>#REF!+#REF!+#REF!+澤村!AD28+#REF!+#REF!+#REF!+#REF!</f>
        <v>#REF!</v>
      </c>
      <c r="AE28" s="86" t="e">
        <f>#REF!+#REF!+#REF!+澤村!AE28+#REF!+#REF!+#REF!+#REF!</f>
        <v>#REF!</v>
      </c>
      <c r="AF28" s="86" t="e">
        <f>#REF!+#REF!+#REF!+澤村!AF28+#REF!+#REF!+#REF!+#REF!</f>
        <v>#REF!</v>
      </c>
      <c r="AG28" s="86" t="e">
        <f>#REF!+#REF!+#REF!+澤村!AG28+#REF!+#REF!+#REF!+#REF!</f>
        <v>#REF!</v>
      </c>
      <c r="AH28" s="86" t="e">
        <f>#REF!+#REF!+#REF!+澤村!AH28+#REF!+#REF!+#REF!+#REF!</f>
        <v>#REF!</v>
      </c>
      <c r="AI28" s="86" t="e">
        <f>#REF!+#REF!+#REF!+澤村!AI28+#REF!+#REF!+#REF!+#REF!</f>
        <v>#REF!</v>
      </c>
      <c r="AJ28" s="86" t="e">
        <f>#REF!+#REF!+#REF!+澤村!AJ28+#REF!+#REF!+#REF!+#REF!</f>
        <v>#REF!</v>
      </c>
      <c r="AK28" s="87" t="e">
        <f>#REF!+#REF!+#REF!+澤村!AK28+#REF!+#REF!+#REF!+#REF!</f>
        <v>#REF!</v>
      </c>
      <c r="AL28" s="88" t="e">
        <f t="shared" si="2"/>
        <v>#REF!</v>
      </c>
    </row>
    <row r="29" spans="2:38" x14ac:dyDescent="0.15">
      <c r="B29" s="1"/>
      <c r="C29" s="12"/>
      <c r="D29" s="16"/>
      <c r="E29" s="17"/>
      <c r="F29" s="17"/>
      <c r="G29" s="99" t="e">
        <f>#REF!+#REF!+#REF!+澤村!G29+#REF!+#REF!+#REF!+#REF!</f>
        <v>#REF!</v>
      </c>
      <c r="H29" s="86" t="e">
        <f>#REF!+#REF!+#REF!+澤村!H29+#REF!+#REF!+#REF!+#REF!</f>
        <v>#REF!</v>
      </c>
      <c r="I29" s="86" t="e">
        <f>#REF!+#REF!+#REF!+澤村!I29+#REF!+#REF!+#REF!+#REF!</f>
        <v>#REF!</v>
      </c>
      <c r="J29" s="86" t="e">
        <f>#REF!+#REF!+#REF!+澤村!J29+#REF!+#REF!+#REF!+#REF!</f>
        <v>#REF!</v>
      </c>
      <c r="K29" s="86" t="e">
        <f>#REF!+#REF!+#REF!+澤村!K29+#REF!+#REF!+#REF!+#REF!</f>
        <v>#REF!</v>
      </c>
      <c r="L29" s="86" t="e">
        <f>#REF!+#REF!+#REF!+澤村!L29+#REF!+#REF!+#REF!+#REF!</f>
        <v>#REF!</v>
      </c>
      <c r="M29" s="86" t="e">
        <f>#REF!+#REF!+#REF!+澤村!M29+#REF!+#REF!+#REF!+#REF!</f>
        <v>#REF!</v>
      </c>
      <c r="N29" s="86" t="e">
        <f>#REF!+#REF!+#REF!+澤村!N29+#REF!+#REF!+#REF!+#REF!</f>
        <v>#REF!</v>
      </c>
      <c r="O29" s="86" t="e">
        <f>#REF!+#REF!+#REF!+澤村!O29+#REF!+#REF!+#REF!+#REF!</f>
        <v>#REF!</v>
      </c>
      <c r="P29" s="86" t="e">
        <f>#REF!+#REF!+#REF!+澤村!P29+#REF!+#REF!+#REF!+#REF!</f>
        <v>#REF!</v>
      </c>
      <c r="Q29" s="86" t="e">
        <f>#REF!+#REF!+#REF!+澤村!Q29+#REF!+#REF!+#REF!+#REF!</f>
        <v>#REF!</v>
      </c>
      <c r="R29" s="86" t="e">
        <f>#REF!+#REF!+#REF!+澤村!R29+#REF!+#REF!+#REF!+#REF!</f>
        <v>#REF!</v>
      </c>
      <c r="S29" s="86" t="e">
        <f>#REF!+#REF!+#REF!+澤村!S29+#REF!+#REF!+#REF!+#REF!</f>
        <v>#REF!</v>
      </c>
      <c r="T29" s="86" t="e">
        <f>#REF!+#REF!+#REF!+澤村!T29+#REF!+#REF!+#REF!+#REF!</f>
        <v>#REF!</v>
      </c>
      <c r="U29" s="86" t="e">
        <f>#REF!+#REF!+#REF!+澤村!U29+#REF!+#REF!+#REF!+#REF!</f>
        <v>#REF!</v>
      </c>
      <c r="V29" s="86" t="e">
        <f>#REF!+#REF!+#REF!+澤村!V29+#REF!+#REF!+#REF!+#REF!</f>
        <v>#REF!</v>
      </c>
      <c r="W29" s="86" t="e">
        <f>#REF!+#REF!+#REF!+澤村!W29+#REF!+#REF!+#REF!+#REF!</f>
        <v>#REF!</v>
      </c>
      <c r="X29" s="86" t="e">
        <f>#REF!+#REF!+#REF!+澤村!X29+#REF!+#REF!+#REF!+#REF!</f>
        <v>#REF!</v>
      </c>
      <c r="Y29" s="86" t="e">
        <f>#REF!+#REF!+#REF!+澤村!Y29+#REF!+#REF!+#REF!+#REF!</f>
        <v>#REF!</v>
      </c>
      <c r="Z29" s="86" t="e">
        <f>#REF!+#REF!+#REF!+澤村!Z29+#REF!+#REF!+#REF!+#REF!</f>
        <v>#REF!</v>
      </c>
      <c r="AA29" s="86" t="e">
        <f>#REF!+#REF!+#REF!+澤村!AA29+#REF!+#REF!+#REF!+#REF!</f>
        <v>#REF!</v>
      </c>
      <c r="AB29" s="86" t="e">
        <f>#REF!+#REF!+#REF!+澤村!AB29+#REF!+#REF!+#REF!+#REF!</f>
        <v>#REF!</v>
      </c>
      <c r="AC29" s="86" t="e">
        <f>#REF!+#REF!+#REF!+澤村!AC29+#REF!+#REF!+#REF!+#REF!</f>
        <v>#REF!</v>
      </c>
      <c r="AD29" s="86" t="e">
        <f>#REF!+#REF!+#REF!+澤村!AD29+#REF!+#REF!+#REF!+#REF!</f>
        <v>#REF!</v>
      </c>
      <c r="AE29" s="86" t="e">
        <f>#REF!+#REF!+#REF!+澤村!AE29+#REF!+#REF!+#REF!+#REF!</f>
        <v>#REF!</v>
      </c>
      <c r="AF29" s="86" t="e">
        <f>#REF!+#REF!+#REF!+澤村!AF29+#REF!+#REF!+#REF!+#REF!</f>
        <v>#REF!</v>
      </c>
      <c r="AG29" s="86" t="e">
        <f>#REF!+#REF!+#REF!+澤村!AG29+#REF!+#REF!+#REF!+#REF!</f>
        <v>#REF!</v>
      </c>
      <c r="AH29" s="86" t="e">
        <f>#REF!+#REF!+#REF!+澤村!AH29+#REF!+#REF!+#REF!+#REF!</f>
        <v>#REF!</v>
      </c>
      <c r="AI29" s="86" t="e">
        <f>#REF!+#REF!+#REF!+澤村!AI29+#REF!+#REF!+#REF!+#REF!</f>
        <v>#REF!</v>
      </c>
      <c r="AJ29" s="86" t="e">
        <f>#REF!+#REF!+#REF!+澤村!AJ29+#REF!+#REF!+#REF!+#REF!</f>
        <v>#REF!</v>
      </c>
      <c r="AK29" s="87" t="e">
        <f>#REF!+#REF!+#REF!+澤村!AK29+#REF!+#REF!+#REF!+#REF!</f>
        <v>#REF!</v>
      </c>
      <c r="AL29" s="88" t="e">
        <f t="shared" si="2"/>
        <v>#REF!</v>
      </c>
    </row>
    <row r="30" spans="2:38" x14ac:dyDescent="0.15">
      <c r="B30" s="1"/>
      <c r="C30" s="12"/>
      <c r="D30" s="16"/>
      <c r="E30" s="17"/>
      <c r="F30" s="17"/>
      <c r="G30" s="99" t="e">
        <f>#REF!+#REF!+#REF!+澤村!G30+#REF!+#REF!+#REF!+#REF!</f>
        <v>#REF!</v>
      </c>
      <c r="H30" s="86" t="e">
        <f>#REF!+#REF!+#REF!+澤村!H30+#REF!+#REF!+#REF!+#REF!</f>
        <v>#REF!</v>
      </c>
      <c r="I30" s="86" t="e">
        <f>#REF!+#REF!+#REF!+澤村!I30+#REF!+#REF!+#REF!+#REF!</f>
        <v>#REF!</v>
      </c>
      <c r="J30" s="86" t="e">
        <f>#REF!+#REF!+#REF!+澤村!J30+#REF!+#REF!+#REF!+#REF!</f>
        <v>#REF!</v>
      </c>
      <c r="K30" s="86" t="e">
        <f>#REF!+#REF!+#REF!+澤村!K30+#REF!+#REF!+#REF!+#REF!</f>
        <v>#REF!</v>
      </c>
      <c r="L30" s="86" t="e">
        <f>#REF!+#REF!+#REF!+澤村!L30+#REF!+#REF!+#REF!+#REF!</f>
        <v>#REF!</v>
      </c>
      <c r="M30" s="86" t="e">
        <f>#REF!+#REF!+#REF!+澤村!M30+#REF!+#REF!+#REF!+#REF!</f>
        <v>#REF!</v>
      </c>
      <c r="N30" s="86" t="e">
        <f>#REF!+#REF!+#REF!+澤村!N30+#REF!+#REF!+#REF!+#REF!</f>
        <v>#REF!</v>
      </c>
      <c r="O30" s="86" t="e">
        <f>#REF!+#REF!+#REF!+澤村!O30+#REF!+#REF!+#REF!+#REF!</f>
        <v>#REF!</v>
      </c>
      <c r="P30" s="86" t="e">
        <f>#REF!+#REF!+#REF!+澤村!P30+#REF!+#REF!+#REF!+#REF!</f>
        <v>#REF!</v>
      </c>
      <c r="Q30" s="86" t="e">
        <f>#REF!+#REF!+#REF!+澤村!Q30+#REF!+#REF!+#REF!+#REF!</f>
        <v>#REF!</v>
      </c>
      <c r="R30" s="86" t="e">
        <f>#REF!+#REF!+#REF!+澤村!R30+#REF!+#REF!+#REF!+#REF!</f>
        <v>#REF!</v>
      </c>
      <c r="S30" s="86" t="e">
        <f>#REF!+#REF!+#REF!+澤村!S30+#REF!+#REF!+#REF!+#REF!</f>
        <v>#REF!</v>
      </c>
      <c r="T30" s="86" t="e">
        <f>#REF!+#REF!+#REF!+澤村!T30+#REF!+#REF!+#REF!+#REF!</f>
        <v>#REF!</v>
      </c>
      <c r="U30" s="86" t="e">
        <f>#REF!+#REF!+#REF!+澤村!U30+#REF!+#REF!+#REF!+#REF!</f>
        <v>#REF!</v>
      </c>
      <c r="V30" s="86" t="e">
        <f>#REF!+#REF!+#REF!+澤村!V30+#REF!+#REF!+#REF!+#REF!</f>
        <v>#REF!</v>
      </c>
      <c r="W30" s="86" t="e">
        <f>#REF!+#REF!+#REF!+澤村!W30+#REF!+#REF!+#REF!+#REF!</f>
        <v>#REF!</v>
      </c>
      <c r="X30" s="86" t="e">
        <f>#REF!+#REF!+#REF!+澤村!X30+#REF!+#REF!+#REF!+#REF!</f>
        <v>#REF!</v>
      </c>
      <c r="Y30" s="86" t="e">
        <f>#REF!+#REF!+#REF!+澤村!Y30+#REF!+#REF!+#REF!+#REF!</f>
        <v>#REF!</v>
      </c>
      <c r="Z30" s="86" t="e">
        <f>#REF!+#REF!+#REF!+澤村!Z30+#REF!+#REF!+#REF!+#REF!</f>
        <v>#REF!</v>
      </c>
      <c r="AA30" s="86" t="e">
        <f>#REF!+#REF!+#REF!+澤村!AA30+#REF!+#REF!+#REF!+#REF!</f>
        <v>#REF!</v>
      </c>
      <c r="AB30" s="86" t="e">
        <f>#REF!+#REF!+#REF!+澤村!AB30+#REF!+#REF!+#REF!+#REF!</f>
        <v>#REF!</v>
      </c>
      <c r="AC30" s="86" t="e">
        <f>#REF!+#REF!+#REF!+澤村!AC30+#REF!+#REF!+#REF!+#REF!</f>
        <v>#REF!</v>
      </c>
      <c r="AD30" s="86" t="e">
        <f>#REF!+#REF!+#REF!+澤村!AD30+#REF!+#REF!+#REF!+#REF!</f>
        <v>#REF!</v>
      </c>
      <c r="AE30" s="86" t="e">
        <f>#REF!+#REF!+#REF!+澤村!AE30+#REF!+#REF!+#REF!+#REF!</f>
        <v>#REF!</v>
      </c>
      <c r="AF30" s="86" t="e">
        <f>#REF!+#REF!+#REF!+澤村!AF30+#REF!+#REF!+#REF!+#REF!</f>
        <v>#REF!</v>
      </c>
      <c r="AG30" s="86" t="e">
        <f>#REF!+#REF!+#REF!+澤村!AG30+#REF!+#REF!+#REF!+#REF!</f>
        <v>#REF!</v>
      </c>
      <c r="AH30" s="86" t="e">
        <f>#REF!+#REF!+#REF!+澤村!AH30+#REF!+#REF!+#REF!+#REF!</f>
        <v>#REF!</v>
      </c>
      <c r="AI30" s="86" t="e">
        <f>#REF!+#REF!+#REF!+澤村!AI30+#REF!+#REF!+#REF!+#REF!</f>
        <v>#REF!</v>
      </c>
      <c r="AJ30" s="86" t="e">
        <f>#REF!+#REF!+#REF!+澤村!AJ30+#REF!+#REF!+#REF!+#REF!</f>
        <v>#REF!</v>
      </c>
      <c r="AK30" s="87" t="e">
        <f>#REF!+#REF!+#REF!+澤村!AK30+#REF!+#REF!+#REF!+#REF!</f>
        <v>#REF!</v>
      </c>
      <c r="AL30" s="88" t="e">
        <f t="shared" si="2"/>
        <v>#REF!</v>
      </c>
    </row>
    <row r="31" spans="2:38" x14ac:dyDescent="0.15">
      <c r="B31" s="1"/>
      <c r="C31" s="12"/>
      <c r="D31" s="16"/>
      <c r="E31" s="17"/>
      <c r="F31" s="17"/>
      <c r="G31" s="99" t="e">
        <f>#REF!+#REF!+#REF!+澤村!G31+#REF!+#REF!+#REF!+#REF!</f>
        <v>#REF!</v>
      </c>
      <c r="H31" s="86" t="e">
        <f>#REF!+#REF!+#REF!+澤村!H31+#REF!+#REF!+#REF!+#REF!</f>
        <v>#REF!</v>
      </c>
      <c r="I31" s="86" t="e">
        <f>#REF!+#REF!+#REF!+澤村!I31+#REF!+#REF!+#REF!+#REF!</f>
        <v>#REF!</v>
      </c>
      <c r="J31" s="86" t="e">
        <f>#REF!+#REF!+#REF!+澤村!J31+#REF!+#REF!+#REF!+#REF!</f>
        <v>#REF!</v>
      </c>
      <c r="K31" s="86" t="e">
        <f>#REF!+#REF!+#REF!+澤村!K31+#REF!+#REF!+#REF!+#REF!</f>
        <v>#REF!</v>
      </c>
      <c r="L31" s="86" t="e">
        <f>#REF!+#REF!+#REF!+澤村!L31+#REF!+#REF!+#REF!+#REF!</f>
        <v>#REF!</v>
      </c>
      <c r="M31" s="86" t="e">
        <f>#REF!+#REF!+#REF!+澤村!M31+#REF!+#REF!+#REF!+#REF!</f>
        <v>#REF!</v>
      </c>
      <c r="N31" s="86" t="e">
        <f>#REF!+#REF!+#REF!+澤村!N31+#REF!+#REF!+#REF!+#REF!</f>
        <v>#REF!</v>
      </c>
      <c r="O31" s="86" t="e">
        <f>#REF!+#REF!+#REF!+澤村!O31+#REF!+#REF!+#REF!+#REF!</f>
        <v>#REF!</v>
      </c>
      <c r="P31" s="86" t="e">
        <f>#REF!+#REF!+#REF!+澤村!P31+#REF!+#REF!+#REF!+#REF!</f>
        <v>#REF!</v>
      </c>
      <c r="Q31" s="86" t="e">
        <f>#REF!+#REF!+#REF!+澤村!Q31+#REF!+#REF!+#REF!+#REF!</f>
        <v>#REF!</v>
      </c>
      <c r="R31" s="86" t="e">
        <f>#REF!+#REF!+#REF!+澤村!R31+#REF!+#REF!+#REF!+#REF!</f>
        <v>#REF!</v>
      </c>
      <c r="S31" s="86" t="e">
        <f>#REF!+#REF!+#REF!+澤村!S31+#REF!+#REF!+#REF!+#REF!</f>
        <v>#REF!</v>
      </c>
      <c r="T31" s="86" t="e">
        <f>#REF!+#REF!+#REF!+澤村!T31+#REF!+#REF!+#REF!+#REF!</f>
        <v>#REF!</v>
      </c>
      <c r="U31" s="86" t="e">
        <f>#REF!+#REF!+#REF!+澤村!U31+#REF!+#REF!+#REF!+#REF!</f>
        <v>#REF!</v>
      </c>
      <c r="V31" s="86" t="e">
        <f>#REF!+#REF!+#REF!+澤村!V31+#REF!+#REF!+#REF!+#REF!</f>
        <v>#REF!</v>
      </c>
      <c r="W31" s="86" t="e">
        <f>#REF!+#REF!+#REF!+澤村!W31+#REF!+#REF!+#REF!+#REF!</f>
        <v>#REF!</v>
      </c>
      <c r="X31" s="86" t="e">
        <f>#REF!+#REF!+#REF!+澤村!X31+#REF!+#REF!+#REF!+#REF!</f>
        <v>#REF!</v>
      </c>
      <c r="Y31" s="86" t="e">
        <f>#REF!+#REF!+#REF!+澤村!Y31+#REF!+#REF!+#REF!+#REF!</f>
        <v>#REF!</v>
      </c>
      <c r="Z31" s="86" t="e">
        <f>#REF!+#REF!+#REF!+澤村!Z31+#REF!+#REF!+#REF!+#REF!</f>
        <v>#REF!</v>
      </c>
      <c r="AA31" s="86" t="e">
        <f>#REF!+#REF!+#REF!+澤村!AA31+#REF!+#REF!+#REF!+#REF!</f>
        <v>#REF!</v>
      </c>
      <c r="AB31" s="86" t="e">
        <f>#REF!+#REF!+#REF!+澤村!AB31+#REF!+#REF!+#REF!+#REF!</f>
        <v>#REF!</v>
      </c>
      <c r="AC31" s="86" t="e">
        <f>#REF!+#REF!+#REF!+澤村!AC31+#REF!+#REF!+#REF!+#REF!</f>
        <v>#REF!</v>
      </c>
      <c r="AD31" s="86" t="e">
        <f>#REF!+#REF!+#REF!+澤村!AD31+#REF!+#REF!+#REF!+#REF!</f>
        <v>#REF!</v>
      </c>
      <c r="AE31" s="86" t="e">
        <f>#REF!+#REF!+#REF!+澤村!AE31+#REF!+#REF!+#REF!+#REF!</f>
        <v>#REF!</v>
      </c>
      <c r="AF31" s="86" t="e">
        <f>#REF!+#REF!+#REF!+澤村!AF31+#REF!+#REF!+#REF!+#REF!</f>
        <v>#REF!</v>
      </c>
      <c r="AG31" s="86" t="e">
        <f>#REF!+#REF!+#REF!+澤村!AG31+#REF!+#REF!+#REF!+#REF!</f>
        <v>#REF!</v>
      </c>
      <c r="AH31" s="86" t="e">
        <f>#REF!+#REF!+#REF!+澤村!AH31+#REF!+#REF!+#REF!+#REF!</f>
        <v>#REF!</v>
      </c>
      <c r="AI31" s="86" t="e">
        <f>#REF!+#REF!+#REF!+澤村!AI31+#REF!+#REF!+#REF!+#REF!</f>
        <v>#REF!</v>
      </c>
      <c r="AJ31" s="86" t="e">
        <f>#REF!+#REF!+#REF!+澤村!AJ31+#REF!+#REF!+#REF!+#REF!</f>
        <v>#REF!</v>
      </c>
      <c r="AK31" s="87" t="e">
        <f>#REF!+#REF!+#REF!+澤村!AK31+#REF!+#REF!+#REF!+#REF!</f>
        <v>#REF!</v>
      </c>
      <c r="AL31" s="88" t="e">
        <f t="shared" si="2"/>
        <v>#REF!</v>
      </c>
    </row>
    <row r="32" spans="2:38" x14ac:dyDescent="0.15">
      <c r="B32" s="1"/>
      <c r="C32" s="12"/>
      <c r="D32" s="16"/>
      <c r="E32" s="17"/>
      <c r="F32" s="17"/>
      <c r="G32" s="99" t="e">
        <f>#REF!+#REF!+#REF!+澤村!G32+#REF!+#REF!+#REF!+#REF!</f>
        <v>#REF!</v>
      </c>
      <c r="H32" s="86" t="e">
        <f>#REF!+#REF!+#REF!+澤村!H32+#REF!+#REF!+#REF!+#REF!</f>
        <v>#REF!</v>
      </c>
      <c r="I32" s="86" t="e">
        <f>#REF!+#REF!+#REF!+澤村!I32+#REF!+#REF!+#REF!+#REF!</f>
        <v>#REF!</v>
      </c>
      <c r="J32" s="86" t="e">
        <f>#REF!+#REF!+#REF!+澤村!J32+#REF!+#REF!+#REF!+#REF!</f>
        <v>#REF!</v>
      </c>
      <c r="K32" s="86" t="e">
        <f>#REF!+#REF!+#REF!+澤村!K32+#REF!+#REF!+#REF!+#REF!</f>
        <v>#REF!</v>
      </c>
      <c r="L32" s="86" t="e">
        <f>#REF!+#REF!+#REF!+澤村!L32+#REF!+#REF!+#REF!+#REF!</f>
        <v>#REF!</v>
      </c>
      <c r="M32" s="86" t="e">
        <f>#REF!+#REF!+#REF!+澤村!M32+#REF!+#REF!+#REF!+#REF!</f>
        <v>#REF!</v>
      </c>
      <c r="N32" s="86" t="e">
        <f>#REF!+#REF!+#REF!+澤村!N32+#REF!+#REF!+#REF!+#REF!</f>
        <v>#REF!</v>
      </c>
      <c r="O32" s="86" t="e">
        <f>#REF!+#REF!+#REF!+澤村!O32+#REF!+#REF!+#REF!+#REF!</f>
        <v>#REF!</v>
      </c>
      <c r="P32" s="86" t="e">
        <f>#REF!+#REF!+#REF!+澤村!P32+#REF!+#REF!+#REF!+#REF!</f>
        <v>#REF!</v>
      </c>
      <c r="Q32" s="86" t="e">
        <f>#REF!+#REF!+#REF!+澤村!Q32+#REF!+#REF!+#REF!+#REF!</f>
        <v>#REF!</v>
      </c>
      <c r="R32" s="86" t="e">
        <f>#REF!+#REF!+#REF!+澤村!R32+#REF!+#REF!+#REF!+#REF!</f>
        <v>#REF!</v>
      </c>
      <c r="S32" s="86" t="e">
        <f>#REF!+#REF!+#REF!+澤村!S32+#REF!+#REF!+#REF!+#REF!</f>
        <v>#REF!</v>
      </c>
      <c r="T32" s="86" t="e">
        <f>#REF!+#REF!+#REF!+澤村!T32+#REF!+#REF!+#REF!+#REF!</f>
        <v>#REF!</v>
      </c>
      <c r="U32" s="86" t="e">
        <f>#REF!+#REF!+#REF!+澤村!U32+#REF!+#REF!+#REF!+#REF!</f>
        <v>#REF!</v>
      </c>
      <c r="V32" s="86" t="e">
        <f>#REF!+#REF!+#REF!+澤村!V32+#REF!+#REF!+#REF!+#REF!</f>
        <v>#REF!</v>
      </c>
      <c r="W32" s="86" t="e">
        <f>#REF!+#REF!+#REF!+澤村!W32+#REF!+#REF!+#REF!+#REF!</f>
        <v>#REF!</v>
      </c>
      <c r="X32" s="86" t="e">
        <f>#REF!+#REF!+#REF!+澤村!X32+#REF!+#REF!+#REF!+#REF!</f>
        <v>#REF!</v>
      </c>
      <c r="Y32" s="86" t="e">
        <f>#REF!+#REF!+#REF!+澤村!Y32+#REF!+#REF!+#REF!+#REF!</f>
        <v>#REF!</v>
      </c>
      <c r="Z32" s="86" t="e">
        <f>#REF!+#REF!+#REF!+澤村!Z32+#REF!+#REF!+#REF!+#REF!</f>
        <v>#REF!</v>
      </c>
      <c r="AA32" s="86" t="e">
        <f>#REF!+#REF!+#REF!+澤村!AA32+#REF!+#REF!+#REF!+#REF!</f>
        <v>#REF!</v>
      </c>
      <c r="AB32" s="86" t="e">
        <f>#REF!+#REF!+#REF!+澤村!AB32+#REF!+#REF!+#REF!+#REF!</f>
        <v>#REF!</v>
      </c>
      <c r="AC32" s="86" t="e">
        <f>#REF!+#REF!+#REF!+澤村!AC32+#REF!+#REF!+#REF!+#REF!</f>
        <v>#REF!</v>
      </c>
      <c r="AD32" s="86" t="e">
        <f>#REF!+#REF!+#REF!+澤村!AD32+#REF!+#REF!+#REF!+#REF!</f>
        <v>#REF!</v>
      </c>
      <c r="AE32" s="86" t="e">
        <f>#REF!+#REF!+#REF!+澤村!AE32+#REF!+#REF!+#REF!+#REF!</f>
        <v>#REF!</v>
      </c>
      <c r="AF32" s="86" t="e">
        <f>#REF!+#REF!+#REF!+澤村!AF32+#REF!+#REF!+#REF!+#REF!</f>
        <v>#REF!</v>
      </c>
      <c r="AG32" s="86" t="e">
        <f>#REF!+#REF!+#REF!+澤村!AG32+#REF!+#REF!+#REF!+#REF!</f>
        <v>#REF!</v>
      </c>
      <c r="AH32" s="86" t="e">
        <f>#REF!+#REF!+#REF!+澤村!AH32+#REF!+#REF!+#REF!+#REF!</f>
        <v>#REF!</v>
      </c>
      <c r="AI32" s="86" t="e">
        <f>#REF!+#REF!+#REF!+澤村!AI32+#REF!+#REF!+#REF!+#REF!</f>
        <v>#REF!</v>
      </c>
      <c r="AJ32" s="86" t="e">
        <f>#REF!+#REF!+#REF!+澤村!AJ32+#REF!+#REF!+#REF!+#REF!</f>
        <v>#REF!</v>
      </c>
      <c r="AK32" s="87" t="e">
        <f>#REF!+#REF!+#REF!+澤村!AK32+#REF!+#REF!+#REF!+#REF!</f>
        <v>#REF!</v>
      </c>
      <c r="AL32" s="88" t="e">
        <f t="shared" si="2"/>
        <v>#REF!</v>
      </c>
    </row>
    <row r="33" spans="2:38" x14ac:dyDescent="0.15">
      <c r="B33" s="1"/>
      <c r="C33" s="12"/>
      <c r="D33" s="16"/>
      <c r="E33" s="17"/>
      <c r="F33" s="17"/>
      <c r="G33" s="99" t="e">
        <f>#REF!+#REF!+#REF!+澤村!G33+#REF!+#REF!+#REF!+#REF!</f>
        <v>#REF!</v>
      </c>
      <c r="H33" s="86" t="e">
        <f>#REF!+#REF!+#REF!+澤村!H33+#REF!+#REF!+#REF!+#REF!</f>
        <v>#REF!</v>
      </c>
      <c r="I33" s="86" t="e">
        <f>#REF!+#REF!+#REF!+澤村!I33+#REF!+#REF!+#REF!+#REF!</f>
        <v>#REF!</v>
      </c>
      <c r="J33" s="86" t="e">
        <f>#REF!+#REF!+#REF!+澤村!J33+#REF!+#REF!+#REF!+#REF!</f>
        <v>#REF!</v>
      </c>
      <c r="K33" s="86" t="e">
        <f>#REF!+#REF!+#REF!+澤村!K33+#REF!+#REF!+#REF!+#REF!</f>
        <v>#REF!</v>
      </c>
      <c r="L33" s="86" t="e">
        <f>#REF!+#REF!+#REF!+澤村!L33+#REF!+#REF!+#REF!+#REF!</f>
        <v>#REF!</v>
      </c>
      <c r="M33" s="86" t="e">
        <f>#REF!+#REF!+#REF!+澤村!M33+#REF!+#REF!+#REF!+#REF!</f>
        <v>#REF!</v>
      </c>
      <c r="N33" s="86" t="e">
        <f>#REF!+#REF!+#REF!+澤村!N33+#REF!+#REF!+#REF!+#REF!</f>
        <v>#REF!</v>
      </c>
      <c r="O33" s="86" t="e">
        <f>#REF!+#REF!+#REF!+澤村!O33+#REF!+#REF!+#REF!+#REF!</f>
        <v>#REF!</v>
      </c>
      <c r="P33" s="86" t="e">
        <f>#REF!+#REF!+#REF!+澤村!P33+#REF!+#REF!+#REF!+#REF!</f>
        <v>#REF!</v>
      </c>
      <c r="Q33" s="86" t="e">
        <f>#REF!+#REF!+#REF!+澤村!Q33+#REF!+#REF!+#REF!+#REF!</f>
        <v>#REF!</v>
      </c>
      <c r="R33" s="86" t="e">
        <f>#REF!+#REF!+#REF!+澤村!R33+#REF!+#REF!+#REF!+#REF!</f>
        <v>#REF!</v>
      </c>
      <c r="S33" s="86" t="e">
        <f>#REF!+#REF!+#REF!+澤村!S33+#REF!+#REF!+#REF!+#REF!</f>
        <v>#REF!</v>
      </c>
      <c r="T33" s="86" t="e">
        <f>#REF!+#REF!+#REF!+澤村!T33+#REF!+#REF!+#REF!+#REF!</f>
        <v>#REF!</v>
      </c>
      <c r="U33" s="86" t="e">
        <f>#REF!+#REF!+#REF!+澤村!U33+#REF!+#REF!+#REF!+#REF!</f>
        <v>#REF!</v>
      </c>
      <c r="V33" s="86" t="e">
        <f>#REF!+#REF!+#REF!+澤村!V33+#REF!+#REF!+#REF!+#REF!</f>
        <v>#REF!</v>
      </c>
      <c r="W33" s="86" t="e">
        <f>#REF!+#REF!+#REF!+澤村!W33+#REF!+#REF!+#REF!+#REF!</f>
        <v>#REF!</v>
      </c>
      <c r="X33" s="86" t="e">
        <f>#REF!+#REF!+#REF!+澤村!X33+#REF!+#REF!+#REF!+#REF!</f>
        <v>#REF!</v>
      </c>
      <c r="Y33" s="86" t="e">
        <f>#REF!+#REF!+#REF!+澤村!Y33+#REF!+#REF!+#REF!+#REF!</f>
        <v>#REF!</v>
      </c>
      <c r="Z33" s="86" t="e">
        <f>#REF!+#REF!+#REF!+澤村!Z33+#REF!+#REF!+#REF!+#REF!</f>
        <v>#REF!</v>
      </c>
      <c r="AA33" s="86" t="e">
        <f>#REF!+#REF!+#REF!+澤村!AA33+#REF!+#REF!+#REF!+#REF!</f>
        <v>#REF!</v>
      </c>
      <c r="AB33" s="86" t="e">
        <f>#REF!+#REF!+#REF!+澤村!AB33+#REF!+#REF!+#REF!+#REF!</f>
        <v>#REF!</v>
      </c>
      <c r="AC33" s="86" t="e">
        <f>#REF!+#REF!+#REF!+澤村!AC33+#REF!+#REF!+#REF!+#REF!</f>
        <v>#REF!</v>
      </c>
      <c r="AD33" s="86" t="e">
        <f>#REF!+#REF!+#REF!+澤村!AD33+#REF!+#REF!+#REF!+#REF!</f>
        <v>#REF!</v>
      </c>
      <c r="AE33" s="86" t="e">
        <f>#REF!+#REF!+#REF!+澤村!AE33+#REF!+#REF!+#REF!+#REF!</f>
        <v>#REF!</v>
      </c>
      <c r="AF33" s="86" t="e">
        <f>#REF!+#REF!+#REF!+澤村!AF33+#REF!+#REF!+#REF!+#REF!</f>
        <v>#REF!</v>
      </c>
      <c r="AG33" s="86" t="e">
        <f>#REF!+#REF!+#REF!+澤村!AG33+#REF!+#REF!+#REF!+#REF!</f>
        <v>#REF!</v>
      </c>
      <c r="AH33" s="86" t="e">
        <f>#REF!+#REF!+#REF!+澤村!AH33+#REF!+#REF!+#REF!+#REF!</f>
        <v>#REF!</v>
      </c>
      <c r="AI33" s="86" t="e">
        <f>#REF!+#REF!+#REF!+澤村!AI33+#REF!+#REF!+#REF!+#REF!</f>
        <v>#REF!</v>
      </c>
      <c r="AJ33" s="86" t="e">
        <f>#REF!+#REF!+#REF!+澤村!AJ33+#REF!+#REF!+#REF!+#REF!</f>
        <v>#REF!</v>
      </c>
      <c r="AK33" s="87" t="e">
        <f>#REF!+#REF!+#REF!+澤村!AK33+#REF!+#REF!+#REF!+#REF!</f>
        <v>#REF!</v>
      </c>
      <c r="AL33" s="88" t="e">
        <f t="shared" si="2"/>
        <v>#REF!</v>
      </c>
    </row>
    <row r="34" spans="2:38" x14ac:dyDescent="0.15">
      <c r="B34" s="1"/>
      <c r="C34" s="12"/>
      <c r="D34" s="16"/>
      <c r="E34" s="17"/>
      <c r="F34" s="17"/>
      <c r="G34" s="99" t="e">
        <f>#REF!+#REF!+#REF!+澤村!G34+#REF!+#REF!+#REF!+#REF!</f>
        <v>#REF!</v>
      </c>
      <c r="H34" s="86" t="e">
        <f>#REF!+#REF!+#REF!+澤村!H34+#REF!+#REF!+#REF!+#REF!</f>
        <v>#REF!</v>
      </c>
      <c r="I34" s="86" t="e">
        <f>#REF!+#REF!+#REF!+澤村!I34+#REF!+#REF!+#REF!+#REF!</f>
        <v>#REF!</v>
      </c>
      <c r="J34" s="86" t="e">
        <f>#REF!+#REF!+#REF!+澤村!J34+#REF!+#REF!+#REF!+#REF!</f>
        <v>#REF!</v>
      </c>
      <c r="K34" s="86" t="e">
        <f>#REF!+#REF!+#REF!+澤村!K34+#REF!+#REF!+#REF!+#REF!</f>
        <v>#REF!</v>
      </c>
      <c r="L34" s="86" t="e">
        <f>#REF!+#REF!+#REF!+澤村!L34+#REF!+#REF!+#REF!+#REF!</f>
        <v>#REF!</v>
      </c>
      <c r="M34" s="86" t="e">
        <f>#REF!+#REF!+#REF!+澤村!M34+#REF!+#REF!+#REF!+#REF!</f>
        <v>#REF!</v>
      </c>
      <c r="N34" s="86" t="e">
        <f>#REF!+#REF!+#REF!+澤村!N34+#REF!+#REF!+#REF!+#REF!</f>
        <v>#REF!</v>
      </c>
      <c r="O34" s="86" t="e">
        <f>#REF!+#REF!+#REF!+澤村!O34+#REF!+#REF!+#REF!+#REF!</f>
        <v>#REF!</v>
      </c>
      <c r="P34" s="86" t="e">
        <f>#REF!+#REF!+#REF!+澤村!P34+#REF!+#REF!+#REF!+#REF!</f>
        <v>#REF!</v>
      </c>
      <c r="Q34" s="86" t="e">
        <f>#REF!+#REF!+#REF!+澤村!Q34+#REF!+#REF!+#REF!+#REF!</f>
        <v>#REF!</v>
      </c>
      <c r="R34" s="86" t="e">
        <f>#REF!+#REF!+#REF!+澤村!R34+#REF!+#REF!+#REF!+#REF!</f>
        <v>#REF!</v>
      </c>
      <c r="S34" s="86" t="e">
        <f>#REF!+#REF!+#REF!+澤村!S34+#REF!+#REF!+#REF!+#REF!</f>
        <v>#REF!</v>
      </c>
      <c r="T34" s="86" t="e">
        <f>#REF!+#REF!+#REF!+澤村!T34+#REF!+#REF!+#REF!+#REF!</f>
        <v>#REF!</v>
      </c>
      <c r="U34" s="86" t="e">
        <f>#REF!+#REF!+#REF!+澤村!U34+#REF!+#REF!+#REF!+#REF!</f>
        <v>#REF!</v>
      </c>
      <c r="V34" s="86" t="e">
        <f>#REF!+#REF!+#REF!+澤村!V34+#REF!+#REF!+#REF!+#REF!</f>
        <v>#REF!</v>
      </c>
      <c r="W34" s="86" t="e">
        <f>#REF!+#REF!+#REF!+澤村!W34+#REF!+#REF!+#REF!+#REF!</f>
        <v>#REF!</v>
      </c>
      <c r="X34" s="86" t="e">
        <f>#REF!+#REF!+#REF!+澤村!X34+#REF!+#REF!+#REF!+#REF!</f>
        <v>#REF!</v>
      </c>
      <c r="Y34" s="86" t="e">
        <f>#REF!+#REF!+#REF!+澤村!Y34+#REF!+#REF!+#REF!+#REF!</f>
        <v>#REF!</v>
      </c>
      <c r="Z34" s="86" t="e">
        <f>#REF!+#REF!+#REF!+澤村!Z34+#REF!+#REF!+#REF!+#REF!</f>
        <v>#REF!</v>
      </c>
      <c r="AA34" s="86" t="e">
        <f>#REF!+#REF!+#REF!+澤村!AA34+#REF!+#REF!+#REF!+#REF!</f>
        <v>#REF!</v>
      </c>
      <c r="AB34" s="86" t="e">
        <f>#REF!+#REF!+#REF!+澤村!AB34+#REF!+#REF!+#REF!+#REF!</f>
        <v>#REF!</v>
      </c>
      <c r="AC34" s="86" t="e">
        <f>#REF!+#REF!+#REF!+澤村!AC34+#REF!+#REF!+#REF!+#REF!</f>
        <v>#REF!</v>
      </c>
      <c r="AD34" s="86" t="e">
        <f>#REF!+#REF!+#REF!+澤村!AD34+#REF!+#REF!+#REF!+#REF!</f>
        <v>#REF!</v>
      </c>
      <c r="AE34" s="86" t="e">
        <f>#REF!+#REF!+#REF!+澤村!AE34+#REF!+#REF!+#REF!+#REF!</f>
        <v>#REF!</v>
      </c>
      <c r="AF34" s="86" t="e">
        <f>#REF!+#REF!+#REF!+澤村!AF34+#REF!+#REF!+#REF!+#REF!</f>
        <v>#REF!</v>
      </c>
      <c r="AG34" s="86" t="e">
        <f>#REF!+#REF!+#REF!+澤村!AG34+#REF!+#REF!+#REF!+#REF!</f>
        <v>#REF!</v>
      </c>
      <c r="AH34" s="86" t="e">
        <f>#REF!+#REF!+#REF!+澤村!AH34+#REF!+#REF!+#REF!+#REF!</f>
        <v>#REF!</v>
      </c>
      <c r="AI34" s="86" t="e">
        <f>#REF!+#REF!+#REF!+澤村!AI34+#REF!+#REF!+#REF!+#REF!</f>
        <v>#REF!</v>
      </c>
      <c r="AJ34" s="86" t="e">
        <f>#REF!+#REF!+#REF!+澤村!AJ34+#REF!+#REF!+#REF!+#REF!</f>
        <v>#REF!</v>
      </c>
      <c r="AK34" s="87" t="e">
        <f>#REF!+#REF!+#REF!+澤村!AK34+#REF!+#REF!+#REF!+#REF!</f>
        <v>#REF!</v>
      </c>
      <c r="AL34" s="88" t="e">
        <f t="shared" si="2"/>
        <v>#REF!</v>
      </c>
    </row>
    <row r="35" spans="2:38" x14ac:dyDescent="0.15">
      <c r="B35" s="1"/>
      <c r="C35" s="12"/>
      <c r="D35" s="16"/>
      <c r="E35" s="17"/>
      <c r="F35" s="17"/>
      <c r="G35" s="99" t="e">
        <f>#REF!+#REF!+#REF!+澤村!G35+#REF!+#REF!+#REF!+#REF!</f>
        <v>#REF!</v>
      </c>
      <c r="H35" s="86" t="e">
        <f>#REF!+#REF!+#REF!+澤村!H35+#REF!+#REF!+#REF!+#REF!</f>
        <v>#REF!</v>
      </c>
      <c r="I35" s="86" t="e">
        <f>#REF!+#REF!+#REF!+澤村!I35+#REF!+#REF!+#REF!+#REF!</f>
        <v>#REF!</v>
      </c>
      <c r="J35" s="86" t="e">
        <f>#REF!+#REF!+#REF!+澤村!J35+#REF!+#REF!+#REF!+#REF!</f>
        <v>#REF!</v>
      </c>
      <c r="K35" s="86" t="e">
        <f>#REF!+#REF!+#REF!+澤村!K35+#REF!+#REF!+#REF!+#REF!</f>
        <v>#REF!</v>
      </c>
      <c r="L35" s="86" t="e">
        <f>#REF!+#REF!+#REF!+澤村!L35+#REF!+#REF!+#REF!+#REF!</f>
        <v>#REF!</v>
      </c>
      <c r="M35" s="86" t="e">
        <f>#REF!+#REF!+#REF!+澤村!M35+#REF!+#REF!+#REF!+#REF!</f>
        <v>#REF!</v>
      </c>
      <c r="N35" s="86" t="e">
        <f>#REF!+#REF!+#REF!+澤村!N35+#REF!+#REF!+#REF!+#REF!</f>
        <v>#REF!</v>
      </c>
      <c r="O35" s="86" t="e">
        <f>#REF!+#REF!+#REF!+澤村!O35+#REF!+#REF!+#REF!+#REF!</f>
        <v>#REF!</v>
      </c>
      <c r="P35" s="86" t="e">
        <f>#REF!+#REF!+#REF!+澤村!P35+#REF!+#REF!+#REF!+#REF!</f>
        <v>#REF!</v>
      </c>
      <c r="Q35" s="86" t="e">
        <f>#REF!+#REF!+#REF!+澤村!Q35+#REF!+#REF!+#REF!+#REF!</f>
        <v>#REF!</v>
      </c>
      <c r="R35" s="86" t="e">
        <f>#REF!+#REF!+#REF!+澤村!R35+#REF!+#REF!+#REF!+#REF!</f>
        <v>#REF!</v>
      </c>
      <c r="S35" s="86" t="e">
        <f>#REF!+#REF!+#REF!+澤村!S35+#REF!+#REF!+#REF!+#REF!</f>
        <v>#REF!</v>
      </c>
      <c r="T35" s="86" t="e">
        <f>#REF!+#REF!+#REF!+澤村!T35+#REF!+#REF!+#REF!+#REF!</f>
        <v>#REF!</v>
      </c>
      <c r="U35" s="86" t="e">
        <f>#REF!+#REF!+#REF!+澤村!U35+#REF!+#REF!+#REF!+#REF!</f>
        <v>#REF!</v>
      </c>
      <c r="V35" s="86" t="e">
        <f>#REF!+#REF!+#REF!+澤村!V35+#REF!+#REF!+#REF!+#REF!</f>
        <v>#REF!</v>
      </c>
      <c r="W35" s="86" t="e">
        <f>#REF!+#REF!+#REF!+澤村!W35+#REF!+#REF!+#REF!+#REF!</f>
        <v>#REF!</v>
      </c>
      <c r="X35" s="86" t="e">
        <f>#REF!+#REF!+#REF!+澤村!X35+#REF!+#REF!+#REF!+#REF!</f>
        <v>#REF!</v>
      </c>
      <c r="Y35" s="86" t="e">
        <f>#REF!+#REF!+#REF!+澤村!Y35+#REF!+#REF!+#REF!+#REF!</f>
        <v>#REF!</v>
      </c>
      <c r="Z35" s="86" t="e">
        <f>#REF!+#REF!+#REF!+澤村!Z35+#REF!+#REF!+#REF!+#REF!</f>
        <v>#REF!</v>
      </c>
      <c r="AA35" s="86" t="e">
        <f>#REF!+#REF!+#REF!+澤村!AA35+#REF!+#REF!+#REF!+#REF!</f>
        <v>#REF!</v>
      </c>
      <c r="AB35" s="86" t="e">
        <f>#REF!+#REF!+#REF!+澤村!AB35+#REF!+#REF!+#REF!+#REF!</f>
        <v>#REF!</v>
      </c>
      <c r="AC35" s="86" t="e">
        <f>#REF!+#REF!+#REF!+澤村!AC35+#REF!+#REF!+#REF!+#REF!</f>
        <v>#REF!</v>
      </c>
      <c r="AD35" s="86" t="e">
        <f>#REF!+#REF!+#REF!+澤村!AD35+#REF!+#REF!+#REF!+#REF!</f>
        <v>#REF!</v>
      </c>
      <c r="AE35" s="86" t="e">
        <f>#REF!+#REF!+#REF!+澤村!AE35+#REF!+#REF!+#REF!+#REF!</f>
        <v>#REF!</v>
      </c>
      <c r="AF35" s="86" t="e">
        <f>#REF!+#REF!+#REF!+澤村!AF35+#REF!+#REF!+#REF!+#REF!</f>
        <v>#REF!</v>
      </c>
      <c r="AG35" s="86" t="e">
        <f>#REF!+#REF!+#REF!+澤村!AG35+#REF!+#REF!+#REF!+#REF!</f>
        <v>#REF!</v>
      </c>
      <c r="AH35" s="86" t="e">
        <f>#REF!+#REF!+#REF!+澤村!AH35+#REF!+#REF!+#REF!+#REF!</f>
        <v>#REF!</v>
      </c>
      <c r="AI35" s="86" t="e">
        <f>#REF!+#REF!+#REF!+澤村!AI35+#REF!+#REF!+#REF!+#REF!</f>
        <v>#REF!</v>
      </c>
      <c r="AJ35" s="86" t="e">
        <f>#REF!+#REF!+#REF!+澤村!AJ35+#REF!+#REF!+#REF!+#REF!</f>
        <v>#REF!</v>
      </c>
      <c r="AK35" s="87" t="e">
        <f>#REF!+#REF!+#REF!+澤村!AK35+#REF!+#REF!+#REF!+#REF!</f>
        <v>#REF!</v>
      </c>
      <c r="AL35" s="88" t="e">
        <f t="shared" si="2"/>
        <v>#REF!</v>
      </c>
    </row>
    <row r="36" spans="2:38" x14ac:dyDescent="0.15">
      <c r="B36" s="1"/>
      <c r="C36" s="12"/>
      <c r="D36" s="16"/>
      <c r="E36" s="17"/>
      <c r="F36" s="17"/>
      <c r="G36" s="99" t="e">
        <f>#REF!+#REF!+#REF!+澤村!G36+#REF!+#REF!+#REF!+#REF!</f>
        <v>#REF!</v>
      </c>
      <c r="H36" s="86" t="e">
        <f>#REF!+#REF!+#REF!+澤村!H36+#REF!+#REF!+#REF!+#REF!</f>
        <v>#REF!</v>
      </c>
      <c r="I36" s="86" t="e">
        <f>#REF!+#REF!+#REF!+澤村!I36+#REF!+#REF!+#REF!+#REF!</f>
        <v>#REF!</v>
      </c>
      <c r="J36" s="86" t="e">
        <f>#REF!+#REF!+#REF!+澤村!J36+#REF!+#REF!+#REF!+#REF!</f>
        <v>#REF!</v>
      </c>
      <c r="K36" s="86" t="e">
        <f>#REF!+#REF!+#REF!+澤村!K36+#REF!+#REF!+#REF!+#REF!</f>
        <v>#REF!</v>
      </c>
      <c r="L36" s="86" t="e">
        <f>#REF!+#REF!+#REF!+澤村!L36+#REF!+#REF!+#REF!+#REF!</f>
        <v>#REF!</v>
      </c>
      <c r="M36" s="86" t="e">
        <f>#REF!+#REF!+#REF!+澤村!M36+#REF!+#REF!+#REF!+#REF!</f>
        <v>#REF!</v>
      </c>
      <c r="N36" s="86" t="e">
        <f>#REF!+#REF!+#REF!+澤村!N36+#REF!+#REF!+#REF!+#REF!</f>
        <v>#REF!</v>
      </c>
      <c r="O36" s="86" t="e">
        <f>#REF!+#REF!+#REF!+澤村!O36+#REF!+#REF!+#REF!+#REF!</f>
        <v>#REF!</v>
      </c>
      <c r="P36" s="86" t="e">
        <f>#REF!+#REF!+#REF!+澤村!P36+#REF!+#REF!+#REF!+#REF!</f>
        <v>#REF!</v>
      </c>
      <c r="Q36" s="86" t="e">
        <f>#REF!+#REF!+#REF!+澤村!Q36+#REF!+#REF!+#REF!+#REF!</f>
        <v>#REF!</v>
      </c>
      <c r="R36" s="86" t="e">
        <f>#REF!+#REF!+#REF!+澤村!R36+#REF!+#REF!+#REF!+#REF!</f>
        <v>#REF!</v>
      </c>
      <c r="S36" s="86" t="e">
        <f>#REF!+#REF!+#REF!+澤村!S36+#REF!+#REF!+#REF!+#REF!</f>
        <v>#REF!</v>
      </c>
      <c r="T36" s="86" t="e">
        <f>#REF!+#REF!+#REF!+澤村!T36+#REF!+#REF!+#REF!+#REF!</f>
        <v>#REF!</v>
      </c>
      <c r="U36" s="86" t="e">
        <f>#REF!+#REF!+#REF!+澤村!U36+#REF!+#REF!+#REF!+#REF!</f>
        <v>#REF!</v>
      </c>
      <c r="V36" s="86" t="e">
        <f>#REF!+#REF!+#REF!+澤村!V36+#REF!+#REF!+#REF!+#REF!</f>
        <v>#REF!</v>
      </c>
      <c r="W36" s="86" t="e">
        <f>#REF!+#REF!+#REF!+澤村!W36+#REF!+#REF!+#REF!+#REF!</f>
        <v>#REF!</v>
      </c>
      <c r="X36" s="86" t="e">
        <f>#REF!+#REF!+#REF!+澤村!X36+#REF!+#REF!+#REF!+#REF!</f>
        <v>#REF!</v>
      </c>
      <c r="Y36" s="86" t="e">
        <f>#REF!+#REF!+#REF!+澤村!Y36+#REF!+#REF!+#REF!+#REF!</f>
        <v>#REF!</v>
      </c>
      <c r="Z36" s="86" t="e">
        <f>#REF!+#REF!+#REF!+澤村!Z36+#REF!+#REF!+#REF!+#REF!</f>
        <v>#REF!</v>
      </c>
      <c r="AA36" s="86" t="e">
        <f>#REF!+#REF!+#REF!+澤村!AA36+#REF!+#REF!+#REF!+#REF!</f>
        <v>#REF!</v>
      </c>
      <c r="AB36" s="86" t="e">
        <f>#REF!+#REF!+#REF!+澤村!AB36+#REF!+#REF!+#REF!+#REF!</f>
        <v>#REF!</v>
      </c>
      <c r="AC36" s="86" t="e">
        <f>#REF!+#REF!+#REF!+澤村!AC36+#REF!+#REF!+#REF!+#REF!</f>
        <v>#REF!</v>
      </c>
      <c r="AD36" s="86" t="e">
        <f>#REF!+#REF!+#REF!+澤村!AD36+#REF!+#REF!+#REF!+#REF!</f>
        <v>#REF!</v>
      </c>
      <c r="AE36" s="86" t="e">
        <f>#REF!+#REF!+#REF!+澤村!AE36+#REF!+#REF!+#REF!+#REF!</f>
        <v>#REF!</v>
      </c>
      <c r="AF36" s="86" t="e">
        <f>#REF!+#REF!+#REF!+澤村!AF36+#REF!+#REF!+#REF!+#REF!</f>
        <v>#REF!</v>
      </c>
      <c r="AG36" s="86" t="e">
        <f>#REF!+#REF!+#REF!+澤村!AG36+#REF!+#REF!+#REF!+#REF!</f>
        <v>#REF!</v>
      </c>
      <c r="AH36" s="86" t="e">
        <f>#REF!+#REF!+#REF!+澤村!AH36+#REF!+#REF!+#REF!+#REF!</f>
        <v>#REF!</v>
      </c>
      <c r="AI36" s="86" t="e">
        <f>#REF!+#REF!+#REF!+澤村!AI36+#REF!+#REF!+#REF!+#REF!</f>
        <v>#REF!</v>
      </c>
      <c r="AJ36" s="86" t="e">
        <f>#REF!+#REF!+#REF!+澤村!AJ36+#REF!+#REF!+#REF!+#REF!</f>
        <v>#REF!</v>
      </c>
      <c r="AK36" s="87" t="e">
        <f>#REF!+#REF!+#REF!+澤村!AK36+#REF!+#REF!+#REF!+#REF!</f>
        <v>#REF!</v>
      </c>
      <c r="AL36" s="88" t="e">
        <f t="shared" si="2"/>
        <v>#REF!</v>
      </c>
    </row>
    <row r="37" spans="2:38" x14ac:dyDescent="0.15">
      <c r="B37" s="1"/>
      <c r="C37" s="12"/>
      <c r="D37" s="16"/>
      <c r="E37" s="17"/>
      <c r="F37" s="17"/>
      <c r="G37" s="99" t="e">
        <f>#REF!+#REF!+#REF!+澤村!G37+#REF!+#REF!+#REF!+#REF!</f>
        <v>#REF!</v>
      </c>
      <c r="H37" s="86" t="e">
        <f>#REF!+#REF!+#REF!+澤村!H37+#REF!+#REF!+#REF!+#REF!</f>
        <v>#REF!</v>
      </c>
      <c r="I37" s="86" t="e">
        <f>#REF!+#REF!+#REF!+澤村!I37+#REF!+#REF!+#REF!+#REF!</f>
        <v>#REF!</v>
      </c>
      <c r="J37" s="86" t="e">
        <f>#REF!+#REF!+#REF!+澤村!J37+#REF!+#REF!+#REF!+#REF!</f>
        <v>#REF!</v>
      </c>
      <c r="K37" s="86" t="e">
        <f>#REF!+#REF!+#REF!+澤村!K37+#REF!+#REF!+#REF!+#REF!</f>
        <v>#REF!</v>
      </c>
      <c r="L37" s="86" t="e">
        <f>#REF!+#REF!+#REF!+澤村!L37+#REF!+#REF!+#REF!+#REF!</f>
        <v>#REF!</v>
      </c>
      <c r="M37" s="86" t="e">
        <f>#REF!+#REF!+#REF!+澤村!M37+#REF!+#REF!+#REF!+#REF!</f>
        <v>#REF!</v>
      </c>
      <c r="N37" s="86" t="e">
        <f>#REF!+#REF!+#REF!+澤村!N37+#REF!+#REF!+#REF!+#REF!</f>
        <v>#REF!</v>
      </c>
      <c r="O37" s="86" t="e">
        <f>#REF!+#REF!+#REF!+澤村!O37+#REF!+#REF!+#REF!+#REF!</f>
        <v>#REF!</v>
      </c>
      <c r="P37" s="86" t="e">
        <f>#REF!+#REF!+#REF!+澤村!P37+#REF!+#REF!+#REF!+#REF!</f>
        <v>#REF!</v>
      </c>
      <c r="Q37" s="86" t="e">
        <f>#REF!+#REF!+#REF!+澤村!Q37+#REF!+#REF!+#REF!+#REF!</f>
        <v>#REF!</v>
      </c>
      <c r="R37" s="86" t="e">
        <f>#REF!+#REF!+#REF!+澤村!R37+#REF!+#REF!+#REF!+#REF!</f>
        <v>#REF!</v>
      </c>
      <c r="S37" s="86" t="e">
        <f>#REF!+#REF!+#REF!+澤村!S37+#REF!+#REF!+#REF!+#REF!</f>
        <v>#REF!</v>
      </c>
      <c r="T37" s="86" t="e">
        <f>#REF!+#REF!+#REF!+澤村!T37+#REF!+#REF!+#REF!+#REF!</f>
        <v>#REF!</v>
      </c>
      <c r="U37" s="86" t="e">
        <f>#REF!+#REF!+#REF!+澤村!U37+#REF!+#REF!+#REF!+#REF!</f>
        <v>#REF!</v>
      </c>
      <c r="V37" s="86" t="e">
        <f>#REF!+#REF!+#REF!+澤村!V37+#REF!+#REF!+#REF!+#REF!</f>
        <v>#REF!</v>
      </c>
      <c r="W37" s="86" t="e">
        <f>#REF!+#REF!+#REF!+澤村!W37+#REF!+#REF!+#REF!+#REF!</f>
        <v>#REF!</v>
      </c>
      <c r="X37" s="86" t="e">
        <f>#REF!+#REF!+#REF!+澤村!X37+#REF!+#REF!+#REF!+#REF!</f>
        <v>#REF!</v>
      </c>
      <c r="Y37" s="86" t="e">
        <f>#REF!+#REF!+#REF!+澤村!Y37+#REF!+#REF!+#REF!+#REF!</f>
        <v>#REF!</v>
      </c>
      <c r="Z37" s="86" t="e">
        <f>#REF!+#REF!+#REF!+澤村!Z37+#REF!+#REF!+#REF!+#REF!</f>
        <v>#REF!</v>
      </c>
      <c r="AA37" s="86" t="e">
        <f>#REF!+#REF!+#REF!+澤村!AA37+#REF!+#REF!+#REF!+#REF!</f>
        <v>#REF!</v>
      </c>
      <c r="AB37" s="86" t="e">
        <f>#REF!+#REF!+#REF!+澤村!AB37+#REF!+#REF!+#REF!+#REF!</f>
        <v>#REF!</v>
      </c>
      <c r="AC37" s="86" t="e">
        <f>#REF!+#REF!+#REF!+澤村!AC37+#REF!+#REF!+#REF!+#REF!</f>
        <v>#REF!</v>
      </c>
      <c r="AD37" s="86" t="e">
        <f>#REF!+#REF!+#REF!+澤村!AD37+#REF!+#REF!+#REF!+#REF!</f>
        <v>#REF!</v>
      </c>
      <c r="AE37" s="86" t="e">
        <f>#REF!+#REF!+#REF!+澤村!AE37+#REF!+#REF!+#REF!+#REF!</f>
        <v>#REF!</v>
      </c>
      <c r="AF37" s="86" t="e">
        <f>#REF!+#REF!+#REF!+澤村!AF37+#REF!+#REF!+#REF!+#REF!</f>
        <v>#REF!</v>
      </c>
      <c r="AG37" s="86" t="e">
        <f>#REF!+#REF!+#REF!+澤村!AG37+#REF!+#REF!+#REF!+#REF!</f>
        <v>#REF!</v>
      </c>
      <c r="AH37" s="86" t="e">
        <f>#REF!+#REF!+#REF!+澤村!AH37+#REF!+#REF!+#REF!+#REF!</f>
        <v>#REF!</v>
      </c>
      <c r="AI37" s="86" t="e">
        <f>#REF!+#REF!+#REF!+澤村!AI37+#REF!+#REF!+#REF!+#REF!</f>
        <v>#REF!</v>
      </c>
      <c r="AJ37" s="86" t="e">
        <f>#REF!+#REF!+#REF!+澤村!AJ37+#REF!+#REF!+#REF!+#REF!</f>
        <v>#REF!</v>
      </c>
      <c r="AK37" s="87" t="e">
        <f>#REF!+#REF!+#REF!+澤村!AK37+#REF!+#REF!+#REF!+#REF!</f>
        <v>#REF!</v>
      </c>
      <c r="AL37" s="88" t="e">
        <f t="shared" ref="AL37:AL67" si="3">SUM(G37:AK37)</f>
        <v>#REF!</v>
      </c>
    </row>
    <row r="38" spans="2:38" x14ac:dyDescent="0.15">
      <c r="B38" s="1"/>
      <c r="C38" s="12"/>
      <c r="D38" s="16"/>
      <c r="E38" s="17"/>
      <c r="F38" s="17"/>
      <c r="G38" s="99" t="e">
        <f>#REF!+#REF!+#REF!+澤村!G38+#REF!+#REF!+#REF!+#REF!</f>
        <v>#REF!</v>
      </c>
      <c r="H38" s="86" t="e">
        <f>#REF!+#REF!+#REF!+澤村!H38+#REF!+#REF!+#REF!+#REF!</f>
        <v>#REF!</v>
      </c>
      <c r="I38" s="86" t="e">
        <f>#REF!+#REF!+#REF!+澤村!I38+#REF!+#REF!+#REF!+#REF!</f>
        <v>#REF!</v>
      </c>
      <c r="J38" s="86" t="e">
        <f>#REF!+#REF!+#REF!+澤村!J38+#REF!+#REF!+#REF!+#REF!</f>
        <v>#REF!</v>
      </c>
      <c r="K38" s="86" t="e">
        <f>#REF!+#REF!+#REF!+澤村!K38+#REF!+#REF!+#REF!+#REF!</f>
        <v>#REF!</v>
      </c>
      <c r="L38" s="86" t="e">
        <f>#REF!+#REF!+#REF!+澤村!L38+#REF!+#REF!+#REF!+#REF!</f>
        <v>#REF!</v>
      </c>
      <c r="M38" s="86" t="e">
        <f>#REF!+#REF!+#REF!+澤村!M38+#REF!+#REF!+#REF!+#REF!</f>
        <v>#REF!</v>
      </c>
      <c r="N38" s="86" t="e">
        <f>#REF!+#REF!+#REF!+澤村!N38+#REF!+#REF!+#REF!+#REF!</f>
        <v>#REF!</v>
      </c>
      <c r="O38" s="86" t="e">
        <f>#REF!+#REF!+#REF!+澤村!O38+#REF!+#REF!+#REF!+#REF!</f>
        <v>#REF!</v>
      </c>
      <c r="P38" s="86" t="e">
        <f>#REF!+#REF!+#REF!+澤村!P38+#REF!+#REF!+#REF!+#REF!</f>
        <v>#REF!</v>
      </c>
      <c r="Q38" s="86" t="e">
        <f>#REF!+#REF!+#REF!+澤村!Q38+#REF!+#REF!+#REF!+#REF!</f>
        <v>#REF!</v>
      </c>
      <c r="R38" s="86" t="e">
        <f>#REF!+#REF!+#REF!+澤村!R38+#REF!+#REF!+#REF!+#REF!</f>
        <v>#REF!</v>
      </c>
      <c r="S38" s="86" t="e">
        <f>#REF!+#REF!+#REF!+澤村!S38+#REF!+#REF!+#REF!+#REF!</f>
        <v>#REF!</v>
      </c>
      <c r="T38" s="86" t="e">
        <f>#REF!+#REF!+#REF!+澤村!T38+#REF!+#REF!+#REF!+#REF!</f>
        <v>#REF!</v>
      </c>
      <c r="U38" s="86" t="e">
        <f>#REF!+#REF!+#REF!+澤村!U38+#REF!+#REF!+#REF!+#REF!</f>
        <v>#REF!</v>
      </c>
      <c r="V38" s="86" t="e">
        <f>#REF!+#REF!+#REF!+澤村!V38+#REF!+#REF!+#REF!+#REF!</f>
        <v>#REF!</v>
      </c>
      <c r="W38" s="86" t="e">
        <f>#REF!+#REF!+#REF!+澤村!W38+#REF!+#REF!+#REF!+#REF!</f>
        <v>#REF!</v>
      </c>
      <c r="X38" s="86" t="e">
        <f>#REF!+#REF!+#REF!+澤村!X38+#REF!+#REF!+#REF!+#REF!</f>
        <v>#REF!</v>
      </c>
      <c r="Y38" s="86" t="e">
        <f>#REF!+#REF!+#REF!+澤村!Y38+#REF!+#REF!+#REF!+#REF!</f>
        <v>#REF!</v>
      </c>
      <c r="Z38" s="86" t="e">
        <f>#REF!+#REF!+#REF!+澤村!Z38+#REF!+#REF!+#REF!+#REF!</f>
        <v>#REF!</v>
      </c>
      <c r="AA38" s="86" t="e">
        <f>#REF!+#REF!+#REF!+澤村!AA38+#REF!+#REF!+#REF!+#REF!</f>
        <v>#REF!</v>
      </c>
      <c r="AB38" s="86" t="e">
        <f>#REF!+#REF!+#REF!+澤村!AB38+#REF!+#REF!+#REF!+#REF!</f>
        <v>#REF!</v>
      </c>
      <c r="AC38" s="86" t="e">
        <f>#REF!+#REF!+#REF!+澤村!AC38+#REF!+#REF!+#REF!+#REF!</f>
        <v>#REF!</v>
      </c>
      <c r="AD38" s="86" t="e">
        <f>#REF!+#REF!+#REF!+澤村!AD38+#REF!+#REF!+#REF!+#REF!</f>
        <v>#REF!</v>
      </c>
      <c r="AE38" s="86" t="e">
        <f>#REF!+#REF!+#REF!+澤村!AE38+#REF!+#REF!+#REF!+#REF!</f>
        <v>#REF!</v>
      </c>
      <c r="AF38" s="86" t="e">
        <f>#REF!+#REF!+#REF!+澤村!AF38+#REF!+#REF!+#REF!+#REF!</f>
        <v>#REF!</v>
      </c>
      <c r="AG38" s="86" t="e">
        <f>#REF!+#REF!+#REF!+澤村!AG38+#REF!+#REF!+#REF!+#REF!</f>
        <v>#REF!</v>
      </c>
      <c r="AH38" s="86" t="e">
        <f>#REF!+#REF!+#REF!+澤村!AH38+#REF!+#REF!+#REF!+#REF!</f>
        <v>#REF!</v>
      </c>
      <c r="AI38" s="86" t="e">
        <f>#REF!+#REF!+#REF!+澤村!AI38+#REF!+#REF!+#REF!+#REF!</f>
        <v>#REF!</v>
      </c>
      <c r="AJ38" s="86" t="e">
        <f>#REF!+#REF!+#REF!+澤村!AJ38+#REF!+#REF!+#REF!+#REF!</f>
        <v>#REF!</v>
      </c>
      <c r="AK38" s="87" t="e">
        <f>#REF!+#REF!+#REF!+澤村!AK38+#REF!+#REF!+#REF!+#REF!</f>
        <v>#REF!</v>
      </c>
      <c r="AL38" s="88" t="e">
        <f t="shared" si="3"/>
        <v>#REF!</v>
      </c>
    </row>
    <row r="39" spans="2:38" x14ac:dyDescent="0.15">
      <c r="B39" s="1"/>
      <c r="C39" s="12"/>
      <c r="D39" s="16"/>
      <c r="E39" s="17"/>
      <c r="F39" s="17"/>
      <c r="G39" s="99" t="e">
        <f>#REF!+#REF!+#REF!+澤村!G39+#REF!+#REF!+#REF!+#REF!</f>
        <v>#REF!</v>
      </c>
      <c r="H39" s="86" t="e">
        <f>#REF!+#REF!+#REF!+澤村!H39+#REF!+#REF!+#REF!+#REF!</f>
        <v>#REF!</v>
      </c>
      <c r="I39" s="86" t="e">
        <f>#REF!+#REF!+#REF!+澤村!I39+#REF!+#REF!+#REF!+#REF!</f>
        <v>#REF!</v>
      </c>
      <c r="J39" s="86" t="e">
        <f>#REF!+#REF!+#REF!+澤村!J39+#REF!+#REF!+#REF!+#REF!</f>
        <v>#REF!</v>
      </c>
      <c r="K39" s="86" t="e">
        <f>#REF!+#REF!+#REF!+澤村!K39+#REF!+#REF!+#REF!+#REF!</f>
        <v>#REF!</v>
      </c>
      <c r="L39" s="86" t="e">
        <f>#REF!+#REF!+#REF!+澤村!L39+#REF!+#REF!+#REF!+#REF!</f>
        <v>#REF!</v>
      </c>
      <c r="M39" s="86" t="e">
        <f>#REF!+#REF!+#REF!+澤村!M39+#REF!+#REF!+#REF!+#REF!</f>
        <v>#REF!</v>
      </c>
      <c r="N39" s="86" t="e">
        <f>#REF!+#REF!+#REF!+澤村!N39+#REF!+#REF!+#REF!+#REF!</f>
        <v>#REF!</v>
      </c>
      <c r="O39" s="86" t="e">
        <f>#REF!+#REF!+#REF!+澤村!O39+#REF!+#REF!+#REF!+#REF!</f>
        <v>#REF!</v>
      </c>
      <c r="P39" s="86" t="e">
        <f>#REF!+#REF!+#REF!+澤村!P39+#REF!+#REF!+#REF!+#REF!</f>
        <v>#REF!</v>
      </c>
      <c r="Q39" s="86" t="e">
        <f>#REF!+#REF!+#REF!+澤村!Q39+#REF!+#REF!+#REF!+#REF!</f>
        <v>#REF!</v>
      </c>
      <c r="R39" s="86" t="e">
        <f>#REF!+#REF!+#REF!+澤村!R39+#REF!+#REF!+#REF!+#REF!</f>
        <v>#REF!</v>
      </c>
      <c r="S39" s="86" t="e">
        <f>#REF!+#REF!+#REF!+澤村!S39+#REF!+#REF!+#REF!+#REF!</f>
        <v>#REF!</v>
      </c>
      <c r="T39" s="86" t="e">
        <f>#REF!+#REF!+#REF!+澤村!T39+#REF!+#REF!+#REF!+#REF!</f>
        <v>#REF!</v>
      </c>
      <c r="U39" s="86" t="e">
        <f>#REF!+#REF!+#REF!+澤村!U39+#REF!+#REF!+#REF!+#REF!</f>
        <v>#REF!</v>
      </c>
      <c r="V39" s="86" t="e">
        <f>#REF!+#REF!+#REF!+澤村!V39+#REF!+#REF!+#REF!+#REF!</f>
        <v>#REF!</v>
      </c>
      <c r="W39" s="86" t="e">
        <f>#REF!+#REF!+#REF!+澤村!W39+#REF!+#REF!+#REF!+#REF!</f>
        <v>#REF!</v>
      </c>
      <c r="X39" s="86" t="e">
        <f>#REF!+#REF!+#REF!+澤村!X39+#REF!+#REF!+#REF!+#REF!</f>
        <v>#REF!</v>
      </c>
      <c r="Y39" s="86" t="e">
        <f>#REF!+#REF!+#REF!+澤村!Y39+#REF!+#REF!+#REF!+#REF!</f>
        <v>#REF!</v>
      </c>
      <c r="Z39" s="86" t="e">
        <f>#REF!+#REF!+#REF!+澤村!Z39+#REF!+#REF!+#REF!+#REF!</f>
        <v>#REF!</v>
      </c>
      <c r="AA39" s="86" t="e">
        <f>#REF!+#REF!+#REF!+澤村!AA39+#REF!+#REF!+#REF!+#REF!</f>
        <v>#REF!</v>
      </c>
      <c r="AB39" s="86" t="e">
        <f>#REF!+#REF!+#REF!+澤村!AB39+#REF!+#REF!+#REF!+#REF!</f>
        <v>#REF!</v>
      </c>
      <c r="AC39" s="86" t="e">
        <f>#REF!+#REF!+#REF!+澤村!AC39+#REF!+#REF!+#REF!+#REF!</f>
        <v>#REF!</v>
      </c>
      <c r="AD39" s="86" t="e">
        <f>#REF!+#REF!+#REF!+澤村!AD39+#REF!+#REF!+#REF!+#REF!</f>
        <v>#REF!</v>
      </c>
      <c r="AE39" s="86" t="e">
        <f>#REF!+#REF!+#REF!+澤村!AE39+#REF!+#REF!+#REF!+#REF!</f>
        <v>#REF!</v>
      </c>
      <c r="AF39" s="86" t="e">
        <f>#REF!+#REF!+#REF!+澤村!AF39+#REF!+#REF!+#REF!+#REF!</f>
        <v>#REF!</v>
      </c>
      <c r="AG39" s="86" t="e">
        <f>#REF!+#REF!+#REF!+澤村!AG39+#REF!+#REF!+#REF!+#REF!</f>
        <v>#REF!</v>
      </c>
      <c r="AH39" s="86" t="e">
        <f>#REF!+#REF!+#REF!+澤村!AH39+#REF!+#REF!+#REF!+#REF!</f>
        <v>#REF!</v>
      </c>
      <c r="AI39" s="86" t="e">
        <f>#REF!+#REF!+#REF!+澤村!AI39+#REF!+#REF!+#REF!+#REF!</f>
        <v>#REF!</v>
      </c>
      <c r="AJ39" s="86" t="e">
        <f>#REF!+#REF!+#REF!+澤村!AJ39+#REF!+#REF!+#REF!+#REF!</f>
        <v>#REF!</v>
      </c>
      <c r="AK39" s="87" t="e">
        <f>#REF!+#REF!+#REF!+澤村!AK39+#REF!+#REF!+#REF!+#REF!</f>
        <v>#REF!</v>
      </c>
      <c r="AL39" s="88" t="e">
        <f t="shared" si="3"/>
        <v>#REF!</v>
      </c>
    </row>
    <row r="40" spans="2:38" x14ac:dyDescent="0.15">
      <c r="B40" s="1"/>
      <c r="C40" s="12"/>
      <c r="D40" s="16"/>
      <c r="E40" s="17"/>
      <c r="F40" s="17"/>
      <c r="G40" s="99" t="e">
        <f>#REF!+#REF!+#REF!+澤村!G40+#REF!+#REF!+#REF!+#REF!</f>
        <v>#REF!</v>
      </c>
      <c r="H40" s="86" t="e">
        <f>#REF!+#REF!+#REF!+澤村!H40+#REF!+#REF!+#REF!+#REF!</f>
        <v>#REF!</v>
      </c>
      <c r="I40" s="86" t="e">
        <f>#REF!+#REF!+#REF!+澤村!I40+#REF!+#REF!+#REF!+#REF!</f>
        <v>#REF!</v>
      </c>
      <c r="J40" s="86" t="e">
        <f>#REF!+#REF!+#REF!+澤村!J40+#REF!+#REF!+#REF!+#REF!</f>
        <v>#REF!</v>
      </c>
      <c r="K40" s="86" t="e">
        <f>#REF!+#REF!+#REF!+澤村!K40+#REF!+#REF!+#REF!+#REF!</f>
        <v>#REF!</v>
      </c>
      <c r="L40" s="86" t="e">
        <f>#REF!+#REF!+#REF!+澤村!L40+#REF!+#REF!+#REF!+#REF!</f>
        <v>#REF!</v>
      </c>
      <c r="M40" s="86" t="e">
        <f>#REF!+#REF!+#REF!+澤村!M40+#REF!+#REF!+#REF!+#REF!</f>
        <v>#REF!</v>
      </c>
      <c r="N40" s="86" t="e">
        <f>#REF!+#REF!+#REF!+澤村!N40+#REF!+#REF!+#REF!+#REF!</f>
        <v>#REF!</v>
      </c>
      <c r="O40" s="86" t="e">
        <f>#REF!+#REF!+#REF!+澤村!O40+#REF!+#REF!+#REF!+#REF!</f>
        <v>#REF!</v>
      </c>
      <c r="P40" s="86" t="e">
        <f>#REF!+#REF!+#REF!+澤村!P40+#REF!+#REF!+#REF!+#REF!</f>
        <v>#REF!</v>
      </c>
      <c r="Q40" s="86" t="e">
        <f>#REF!+#REF!+#REF!+澤村!Q40+#REF!+#REF!+#REF!+#REF!</f>
        <v>#REF!</v>
      </c>
      <c r="R40" s="86" t="e">
        <f>#REF!+#REF!+#REF!+澤村!R40+#REF!+#REF!+#REF!+#REF!</f>
        <v>#REF!</v>
      </c>
      <c r="S40" s="86" t="e">
        <f>#REF!+#REF!+#REF!+澤村!S40+#REF!+#REF!+#REF!+#REF!</f>
        <v>#REF!</v>
      </c>
      <c r="T40" s="86" t="e">
        <f>#REF!+#REF!+#REF!+澤村!T40+#REF!+#REF!+#REF!+#REF!</f>
        <v>#REF!</v>
      </c>
      <c r="U40" s="86" t="e">
        <f>#REF!+#REF!+#REF!+澤村!U40+#REF!+#REF!+#REF!+#REF!</f>
        <v>#REF!</v>
      </c>
      <c r="V40" s="86" t="e">
        <f>#REF!+#REF!+#REF!+澤村!V40+#REF!+#REF!+#REF!+#REF!</f>
        <v>#REF!</v>
      </c>
      <c r="W40" s="86" t="e">
        <f>#REF!+#REF!+#REF!+澤村!W40+#REF!+#REF!+#REF!+#REF!</f>
        <v>#REF!</v>
      </c>
      <c r="X40" s="86" t="e">
        <f>#REF!+#REF!+#REF!+澤村!X40+#REF!+#REF!+#REF!+#REF!</f>
        <v>#REF!</v>
      </c>
      <c r="Y40" s="86" t="e">
        <f>#REF!+#REF!+#REF!+澤村!Y40+#REF!+#REF!+#REF!+#REF!</f>
        <v>#REF!</v>
      </c>
      <c r="Z40" s="86" t="e">
        <f>#REF!+#REF!+#REF!+澤村!Z40+#REF!+#REF!+#REF!+#REF!</f>
        <v>#REF!</v>
      </c>
      <c r="AA40" s="86" t="e">
        <f>#REF!+#REF!+#REF!+澤村!AA40+#REF!+#REF!+#REF!+#REF!</f>
        <v>#REF!</v>
      </c>
      <c r="AB40" s="86" t="e">
        <f>#REF!+#REF!+#REF!+澤村!AB40+#REF!+#REF!+#REF!+#REF!</f>
        <v>#REF!</v>
      </c>
      <c r="AC40" s="86" t="e">
        <f>#REF!+#REF!+#REF!+澤村!AC40+#REF!+#REF!+#REF!+#REF!</f>
        <v>#REF!</v>
      </c>
      <c r="AD40" s="86" t="e">
        <f>#REF!+#REF!+#REF!+澤村!AD40+#REF!+#REF!+#REF!+#REF!</f>
        <v>#REF!</v>
      </c>
      <c r="AE40" s="86" t="e">
        <f>#REF!+#REF!+#REF!+澤村!AE40+#REF!+#REF!+#REF!+#REF!</f>
        <v>#REF!</v>
      </c>
      <c r="AF40" s="86" t="e">
        <f>#REF!+#REF!+#REF!+澤村!AF40+#REF!+#REF!+#REF!+#REF!</f>
        <v>#REF!</v>
      </c>
      <c r="AG40" s="86" t="e">
        <f>#REF!+#REF!+#REF!+澤村!AG40+#REF!+#REF!+#REF!+#REF!</f>
        <v>#REF!</v>
      </c>
      <c r="AH40" s="86" t="e">
        <f>#REF!+#REF!+#REF!+澤村!AH40+#REF!+#REF!+#REF!+#REF!</f>
        <v>#REF!</v>
      </c>
      <c r="AI40" s="86" t="e">
        <f>#REF!+#REF!+#REF!+澤村!AI40+#REF!+#REF!+#REF!+#REF!</f>
        <v>#REF!</v>
      </c>
      <c r="AJ40" s="86" t="e">
        <f>#REF!+#REF!+#REF!+澤村!AJ40+#REF!+#REF!+#REF!+#REF!</f>
        <v>#REF!</v>
      </c>
      <c r="AK40" s="87" t="e">
        <f>#REF!+#REF!+#REF!+澤村!AK40+#REF!+#REF!+#REF!+#REF!</f>
        <v>#REF!</v>
      </c>
      <c r="AL40" s="88" t="e">
        <f t="shared" si="3"/>
        <v>#REF!</v>
      </c>
    </row>
    <row r="41" spans="2:38" x14ac:dyDescent="0.15">
      <c r="B41" s="1"/>
      <c r="C41" s="12"/>
      <c r="D41" s="16"/>
      <c r="E41" s="17"/>
      <c r="F41" s="17"/>
      <c r="G41" s="99" t="e">
        <f>#REF!+#REF!+#REF!+澤村!G41+#REF!+#REF!+#REF!+#REF!</f>
        <v>#REF!</v>
      </c>
      <c r="H41" s="86" t="e">
        <f>#REF!+#REF!+#REF!+澤村!H41+#REF!+#REF!+#REF!+#REF!</f>
        <v>#REF!</v>
      </c>
      <c r="I41" s="86" t="e">
        <f>#REF!+#REF!+#REF!+澤村!I41+#REF!+#REF!+#REF!+#REF!</f>
        <v>#REF!</v>
      </c>
      <c r="J41" s="86" t="e">
        <f>#REF!+#REF!+#REF!+澤村!J41+#REF!+#REF!+#REF!+#REF!</f>
        <v>#REF!</v>
      </c>
      <c r="K41" s="86" t="e">
        <f>#REF!+#REF!+#REF!+澤村!K41+#REF!+#REF!+#REF!+#REF!</f>
        <v>#REF!</v>
      </c>
      <c r="L41" s="86" t="e">
        <f>#REF!+#REF!+#REF!+澤村!L41+#REF!+#REF!+#REF!+#REF!</f>
        <v>#REF!</v>
      </c>
      <c r="M41" s="86" t="e">
        <f>#REF!+#REF!+#REF!+澤村!M41+#REF!+#REF!+#REF!+#REF!</f>
        <v>#REF!</v>
      </c>
      <c r="N41" s="86" t="e">
        <f>#REF!+#REF!+#REF!+澤村!N41+#REF!+#REF!+#REF!+#REF!</f>
        <v>#REF!</v>
      </c>
      <c r="O41" s="86" t="e">
        <f>#REF!+#REF!+#REF!+澤村!O41+#REF!+#REF!+#REF!+#REF!</f>
        <v>#REF!</v>
      </c>
      <c r="P41" s="86" t="e">
        <f>#REF!+#REF!+#REF!+澤村!P41+#REF!+#REF!+#REF!+#REF!</f>
        <v>#REF!</v>
      </c>
      <c r="Q41" s="86" t="e">
        <f>#REF!+#REF!+#REF!+澤村!Q41+#REF!+#REF!+#REF!+#REF!</f>
        <v>#REF!</v>
      </c>
      <c r="R41" s="86" t="e">
        <f>#REF!+#REF!+#REF!+澤村!R41+#REF!+#REF!+#REF!+#REF!</f>
        <v>#REF!</v>
      </c>
      <c r="S41" s="86" t="e">
        <f>#REF!+#REF!+#REF!+澤村!S41+#REF!+#REF!+#REF!+#REF!</f>
        <v>#REF!</v>
      </c>
      <c r="T41" s="86" t="e">
        <f>#REF!+#REF!+#REF!+澤村!T41+#REF!+#REF!+#REF!+#REF!</f>
        <v>#REF!</v>
      </c>
      <c r="U41" s="86" t="e">
        <f>#REF!+#REF!+#REF!+澤村!U41+#REF!+#REF!+#REF!+#REF!</f>
        <v>#REF!</v>
      </c>
      <c r="V41" s="86" t="e">
        <f>#REF!+#REF!+#REF!+澤村!V41+#REF!+#REF!+#REF!+#REF!</f>
        <v>#REF!</v>
      </c>
      <c r="W41" s="86" t="e">
        <f>#REF!+#REF!+#REF!+澤村!W41+#REF!+#REF!+#REF!+#REF!</f>
        <v>#REF!</v>
      </c>
      <c r="X41" s="86" t="e">
        <f>#REF!+#REF!+#REF!+澤村!X41+#REF!+#REF!+#REF!+#REF!</f>
        <v>#REF!</v>
      </c>
      <c r="Y41" s="86" t="e">
        <f>#REF!+#REF!+#REF!+澤村!Y41+#REF!+#REF!+#REF!+#REF!</f>
        <v>#REF!</v>
      </c>
      <c r="Z41" s="86" t="e">
        <f>#REF!+#REF!+#REF!+澤村!Z41+#REF!+#REF!+#REF!+#REF!</f>
        <v>#REF!</v>
      </c>
      <c r="AA41" s="86" t="e">
        <f>#REF!+#REF!+#REF!+澤村!AA41+#REF!+#REF!+#REF!+#REF!</f>
        <v>#REF!</v>
      </c>
      <c r="AB41" s="86" t="e">
        <f>#REF!+#REF!+#REF!+澤村!AB41+#REF!+#REF!+#REF!+#REF!</f>
        <v>#REF!</v>
      </c>
      <c r="AC41" s="86" t="e">
        <f>#REF!+#REF!+#REF!+澤村!AC41+#REF!+#REF!+#REF!+#REF!</f>
        <v>#REF!</v>
      </c>
      <c r="AD41" s="86" t="e">
        <f>#REF!+#REF!+#REF!+澤村!AD41+#REF!+#REF!+#REF!+#REF!</f>
        <v>#REF!</v>
      </c>
      <c r="AE41" s="86" t="e">
        <f>#REF!+#REF!+#REF!+澤村!AE41+#REF!+#REF!+#REF!+#REF!</f>
        <v>#REF!</v>
      </c>
      <c r="AF41" s="86" t="e">
        <f>#REF!+#REF!+#REF!+澤村!AF41+#REF!+#REF!+#REF!+#REF!</f>
        <v>#REF!</v>
      </c>
      <c r="AG41" s="86" t="e">
        <f>#REF!+#REF!+#REF!+澤村!AG41+#REF!+#REF!+#REF!+#REF!</f>
        <v>#REF!</v>
      </c>
      <c r="AH41" s="86" t="e">
        <f>#REF!+#REF!+#REF!+澤村!AH41+#REF!+#REF!+#REF!+#REF!</f>
        <v>#REF!</v>
      </c>
      <c r="AI41" s="86" t="e">
        <f>#REF!+#REF!+#REF!+澤村!AI41+#REF!+#REF!+#REF!+#REF!</f>
        <v>#REF!</v>
      </c>
      <c r="AJ41" s="86" t="e">
        <f>#REF!+#REF!+#REF!+澤村!AJ41+#REF!+#REF!+#REF!+#REF!</f>
        <v>#REF!</v>
      </c>
      <c r="AK41" s="87" t="e">
        <f>#REF!+#REF!+#REF!+澤村!AK41+#REF!+#REF!+#REF!+#REF!</f>
        <v>#REF!</v>
      </c>
      <c r="AL41" s="88" t="e">
        <f t="shared" si="3"/>
        <v>#REF!</v>
      </c>
    </row>
    <row r="42" spans="2:38" x14ac:dyDescent="0.15">
      <c r="B42" s="1"/>
      <c r="C42" s="12"/>
      <c r="D42" s="16"/>
      <c r="E42" s="17"/>
      <c r="F42" s="17"/>
      <c r="G42" s="99" t="e">
        <f>#REF!+#REF!+#REF!+澤村!G42+#REF!+#REF!+#REF!+#REF!</f>
        <v>#REF!</v>
      </c>
      <c r="H42" s="86" t="e">
        <f>#REF!+#REF!+#REF!+澤村!H42+#REF!+#REF!+#REF!+#REF!</f>
        <v>#REF!</v>
      </c>
      <c r="I42" s="86" t="e">
        <f>#REF!+#REF!+#REF!+澤村!I42+#REF!+#REF!+#REF!+#REF!</f>
        <v>#REF!</v>
      </c>
      <c r="J42" s="86" t="e">
        <f>#REF!+#REF!+#REF!+澤村!J42+#REF!+#REF!+#REF!+#REF!</f>
        <v>#REF!</v>
      </c>
      <c r="K42" s="86" t="e">
        <f>#REF!+#REF!+#REF!+澤村!K42+#REF!+#REF!+#REF!+#REF!</f>
        <v>#REF!</v>
      </c>
      <c r="L42" s="86" t="e">
        <f>#REF!+#REF!+#REF!+澤村!L42+#REF!+#REF!+#REF!+#REF!</f>
        <v>#REF!</v>
      </c>
      <c r="M42" s="86" t="e">
        <f>#REF!+#REF!+#REF!+澤村!M42+#REF!+#REF!+#REF!+#REF!</f>
        <v>#REF!</v>
      </c>
      <c r="N42" s="86" t="e">
        <f>#REF!+#REF!+#REF!+澤村!N42+#REF!+#REF!+#REF!+#REF!</f>
        <v>#REF!</v>
      </c>
      <c r="O42" s="86" t="e">
        <f>#REF!+#REF!+#REF!+澤村!O42+#REF!+#REF!+#REF!+#REF!</f>
        <v>#REF!</v>
      </c>
      <c r="P42" s="86" t="e">
        <f>#REF!+#REF!+#REF!+澤村!P42+#REF!+#REF!+#REF!+#REF!</f>
        <v>#REF!</v>
      </c>
      <c r="Q42" s="86" t="e">
        <f>#REF!+#REF!+#REF!+澤村!Q42+#REF!+#REF!+#REF!+#REF!</f>
        <v>#REF!</v>
      </c>
      <c r="R42" s="86" t="e">
        <f>#REF!+#REF!+#REF!+澤村!R42+#REF!+#REF!+#REF!+#REF!</f>
        <v>#REF!</v>
      </c>
      <c r="S42" s="86" t="e">
        <f>#REF!+#REF!+#REF!+澤村!S42+#REF!+#REF!+#REF!+#REF!</f>
        <v>#REF!</v>
      </c>
      <c r="T42" s="86" t="e">
        <f>#REF!+#REF!+#REF!+澤村!T42+#REF!+#REF!+#REF!+#REF!</f>
        <v>#REF!</v>
      </c>
      <c r="U42" s="86" t="e">
        <f>#REF!+#REF!+#REF!+澤村!U42+#REF!+#REF!+#REF!+#REF!</f>
        <v>#REF!</v>
      </c>
      <c r="V42" s="86" t="e">
        <f>#REF!+#REF!+#REF!+澤村!V42+#REF!+#REF!+#REF!+#REF!</f>
        <v>#REF!</v>
      </c>
      <c r="W42" s="86" t="e">
        <f>#REF!+#REF!+#REF!+澤村!W42+#REF!+#REF!+#REF!+#REF!</f>
        <v>#REF!</v>
      </c>
      <c r="X42" s="86" t="e">
        <f>#REF!+#REF!+#REF!+澤村!X42+#REF!+#REF!+#REF!+#REF!</f>
        <v>#REF!</v>
      </c>
      <c r="Y42" s="86" t="e">
        <f>#REF!+#REF!+#REF!+澤村!Y42+#REF!+#REF!+#REF!+#REF!</f>
        <v>#REF!</v>
      </c>
      <c r="Z42" s="86" t="e">
        <f>#REF!+#REF!+#REF!+澤村!Z42+#REF!+#REF!+#REF!+#REF!</f>
        <v>#REF!</v>
      </c>
      <c r="AA42" s="86" t="e">
        <f>#REF!+#REF!+#REF!+澤村!AA42+#REF!+#REF!+#REF!+#REF!</f>
        <v>#REF!</v>
      </c>
      <c r="AB42" s="86" t="e">
        <f>#REF!+#REF!+#REF!+澤村!AB42+#REF!+#REF!+#REF!+#REF!</f>
        <v>#REF!</v>
      </c>
      <c r="AC42" s="86" t="e">
        <f>#REF!+#REF!+#REF!+澤村!AC42+#REF!+#REF!+#REF!+#REF!</f>
        <v>#REF!</v>
      </c>
      <c r="AD42" s="86" t="e">
        <f>#REF!+#REF!+#REF!+澤村!AD42+#REF!+#REF!+#REF!+#REF!</f>
        <v>#REF!</v>
      </c>
      <c r="AE42" s="86" t="e">
        <f>#REF!+#REF!+#REF!+澤村!AE42+#REF!+#REF!+#REF!+#REF!</f>
        <v>#REF!</v>
      </c>
      <c r="AF42" s="86" t="e">
        <f>#REF!+#REF!+#REF!+澤村!AF42+#REF!+#REF!+#REF!+#REF!</f>
        <v>#REF!</v>
      </c>
      <c r="AG42" s="86" t="e">
        <f>#REF!+#REF!+#REF!+澤村!AG42+#REF!+#REF!+#REF!+#REF!</f>
        <v>#REF!</v>
      </c>
      <c r="AH42" s="86" t="e">
        <f>#REF!+#REF!+#REF!+澤村!AH42+#REF!+#REF!+#REF!+#REF!</f>
        <v>#REF!</v>
      </c>
      <c r="AI42" s="86" t="e">
        <f>#REF!+#REF!+#REF!+澤村!AI42+#REF!+#REF!+#REF!+#REF!</f>
        <v>#REF!</v>
      </c>
      <c r="AJ42" s="86" t="e">
        <f>#REF!+#REF!+#REF!+澤村!AJ42+#REF!+#REF!+#REF!+#REF!</f>
        <v>#REF!</v>
      </c>
      <c r="AK42" s="87" t="e">
        <f>#REF!+#REF!+#REF!+澤村!AK42+#REF!+#REF!+#REF!+#REF!</f>
        <v>#REF!</v>
      </c>
      <c r="AL42" s="88" t="e">
        <f t="shared" si="3"/>
        <v>#REF!</v>
      </c>
    </row>
    <row r="43" spans="2:38" x14ac:dyDescent="0.15">
      <c r="B43" s="1"/>
      <c r="C43" s="12"/>
      <c r="D43" s="16"/>
      <c r="E43" s="17"/>
      <c r="F43" s="17"/>
      <c r="G43" s="99" t="e">
        <f>#REF!+#REF!+#REF!+澤村!G43+#REF!+#REF!+#REF!+#REF!</f>
        <v>#REF!</v>
      </c>
      <c r="H43" s="86" t="e">
        <f>#REF!+#REF!+#REF!+澤村!H43+#REF!+#REF!+#REF!+#REF!</f>
        <v>#REF!</v>
      </c>
      <c r="I43" s="86" t="e">
        <f>#REF!+#REF!+#REF!+澤村!I43+#REF!+#REF!+#REF!+#REF!</f>
        <v>#REF!</v>
      </c>
      <c r="J43" s="86" t="e">
        <f>#REF!+#REF!+#REF!+澤村!J43+#REF!+#REF!+#REF!+#REF!</f>
        <v>#REF!</v>
      </c>
      <c r="K43" s="86" t="e">
        <f>#REF!+#REF!+#REF!+澤村!K43+#REF!+#REF!+#REF!+#REF!</f>
        <v>#REF!</v>
      </c>
      <c r="L43" s="86" t="e">
        <f>#REF!+#REF!+#REF!+澤村!L43+#REF!+#REF!+#REF!+#REF!</f>
        <v>#REF!</v>
      </c>
      <c r="M43" s="86" t="e">
        <f>#REF!+#REF!+#REF!+澤村!M43+#REF!+#REF!+#REF!+#REF!</f>
        <v>#REF!</v>
      </c>
      <c r="N43" s="86" t="e">
        <f>#REF!+#REF!+#REF!+澤村!N43+#REF!+#REF!+#REF!+#REF!</f>
        <v>#REF!</v>
      </c>
      <c r="O43" s="86" t="e">
        <f>#REF!+#REF!+#REF!+澤村!O43+#REF!+#REF!+#REF!+#REF!</f>
        <v>#REF!</v>
      </c>
      <c r="P43" s="86" t="e">
        <f>#REF!+#REF!+#REF!+澤村!P43+#REF!+#REF!+#REF!+#REF!</f>
        <v>#REF!</v>
      </c>
      <c r="Q43" s="86" t="e">
        <f>#REF!+#REF!+#REF!+澤村!Q43+#REF!+#REF!+#REF!+#REF!</f>
        <v>#REF!</v>
      </c>
      <c r="R43" s="86" t="e">
        <f>#REF!+#REF!+#REF!+澤村!R43+#REF!+#REF!+#REF!+#REF!</f>
        <v>#REF!</v>
      </c>
      <c r="S43" s="86" t="e">
        <f>#REF!+#REF!+#REF!+澤村!S43+#REF!+#REF!+#REF!+#REF!</f>
        <v>#REF!</v>
      </c>
      <c r="T43" s="86" t="e">
        <f>#REF!+#REF!+#REF!+澤村!T43+#REF!+#REF!+#REF!+#REF!</f>
        <v>#REF!</v>
      </c>
      <c r="U43" s="86" t="e">
        <f>#REF!+#REF!+#REF!+澤村!U43+#REF!+#REF!+#REF!+#REF!</f>
        <v>#REF!</v>
      </c>
      <c r="V43" s="86" t="e">
        <f>#REF!+#REF!+#REF!+澤村!V43+#REF!+#REF!+#REF!+#REF!</f>
        <v>#REF!</v>
      </c>
      <c r="W43" s="86" t="e">
        <f>#REF!+#REF!+#REF!+澤村!W43+#REF!+#REF!+#REF!+#REF!</f>
        <v>#REF!</v>
      </c>
      <c r="X43" s="86" t="e">
        <f>#REF!+#REF!+#REF!+澤村!X43+#REF!+#REF!+#REF!+#REF!</f>
        <v>#REF!</v>
      </c>
      <c r="Y43" s="86" t="e">
        <f>#REF!+#REF!+#REF!+澤村!Y43+#REF!+#REF!+#REF!+#REF!</f>
        <v>#REF!</v>
      </c>
      <c r="Z43" s="86" t="e">
        <f>#REF!+#REF!+#REF!+澤村!Z43+#REF!+#REF!+#REF!+#REF!</f>
        <v>#REF!</v>
      </c>
      <c r="AA43" s="86" t="e">
        <f>#REF!+#REF!+#REF!+澤村!AA43+#REF!+#REF!+#REF!+#REF!</f>
        <v>#REF!</v>
      </c>
      <c r="AB43" s="86" t="e">
        <f>#REF!+#REF!+#REF!+澤村!AB43+#REF!+#REF!+#REF!+#REF!</f>
        <v>#REF!</v>
      </c>
      <c r="AC43" s="86" t="e">
        <f>#REF!+#REF!+#REF!+澤村!AC43+#REF!+#REF!+#REF!+#REF!</f>
        <v>#REF!</v>
      </c>
      <c r="AD43" s="86" t="e">
        <f>#REF!+#REF!+#REF!+澤村!AD43+#REF!+#REF!+#REF!+#REF!</f>
        <v>#REF!</v>
      </c>
      <c r="AE43" s="86" t="e">
        <f>#REF!+#REF!+#REF!+澤村!AE43+#REF!+#REF!+#REF!+#REF!</f>
        <v>#REF!</v>
      </c>
      <c r="AF43" s="86" t="e">
        <f>#REF!+#REF!+#REF!+澤村!AF43+#REF!+#REF!+#REF!+#REF!</f>
        <v>#REF!</v>
      </c>
      <c r="AG43" s="86" t="e">
        <f>#REF!+#REF!+#REF!+澤村!AG43+#REF!+#REF!+#REF!+#REF!</f>
        <v>#REF!</v>
      </c>
      <c r="AH43" s="86" t="e">
        <f>#REF!+#REF!+#REF!+澤村!AH43+#REF!+#REF!+#REF!+#REF!</f>
        <v>#REF!</v>
      </c>
      <c r="AI43" s="86" t="e">
        <f>#REF!+#REF!+#REF!+澤村!AI43+#REF!+#REF!+#REF!+#REF!</f>
        <v>#REF!</v>
      </c>
      <c r="AJ43" s="86" t="e">
        <f>#REF!+#REF!+#REF!+澤村!AJ43+#REF!+#REF!+#REF!+#REF!</f>
        <v>#REF!</v>
      </c>
      <c r="AK43" s="87" t="e">
        <f>#REF!+#REF!+#REF!+澤村!AK43+#REF!+#REF!+#REF!+#REF!</f>
        <v>#REF!</v>
      </c>
      <c r="AL43" s="88" t="e">
        <f t="shared" si="3"/>
        <v>#REF!</v>
      </c>
    </row>
    <row r="44" spans="2:38" x14ac:dyDescent="0.15">
      <c r="B44" s="1"/>
      <c r="C44" s="12"/>
      <c r="D44" s="16"/>
      <c r="E44" s="17"/>
      <c r="F44" s="17"/>
      <c r="G44" s="99" t="e">
        <f>#REF!+#REF!+#REF!+澤村!G44+#REF!+#REF!+#REF!+#REF!</f>
        <v>#REF!</v>
      </c>
      <c r="H44" s="86" t="e">
        <f>#REF!+#REF!+#REF!+澤村!H44+#REF!+#REF!+#REF!+#REF!</f>
        <v>#REF!</v>
      </c>
      <c r="I44" s="86" t="e">
        <f>#REF!+#REF!+#REF!+澤村!I44+#REF!+#REF!+#REF!+#REF!</f>
        <v>#REF!</v>
      </c>
      <c r="J44" s="86" t="e">
        <f>#REF!+#REF!+#REF!+澤村!J44+#REF!+#REF!+#REF!+#REF!</f>
        <v>#REF!</v>
      </c>
      <c r="K44" s="86" t="e">
        <f>#REF!+#REF!+#REF!+澤村!K44+#REF!+#REF!+#REF!+#REF!</f>
        <v>#REF!</v>
      </c>
      <c r="L44" s="86" t="e">
        <f>#REF!+#REF!+#REF!+澤村!L44+#REF!+#REF!+#REF!+#REF!</f>
        <v>#REF!</v>
      </c>
      <c r="M44" s="86" t="e">
        <f>#REF!+#REF!+#REF!+澤村!M44+#REF!+#REF!+#REF!+#REF!</f>
        <v>#REF!</v>
      </c>
      <c r="N44" s="86" t="e">
        <f>#REF!+#REF!+#REF!+澤村!N44+#REF!+#REF!+#REF!+#REF!</f>
        <v>#REF!</v>
      </c>
      <c r="O44" s="86" t="e">
        <f>#REF!+#REF!+#REF!+澤村!O44+#REF!+#REF!+#REF!+#REF!</f>
        <v>#REF!</v>
      </c>
      <c r="P44" s="86" t="e">
        <f>#REF!+#REF!+#REF!+澤村!P44+#REF!+#REF!+#REF!+#REF!</f>
        <v>#REF!</v>
      </c>
      <c r="Q44" s="86" t="e">
        <f>#REF!+#REF!+#REF!+澤村!Q44+#REF!+#REF!+#REF!+#REF!</f>
        <v>#REF!</v>
      </c>
      <c r="R44" s="86" t="e">
        <f>#REF!+#REF!+#REF!+澤村!R44+#REF!+#REF!+#REF!+#REF!</f>
        <v>#REF!</v>
      </c>
      <c r="S44" s="86" t="e">
        <f>#REF!+#REF!+#REF!+澤村!S44+#REF!+#REF!+#REF!+#REF!</f>
        <v>#REF!</v>
      </c>
      <c r="T44" s="86" t="e">
        <f>#REF!+#REF!+#REF!+澤村!T44+#REF!+#REF!+#REF!+#REF!</f>
        <v>#REF!</v>
      </c>
      <c r="U44" s="86" t="e">
        <f>#REF!+#REF!+#REF!+澤村!U44+#REF!+#REF!+#REF!+#REF!</f>
        <v>#REF!</v>
      </c>
      <c r="V44" s="86" t="e">
        <f>#REF!+#REF!+#REF!+澤村!V44+#REF!+#REF!+#REF!+#REF!</f>
        <v>#REF!</v>
      </c>
      <c r="W44" s="86" t="e">
        <f>#REF!+#REF!+#REF!+澤村!W44+#REF!+#REF!+#REF!+#REF!</f>
        <v>#REF!</v>
      </c>
      <c r="X44" s="86" t="e">
        <f>#REF!+#REF!+#REF!+澤村!X44+#REF!+#REF!+#REF!+#REF!</f>
        <v>#REF!</v>
      </c>
      <c r="Y44" s="86" t="e">
        <f>#REF!+#REF!+#REF!+澤村!Y44+#REF!+#REF!+#REF!+#REF!</f>
        <v>#REF!</v>
      </c>
      <c r="Z44" s="86" t="e">
        <f>#REF!+#REF!+#REF!+澤村!Z44+#REF!+#REF!+#REF!+#REF!</f>
        <v>#REF!</v>
      </c>
      <c r="AA44" s="86" t="e">
        <f>#REF!+#REF!+#REF!+澤村!AA44+#REF!+#REF!+#REF!+#REF!</f>
        <v>#REF!</v>
      </c>
      <c r="AB44" s="86" t="e">
        <f>#REF!+#REF!+#REF!+澤村!AB44+#REF!+#REF!+#REF!+#REF!</f>
        <v>#REF!</v>
      </c>
      <c r="AC44" s="86" t="e">
        <f>#REF!+#REF!+#REF!+澤村!AC44+#REF!+#REF!+#REF!+#REF!</f>
        <v>#REF!</v>
      </c>
      <c r="AD44" s="86" t="e">
        <f>#REF!+#REF!+#REF!+澤村!AD44+#REF!+#REF!+#REF!+#REF!</f>
        <v>#REF!</v>
      </c>
      <c r="AE44" s="86" t="e">
        <f>#REF!+#REF!+#REF!+澤村!AE44+#REF!+#REF!+#REF!+#REF!</f>
        <v>#REF!</v>
      </c>
      <c r="AF44" s="86" t="e">
        <f>#REF!+#REF!+#REF!+澤村!AF44+#REF!+#REF!+#REF!+#REF!</f>
        <v>#REF!</v>
      </c>
      <c r="AG44" s="86" t="e">
        <f>#REF!+#REF!+#REF!+澤村!AG44+#REF!+#REF!+#REF!+#REF!</f>
        <v>#REF!</v>
      </c>
      <c r="AH44" s="86" t="e">
        <f>#REF!+#REF!+#REF!+澤村!AH44+#REF!+#REF!+#REF!+#REF!</f>
        <v>#REF!</v>
      </c>
      <c r="AI44" s="86" t="e">
        <f>#REF!+#REF!+#REF!+澤村!AI44+#REF!+#REF!+#REF!+#REF!</f>
        <v>#REF!</v>
      </c>
      <c r="AJ44" s="86" t="e">
        <f>#REF!+#REF!+#REF!+澤村!AJ44+#REF!+#REF!+#REF!+#REF!</f>
        <v>#REF!</v>
      </c>
      <c r="AK44" s="87" t="e">
        <f>#REF!+#REF!+#REF!+澤村!AK44+#REF!+#REF!+#REF!+#REF!</f>
        <v>#REF!</v>
      </c>
      <c r="AL44" s="88" t="e">
        <f t="shared" si="3"/>
        <v>#REF!</v>
      </c>
    </row>
    <row r="45" spans="2:38" x14ac:dyDescent="0.15">
      <c r="B45" s="1"/>
      <c r="C45" s="12"/>
      <c r="D45" s="16"/>
      <c r="E45" s="17"/>
      <c r="F45" s="17"/>
      <c r="G45" s="99" t="e">
        <f>#REF!+#REF!+#REF!+澤村!G45+#REF!+#REF!+#REF!+#REF!</f>
        <v>#REF!</v>
      </c>
      <c r="H45" s="86" t="e">
        <f>#REF!+#REF!+#REF!+澤村!H45+#REF!+#REF!+#REF!+#REF!</f>
        <v>#REF!</v>
      </c>
      <c r="I45" s="86" t="e">
        <f>#REF!+#REF!+#REF!+澤村!I45+#REF!+#REF!+#REF!+#REF!</f>
        <v>#REF!</v>
      </c>
      <c r="J45" s="86" t="e">
        <f>#REF!+#REF!+#REF!+澤村!J45+#REF!+#REF!+#REF!+#REF!</f>
        <v>#REF!</v>
      </c>
      <c r="K45" s="86" t="e">
        <f>#REF!+#REF!+#REF!+澤村!K45+#REF!+#REF!+#REF!+#REF!</f>
        <v>#REF!</v>
      </c>
      <c r="L45" s="86" t="e">
        <f>#REF!+#REF!+#REF!+澤村!L45+#REF!+#REF!+#REF!+#REF!</f>
        <v>#REF!</v>
      </c>
      <c r="M45" s="86" t="e">
        <f>#REF!+#REF!+#REF!+澤村!M45+#REF!+#REF!+#REF!+#REF!</f>
        <v>#REF!</v>
      </c>
      <c r="N45" s="86" t="e">
        <f>#REF!+#REF!+#REF!+澤村!N45+#REF!+#REF!+#REF!+#REF!</f>
        <v>#REF!</v>
      </c>
      <c r="O45" s="86" t="e">
        <f>#REF!+#REF!+#REF!+澤村!O45+#REF!+#REF!+#REF!+#REF!</f>
        <v>#REF!</v>
      </c>
      <c r="P45" s="86" t="e">
        <f>#REF!+#REF!+#REF!+澤村!P45+#REF!+#REF!+#REF!+#REF!</f>
        <v>#REF!</v>
      </c>
      <c r="Q45" s="86" t="e">
        <f>#REF!+#REF!+#REF!+澤村!Q45+#REF!+#REF!+#REF!+#REF!</f>
        <v>#REF!</v>
      </c>
      <c r="R45" s="86" t="e">
        <f>#REF!+#REF!+#REF!+澤村!R45+#REF!+#REF!+#REF!+#REF!</f>
        <v>#REF!</v>
      </c>
      <c r="S45" s="86" t="e">
        <f>#REF!+#REF!+#REF!+澤村!S45+#REF!+#REF!+#REF!+#REF!</f>
        <v>#REF!</v>
      </c>
      <c r="T45" s="86" t="e">
        <f>#REF!+#REF!+#REF!+澤村!T45+#REF!+#REF!+#REF!+#REF!</f>
        <v>#REF!</v>
      </c>
      <c r="U45" s="86" t="e">
        <f>#REF!+#REF!+#REF!+澤村!U45+#REF!+#REF!+#REF!+#REF!</f>
        <v>#REF!</v>
      </c>
      <c r="V45" s="86" t="e">
        <f>#REF!+#REF!+#REF!+澤村!V45+#REF!+#REF!+#REF!+#REF!</f>
        <v>#REF!</v>
      </c>
      <c r="W45" s="86" t="e">
        <f>#REF!+#REF!+#REF!+澤村!W45+#REF!+#REF!+#REF!+#REF!</f>
        <v>#REF!</v>
      </c>
      <c r="X45" s="86" t="e">
        <f>#REF!+#REF!+#REF!+澤村!X45+#REF!+#REF!+#REF!+#REF!</f>
        <v>#REF!</v>
      </c>
      <c r="Y45" s="86" t="e">
        <f>#REF!+#REF!+#REF!+澤村!Y45+#REF!+#REF!+#REF!+#REF!</f>
        <v>#REF!</v>
      </c>
      <c r="Z45" s="86" t="e">
        <f>#REF!+#REF!+#REF!+澤村!Z45+#REF!+#REF!+#REF!+#REF!</f>
        <v>#REF!</v>
      </c>
      <c r="AA45" s="86" t="e">
        <f>#REF!+#REF!+#REF!+澤村!AA45+#REF!+#REF!+#REF!+#REF!</f>
        <v>#REF!</v>
      </c>
      <c r="AB45" s="86" t="e">
        <f>#REF!+#REF!+#REF!+澤村!AB45+#REF!+#REF!+#REF!+#REF!</f>
        <v>#REF!</v>
      </c>
      <c r="AC45" s="86" t="e">
        <f>#REF!+#REF!+#REF!+澤村!AC45+#REF!+#REF!+#REF!+#REF!</f>
        <v>#REF!</v>
      </c>
      <c r="AD45" s="86" t="e">
        <f>#REF!+#REF!+#REF!+澤村!AD45+#REF!+#REF!+#REF!+#REF!</f>
        <v>#REF!</v>
      </c>
      <c r="AE45" s="86" t="e">
        <f>#REF!+#REF!+#REF!+澤村!AE45+#REF!+#REF!+#REF!+#REF!</f>
        <v>#REF!</v>
      </c>
      <c r="AF45" s="86" t="e">
        <f>#REF!+#REF!+#REF!+澤村!AF45+#REF!+#REF!+#REF!+#REF!</f>
        <v>#REF!</v>
      </c>
      <c r="AG45" s="86" t="e">
        <f>#REF!+#REF!+#REF!+澤村!AG45+#REF!+#REF!+#REF!+#REF!</f>
        <v>#REF!</v>
      </c>
      <c r="AH45" s="86" t="e">
        <f>#REF!+#REF!+#REF!+澤村!AH45+#REF!+#REF!+#REF!+#REF!</f>
        <v>#REF!</v>
      </c>
      <c r="AI45" s="86" t="e">
        <f>#REF!+#REF!+#REF!+澤村!AI45+#REF!+#REF!+#REF!+#REF!</f>
        <v>#REF!</v>
      </c>
      <c r="AJ45" s="86" t="e">
        <f>#REF!+#REF!+#REF!+澤村!AJ45+#REF!+#REF!+#REF!+#REF!</f>
        <v>#REF!</v>
      </c>
      <c r="AK45" s="87" t="e">
        <f>#REF!+#REF!+#REF!+澤村!AK45+#REF!+#REF!+#REF!+#REF!</f>
        <v>#REF!</v>
      </c>
      <c r="AL45" s="88" t="e">
        <f t="shared" si="3"/>
        <v>#REF!</v>
      </c>
    </row>
    <row r="46" spans="2:38" x14ac:dyDescent="0.15">
      <c r="B46" s="1"/>
      <c r="C46" s="12"/>
      <c r="D46" s="16"/>
      <c r="E46" s="17"/>
      <c r="F46" s="17"/>
      <c r="G46" s="99" t="e">
        <f>#REF!+#REF!+#REF!+澤村!G46+#REF!+#REF!+#REF!+#REF!</f>
        <v>#REF!</v>
      </c>
      <c r="H46" s="86" t="e">
        <f>#REF!+#REF!+#REF!+澤村!H46+#REF!+#REF!+#REF!+#REF!</f>
        <v>#REF!</v>
      </c>
      <c r="I46" s="86" t="e">
        <f>#REF!+#REF!+#REF!+澤村!I46+#REF!+#REF!+#REF!+#REF!</f>
        <v>#REF!</v>
      </c>
      <c r="J46" s="86" t="e">
        <f>#REF!+#REF!+#REF!+澤村!J46+#REF!+#REF!+#REF!+#REF!</f>
        <v>#REF!</v>
      </c>
      <c r="K46" s="86" t="e">
        <f>#REF!+#REF!+#REF!+澤村!K46+#REF!+#REF!+#REF!+#REF!</f>
        <v>#REF!</v>
      </c>
      <c r="L46" s="86" t="e">
        <f>#REF!+#REF!+#REF!+澤村!L46+#REF!+#REF!+#REF!+#REF!</f>
        <v>#REF!</v>
      </c>
      <c r="M46" s="86" t="e">
        <f>#REF!+#REF!+#REF!+澤村!M46+#REF!+#REF!+#REF!+#REF!</f>
        <v>#REF!</v>
      </c>
      <c r="N46" s="86" t="e">
        <f>#REF!+#REF!+#REF!+澤村!N46+#REF!+#REF!+#REF!+#REF!</f>
        <v>#REF!</v>
      </c>
      <c r="O46" s="86" t="e">
        <f>#REF!+#REF!+#REF!+澤村!O46+#REF!+#REF!+#REF!+#REF!</f>
        <v>#REF!</v>
      </c>
      <c r="P46" s="86" t="e">
        <f>#REF!+#REF!+#REF!+澤村!P46+#REF!+#REF!+#REF!+#REF!</f>
        <v>#REF!</v>
      </c>
      <c r="Q46" s="86" t="e">
        <f>#REF!+#REF!+#REF!+澤村!Q46+#REF!+#REF!+#REF!+#REF!</f>
        <v>#REF!</v>
      </c>
      <c r="R46" s="86" t="e">
        <f>#REF!+#REF!+#REF!+澤村!R46+#REF!+#REF!+#REF!+#REF!</f>
        <v>#REF!</v>
      </c>
      <c r="S46" s="86" t="e">
        <f>#REF!+#REF!+#REF!+澤村!S46+#REF!+#REF!+#REF!+#REF!</f>
        <v>#REF!</v>
      </c>
      <c r="T46" s="86" t="e">
        <f>#REF!+#REF!+#REF!+澤村!T46+#REF!+#REF!+#REF!+#REF!</f>
        <v>#REF!</v>
      </c>
      <c r="U46" s="86" t="e">
        <f>#REF!+#REF!+#REF!+澤村!U46+#REF!+#REF!+#REF!+#REF!</f>
        <v>#REF!</v>
      </c>
      <c r="V46" s="86" t="e">
        <f>#REF!+#REF!+#REF!+澤村!V46+#REF!+#REF!+#REF!+#REF!</f>
        <v>#REF!</v>
      </c>
      <c r="W46" s="86" t="e">
        <f>#REF!+#REF!+#REF!+澤村!W46+#REF!+#REF!+#REF!+#REF!</f>
        <v>#REF!</v>
      </c>
      <c r="X46" s="86" t="e">
        <f>#REF!+#REF!+#REF!+澤村!X46+#REF!+#REF!+#REF!+#REF!</f>
        <v>#REF!</v>
      </c>
      <c r="Y46" s="86" t="e">
        <f>#REF!+#REF!+#REF!+澤村!Y46+#REF!+#REF!+#REF!+#REF!</f>
        <v>#REF!</v>
      </c>
      <c r="Z46" s="86" t="e">
        <f>#REF!+#REF!+#REF!+澤村!Z46+#REF!+#REF!+#REF!+#REF!</f>
        <v>#REF!</v>
      </c>
      <c r="AA46" s="86" t="e">
        <f>#REF!+#REF!+#REF!+澤村!AA46+#REF!+#REF!+#REF!+#REF!</f>
        <v>#REF!</v>
      </c>
      <c r="AB46" s="86" t="e">
        <f>#REF!+#REF!+#REF!+澤村!AB46+#REF!+#REF!+#REF!+#REF!</f>
        <v>#REF!</v>
      </c>
      <c r="AC46" s="86" t="e">
        <f>#REF!+#REF!+#REF!+澤村!AC46+#REF!+#REF!+#REF!+#REF!</f>
        <v>#REF!</v>
      </c>
      <c r="AD46" s="86" t="e">
        <f>#REF!+#REF!+#REF!+澤村!AD46+#REF!+#REF!+#REF!+#REF!</f>
        <v>#REF!</v>
      </c>
      <c r="AE46" s="86" t="e">
        <f>#REF!+#REF!+#REF!+澤村!AE46+#REF!+#REF!+#REF!+#REF!</f>
        <v>#REF!</v>
      </c>
      <c r="AF46" s="86" t="e">
        <f>#REF!+#REF!+#REF!+澤村!AF46+#REF!+#REF!+#REF!+#REF!</f>
        <v>#REF!</v>
      </c>
      <c r="AG46" s="86" t="e">
        <f>#REF!+#REF!+#REF!+澤村!AG46+#REF!+#REF!+#REF!+#REF!</f>
        <v>#REF!</v>
      </c>
      <c r="AH46" s="86" t="e">
        <f>#REF!+#REF!+#REF!+澤村!AH46+#REF!+#REF!+#REF!+#REF!</f>
        <v>#REF!</v>
      </c>
      <c r="AI46" s="86" t="e">
        <f>#REF!+#REF!+#REF!+澤村!AI46+#REF!+#REF!+#REF!+#REF!</f>
        <v>#REF!</v>
      </c>
      <c r="AJ46" s="86" t="e">
        <f>#REF!+#REF!+#REF!+澤村!AJ46+#REF!+#REF!+#REF!+#REF!</f>
        <v>#REF!</v>
      </c>
      <c r="AK46" s="87" t="e">
        <f>#REF!+#REF!+#REF!+澤村!AK46+#REF!+#REF!+#REF!+#REF!</f>
        <v>#REF!</v>
      </c>
      <c r="AL46" s="88" t="e">
        <f t="shared" si="3"/>
        <v>#REF!</v>
      </c>
    </row>
    <row r="47" spans="2:38" x14ac:dyDescent="0.15">
      <c r="B47" s="1"/>
      <c r="C47" s="12"/>
      <c r="D47" s="16"/>
      <c r="E47" s="17"/>
      <c r="F47" s="17"/>
      <c r="G47" s="99" t="e">
        <f>#REF!+#REF!+#REF!+澤村!G47+#REF!+#REF!+#REF!+#REF!</f>
        <v>#REF!</v>
      </c>
      <c r="H47" s="86" t="e">
        <f>#REF!+#REF!+#REF!+澤村!H47+#REF!+#REF!+#REF!+#REF!</f>
        <v>#REF!</v>
      </c>
      <c r="I47" s="86" t="e">
        <f>#REF!+#REF!+#REF!+澤村!I47+#REF!+#REF!+#REF!+#REF!</f>
        <v>#REF!</v>
      </c>
      <c r="J47" s="86" t="e">
        <f>#REF!+#REF!+#REF!+澤村!J47+#REF!+#REF!+#REF!+#REF!</f>
        <v>#REF!</v>
      </c>
      <c r="K47" s="86" t="e">
        <f>#REF!+#REF!+#REF!+澤村!K47+#REF!+#REF!+#REF!+#REF!</f>
        <v>#REF!</v>
      </c>
      <c r="L47" s="86" t="e">
        <f>#REF!+#REF!+#REF!+澤村!L47+#REF!+#REF!+#REF!+#REF!</f>
        <v>#REF!</v>
      </c>
      <c r="M47" s="86" t="e">
        <f>#REF!+#REF!+#REF!+澤村!M47+#REF!+#REF!+#REF!+#REF!</f>
        <v>#REF!</v>
      </c>
      <c r="N47" s="86" t="e">
        <f>#REF!+#REF!+#REF!+澤村!N47+#REF!+#REF!+#REF!+#REF!</f>
        <v>#REF!</v>
      </c>
      <c r="O47" s="86" t="e">
        <f>#REF!+#REF!+#REF!+澤村!O47+#REF!+#REF!+#REF!+#REF!</f>
        <v>#REF!</v>
      </c>
      <c r="P47" s="86" t="e">
        <f>#REF!+#REF!+#REF!+澤村!P47+#REF!+#REF!+#REF!+#REF!</f>
        <v>#REF!</v>
      </c>
      <c r="Q47" s="86" t="e">
        <f>#REF!+#REF!+#REF!+澤村!Q47+#REF!+#REF!+#REF!+#REF!</f>
        <v>#REF!</v>
      </c>
      <c r="R47" s="86" t="e">
        <f>#REF!+#REF!+#REF!+澤村!R47+#REF!+#REF!+#REF!+#REF!</f>
        <v>#REF!</v>
      </c>
      <c r="S47" s="86" t="e">
        <f>#REF!+#REF!+#REF!+澤村!S47+#REF!+#REF!+#REF!+#REF!</f>
        <v>#REF!</v>
      </c>
      <c r="T47" s="86" t="e">
        <f>#REF!+#REF!+#REF!+澤村!T47+#REF!+#REF!+#REF!+#REF!</f>
        <v>#REF!</v>
      </c>
      <c r="U47" s="86" t="e">
        <f>#REF!+#REF!+#REF!+澤村!U47+#REF!+#REF!+#REF!+#REF!</f>
        <v>#REF!</v>
      </c>
      <c r="V47" s="86" t="e">
        <f>#REF!+#REF!+#REF!+澤村!V47+#REF!+#REF!+#REF!+#REF!</f>
        <v>#REF!</v>
      </c>
      <c r="W47" s="86" t="e">
        <f>#REF!+#REF!+#REF!+澤村!W47+#REF!+#REF!+#REF!+#REF!</f>
        <v>#REF!</v>
      </c>
      <c r="X47" s="86" t="e">
        <f>#REF!+#REF!+#REF!+澤村!X47+#REF!+#REF!+#REF!+#REF!</f>
        <v>#REF!</v>
      </c>
      <c r="Y47" s="86" t="e">
        <f>#REF!+#REF!+#REF!+澤村!Y47+#REF!+#REF!+#REF!+#REF!</f>
        <v>#REF!</v>
      </c>
      <c r="Z47" s="86" t="e">
        <f>#REF!+#REF!+#REF!+澤村!Z47+#REF!+#REF!+#REF!+#REF!</f>
        <v>#REF!</v>
      </c>
      <c r="AA47" s="86" t="e">
        <f>#REF!+#REF!+#REF!+澤村!AA47+#REF!+#REF!+#REF!+#REF!</f>
        <v>#REF!</v>
      </c>
      <c r="AB47" s="86" t="e">
        <f>#REF!+#REF!+#REF!+澤村!AB47+#REF!+#REF!+#REF!+#REF!</f>
        <v>#REF!</v>
      </c>
      <c r="AC47" s="86" t="e">
        <f>#REF!+#REF!+#REF!+澤村!AC47+#REF!+#REF!+#REF!+#REF!</f>
        <v>#REF!</v>
      </c>
      <c r="AD47" s="86" t="e">
        <f>#REF!+#REF!+#REF!+澤村!AD47+#REF!+#REF!+#REF!+#REF!</f>
        <v>#REF!</v>
      </c>
      <c r="AE47" s="86" t="e">
        <f>#REF!+#REF!+#REF!+澤村!AE47+#REF!+#REF!+#REF!+#REF!</f>
        <v>#REF!</v>
      </c>
      <c r="AF47" s="86" t="e">
        <f>#REF!+#REF!+#REF!+澤村!AF47+#REF!+#REF!+#REF!+#REF!</f>
        <v>#REF!</v>
      </c>
      <c r="AG47" s="86" t="e">
        <f>#REF!+#REF!+#REF!+澤村!AG47+#REF!+#REF!+#REF!+#REF!</f>
        <v>#REF!</v>
      </c>
      <c r="AH47" s="86" t="e">
        <f>#REF!+#REF!+#REF!+澤村!AH47+#REF!+#REF!+#REF!+#REF!</f>
        <v>#REF!</v>
      </c>
      <c r="AI47" s="86" t="e">
        <f>#REF!+#REF!+#REF!+澤村!AI47+#REF!+#REF!+#REF!+#REF!</f>
        <v>#REF!</v>
      </c>
      <c r="AJ47" s="86" t="e">
        <f>#REF!+#REF!+#REF!+澤村!AJ47+#REF!+#REF!+#REF!+#REF!</f>
        <v>#REF!</v>
      </c>
      <c r="AK47" s="87" t="e">
        <f>#REF!+#REF!+#REF!+澤村!AK47+#REF!+#REF!+#REF!+#REF!</f>
        <v>#REF!</v>
      </c>
      <c r="AL47" s="88" t="e">
        <f t="shared" si="3"/>
        <v>#REF!</v>
      </c>
    </row>
    <row r="48" spans="2:38" x14ac:dyDescent="0.15">
      <c r="B48" s="1"/>
      <c r="C48" s="12"/>
      <c r="D48" s="16"/>
      <c r="E48" s="17"/>
      <c r="F48" s="17"/>
      <c r="G48" s="99" t="e">
        <f>#REF!+#REF!+#REF!+澤村!G48+#REF!+#REF!+#REF!+#REF!</f>
        <v>#REF!</v>
      </c>
      <c r="H48" s="86" t="e">
        <f>#REF!+#REF!+#REF!+澤村!H48+#REF!+#REF!+#REF!+#REF!</f>
        <v>#REF!</v>
      </c>
      <c r="I48" s="86" t="e">
        <f>#REF!+#REF!+#REF!+澤村!I48+#REF!+#REF!+#REF!+#REF!</f>
        <v>#REF!</v>
      </c>
      <c r="J48" s="86" t="e">
        <f>#REF!+#REF!+#REF!+澤村!J48+#REF!+#REF!+#REF!+#REF!</f>
        <v>#REF!</v>
      </c>
      <c r="K48" s="86" t="e">
        <f>#REF!+#REF!+#REF!+澤村!K48+#REF!+#REF!+#REF!+#REF!</f>
        <v>#REF!</v>
      </c>
      <c r="L48" s="86" t="e">
        <f>#REF!+#REF!+#REF!+澤村!L48+#REF!+#REF!+#REF!+#REF!</f>
        <v>#REF!</v>
      </c>
      <c r="M48" s="86" t="e">
        <f>#REF!+#REF!+#REF!+澤村!M48+#REF!+#REF!+#REF!+#REF!</f>
        <v>#REF!</v>
      </c>
      <c r="N48" s="86" t="e">
        <f>#REF!+#REF!+#REF!+澤村!N48+#REF!+#REF!+#REF!+#REF!</f>
        <v>#REF!</v>
      </c>
      <c r="O48" s="86" t="e">
        <f>#REF!+#REF!+#REF!+澤村!O48+#REF!+#REF!+#REF!+#REF!</f>
        <v>#REF!</v>
      </c>
      <c r="P48" s="86" t="e">
        <f>#REF!+#REF!+#REF!+澤村!P48+#REF!+#REF!+#REF!+#REF!</f>
        <v>#REF!</v>
      </c>
      <c r="Q48" s="86" t="e">
        <f>#REF!+#REF!+#REF!+澤村!Q48+#REF!+#REF!+#REF!+#REF!</f>
        <v>#REF!</v>
      </c>
      <c r="R48" s="86" t="e">
        <f>#REF!+#REF!+#REF!+澤村!R48+#REF!+#REF!+#REF!+#REF!</f>
        <v>#REF!</v>
      </c>
      <c r="S48" s="86" t="e">
        <f>#REF!+#REF!+#REF!+澤村!S48+#REF!+#REF!+#REF!+#REF!</f>
        <v>#REF!</v>
      </c>
      <c r="T48" s="86" t="e">
        <f>#REF!+#REF!+#REF!+澤村!T48+#REF!+#REF!+#REF!+#REF!</f>
        <v>#REF!</v>
      </c>
      <c r="U48" s="86" t="e">
        <f>#REF!+#REF!+#REF!+澤村!U48+#REF!+#REF!+#REF!+#REF!</f>
        <v>#REF!</v>
      </c>
      <c r="V48" s="86" t="e">
        <f>#REF!+#REF!+#REF!+澤村!V48+#REF!+#REF!+#REF!+#REF!</f>
        <v>#REF!</v>
      </c>
      <c r="W48" s="86" t="e">
        <f>#REF!+#REF!+#REF!+澤村!W48+#REF!+#REF!+#REF!+#REF!</f>
        <v>#REF!</v>
      </c>
      <c r="X48" s="86" t="e">
        <f>#REF!+#REF!+#REF!+澤村!X48+#REF!+#REF!+#REF!+#REF!</f>
        <v>#REF!</v>
      </c>
      <c r="Y48" s="86" t="e">
        <f>#REF!+#REF!+#REF!+澤村!Y48+#REF!+#REF!+#REF!+#REF!</f>
        <v>#REF!</v>
      </c>
      <c r="Z48" s="86" t="e">
        <f>#REF!+#REF!+#REF!+澤村!Z48+#REF!+#REF!+#REF!+#REF!</f>
        <v>#REF!</v>
      </c>
      <c r="AA48" s="86" t="e">
        <f>#REF!+#REF!+#REF!+澤村!AA48+#REF!+#REF!+#REF!+#REF!</f>
        <v>#REF!</v>
      </c>
      <c r="AB48" s="86" t="e">
        <f>#REF!+#REF!+#REF!+澤村!AB48+#REF!+#REF!+#REF!+#REF!</f>
        <v>#REF!</v>
      </c>
      <c r="AC48" s="86" t="e">
        <f>#REF!+#REF!+#REF!+澤村!AC48+#REF!+#REF!+#REF!+#REF!</f>
        <v>#REF!</v>
      </c>
      <c r="AD48" s="86" t="e">
        <f>#REF!+#REF!+#REF!+澤村!AD48+#REF!+#REF!+#REF!+#REF!</f>
        <v>#REF!</v>
      </c>
      <c r="AE48" s="86" t="e">
        <f>#REF!+#REF!+#REF!+澤村!AE48+#REF!+#REF!+#REF!+#REF!</f>
        <v>#REF!</v>
      </c>
      <c r="AF48" s="86" t="e">
        <f>#REF!+#REF!+#REF!+澤村!AF48+#REF!+#REF!+#REF!+#REF!</f>
        <v>#REF!</v>
      </c>
      <c r="AG48" s="86" t="e">
        <f>#REF!+#REF!+#REF!+澤村!AG48+#REF!+#REF!+#REF!+#REF!</f>
        <v>#REF!</v>
      </c>
      <c r="AH48" s="86" t="e">
        <f>#REF!+#REF!+#REF!+澤村!AH48+#REF!+#REF!+#REF!+#REF!</f>
        <v>#REF!</v>
      </c>
      <c r="AI48" s="86" t="e">
        <f>#REF!+#REF!+#REF!+澤村!AI48+#REF!+#REF!+#REF!+#REF!</f>
        <v>#REF!</v>
      </c>
      <c r="AJ48" s="86" t="e">
        <f>#REF!+#REF!+#REF!+澤村!AJ48+#REF!+#REF!+#REF!+#REF!</f>
        <v>#REF!</v>
      </c>
      <c r="AK48" s="87" t="e">
        <f>#REF!+#REF!+#REF!+澤村!AK48+#REF!+#REF!+#REF!+#REF!</f>
        <v>#REF!</v>
      </c>
      <c r="AL48" s="88" t="e">
        <f t="shared" si="3"/>
        <v>#REF!</v>
      </c>
    </row>
    <row r="49" spans="2:38" x14ac:dyDescent="0.15">
      <c r="B49" s="1"/>
      <c r="C49" s="12"/>
      <c r="D49" s="16"/>
      <c r="E49" s="17"/>
      <c r="F49" s="17"/>
      <c r="G49" s="99" t="e">
        <f>#REF!+#REF!+#REF!+澤村!G49+#REF!+#REF!+#REF!+#REF!</f>
        <v>#REF!</v>
      </c>
      <c r="H49" s="86" t="e">
        <f>#REF!+#REF!+#REF!+澤村!H49+#REF!+#REF!+#REF!+#REF!</f>
        <v>#REF!</v>
      </c>
      <c r="I49" s="86" t="e">
        <f>#REF!+#REF!+#REF!+澤村!I49+#REF!+#REF!+#REF!+#REF!</f>
        <v>#REF!</v>
      </c>
      <c r="J49" s="86" t="e">
        <f>#REF!+#REF!+#REF!+澤村!J49+#REF!+#REF!+#REF!+#REF!</f>
        <v>#REF!</v>
      </c>
      <c r="K49" s="86" t="e">
        <f>#REF!+#REF!+#REF!+澤村!K49+#REF!+#REF!+#REF!+#REF!</f>
        <v>#REF!</v>
      </c>
      <c r="L49" s="86" t="e">
        <f>#REF!+#REF!+#REF!+澤村!L49+#REF!+#REF!+#REF!+#REF!</f>
        <v>#REF!</v>
      </c>
      <c r="M49" s="86" t="e">
        <f>#REF!+#REF!+#REF!+澤村!M49+#REF!+#REF!+#REF!+#REF!</f>
        <v>#REF!</v>
      </c>
      <c r="N49" s="86" t="e">
        <f>#REF!+#REF!+#REF!+澤村!N49+#REF!+#REF!+#REF!+#REF!</f>
        <v>#REF!</v>
      </c>
      <c r="O49" s="86" t="e">
        <f>#REF!+#REF!+#REF!+澤村!O49+#REF!+#REF!+#REF!+#REF!</f>
        <v>#REF!</v>
      </c>
      <c r="P49" s="86" t="e">
        <f>#REF!+#REF!+#REF!+澤村!P49+#REF!+#REF!+#REF!+#REF!</f>
        <v>#REF!</v>
      </c>
      <c r="Q49" s="86" t="e">
        <f>#REF!+#REF!+#REF!+澤村!Q49+#REF!+#REF!+#REF!+#REF!</f>
        <v>#REF!</v>
      </c>
      <c r="R49" s="86" t="e">
        <f>#REF!+#REF!+#REF!+澤村!R49+#REF!+#REF!+#REF!+#REF!</f>
        <v>#REF!</v>
      </c>
      <c r="S49" s="86" t="e">
        <f>#REF!+#REF!+#REF!+澤村!S49+#REF!+#REF!+#REF!+#REF!</f>
        <v>#REF!</v>
      </c>
      <c r="T49" s="86" t="e">
        <f>#REF!+#REF!+#REF!+澤村!T49+#REF!+#REF!+#REF!+#REF!</f>
        <v>#REF!</v>
      </c>
      <c r="U49" s="86" t="e">
        <f>#REF!+#REF!+#REF!+澤村!U49+#REF!+#REF!+#REF!+#REF!</f>
        <v>#REF!</v>
      </c>
      <c r="V49" s="86" t="e">
        <f>#REF!+#REF!+#REF!+澤村!V49+#REF!+#REF!+#REF!+#REF!</f>
        <v>#REF!</v>
      </c>
      <c r="W49" s="86" t="e">
        <f>#REF!+#REF!+#REF!+澤村!W49+#REF!+#REF!+#REF!+#REF!</f>
        <v>#REF!</v>
      </c>
      <c r="X49" s="86" t="e">
        <f>#REF!+#REF!+#REF!+澤村!X49+#REF!+#REF!+#REF!+#REF!</f>
        <v>#REF!</v>
      </c>
      <c r="Y49" s="86" t="e">
        <f>#REF!+#REF!+#REF!+澤村!Y49+#REF!+#REF!+#REF!+#REF!</f>
        <v>#REF!</v>
      </c>
      <c r="Z49" s="86" t="e">
        <f>#REF!+#REF!+#REF!+澤村!Z49+#REF!+#REF!+#REF!+#REF!</f>
        <v>#REF!</v>
      </c>
      <c r="AA49" s="86" t="e">
        <f>#REF!+#REF!+#REF!+澤村!AA49+#REF!+#REF!+#REF!+#REF!</f>
        <v>#REF!</v>
      </c>
      <c r="AB49" s="86" t="e">
        <f>#REF!+#REF!+#REF!+澤村!AB49+#REF!+#REF!+#REF!+#REF!</f>
        <v>#REF!</v>
      </c>
      <c r="AC49" s="86" t="e">
        <f>#REF!+#REF!+#REF!+澤村!AC49+#REF!+#REF!+#REF!+#REF!</f>
        <v>#REF!</v>
      </c>
      <c r="AD49" s="86" t="e">
        <f>#REF!+#REF!+#REF!+澤村!AD49+#REF!+#REF!+#REF!+#REF!</f>
        <v>#REF!</v>
      </c>
      <c r="AE49" s="86" t="e">
        <f>#REF!+#REF!+#REF!+澤村!AE49+#REF!+#REF!+#REF!+#REF!</f>
        <v>#REF!</v>
      </c>
      <c r="AF49" s="86" t="e">
        <f>#REF!+#REF!+#REF!+澤村!AF49+#REF!+#REF!+#REF!+#REF!</f>
        <v>#REF!</v>
      </c>
      <c r="AG49" s="86" t="e">
        <f>#REF!+#REF!+#REF!+澤村!AG49+#REF!+#REF!+#REF!+#REF!</f>
        <v>#REF!</v>
      </c>
      <c r="AH49" s="86" t="e">
        <f>#REF!+#REF!+#REF!+澤村!AH49+#REF!+#REF!+#REF!+#REF!</f>
        <v>#REF!</v>
      </c>
      <c r="AI49" s="86" t="e">
        <f>#REF!+#REF!+#REF!+澤村!AI49+#REF!+#REF!+#REF!+#REF!</f>
        <v>#REF!</v>
      </c>
      <c r="AJ49" s="86" t="e">
        <f>#REF!+#REF!+#REF!+澤村!AJ49+#REF!+#REF!+#REF!+#REF!</f>
        <v>#REF!</v>
      </c>
      <c r="AK49" s="87" t="e">
        <f>#REF!+#REF!+#REF!+澤村!AK49+#REF!+#REF!+#REF!+#REF!</f>
        <v>#REF!</v>
      </c>
      <c r="AL49" s="88" t="e">
        <f t="shared" si="3"/>
        <v>#REF!</v>
      </c>
    </row>
    <row r="50" spans="2:38" x14ac:dyDescent="0.15">
      <c r="B50" s="1"/>
      <c r="C50" s="12"/>
      <c r="D50" s="16"/>
      <c r="E50" s="17"/>
      <c r="F50" s="17"/>
      <c r="G50" s="99" t="e">
        <f>#REF!+#REF!+#REF!+澤村!G50+#REF!+#REF!+#REF!+#REF!</f>
        <v>#REF!</v>
      </c>
      <c r="H50" s="86" t="e">
        <f>#REF!+#REF!+#REF!+澤村!H50+#REF!+#REF!+#REF!+#REF!</f>
        <v>#REF!</v>
      </c>
      <c r="I50" s="86" t="e">
        <f>#REF!+#REF!+#REF!+澤村!I50+#REF!+#REF!+#REF!+#REF!</f>
        <v>#REF!</v>
      </c>
      <c r="J50" s="86" t="e">
        <f>#REF!+#REF!+#REF!+澤村!J50+#REF!+#REF!+#REF!+#REF!</f>
        <v>#REF!</v>
      </c>
      <c r="K50" s="86" t="e">
        <f>#REF!+#REF!+#REF!+澤村!K50+#REF!+#REF!+#REF!+#REF!</f>
        <v>#REF!</v>
      </c>
      <c r="L50" s="86" t="e">
        <f>#REF!+#REF!+#REF!+澤村!L50+#REF!+#REF!+#REF!+#REF!</f>
        <v>#REF!</v>
      </c>
      <c r="M50" s="86" t="e">
        <f>#REF!+#REF!+#REF!+澤村!M50+#REF!+#REF!+#REF!+#REF!</f>
        <v>#REF!</v>
      </c>
      <c r="N50" s="86" t="e">
        <f>#REF!+#REF!+#REF!+澤村!N50+#REF!+#REF!+#REF!+#REF!</f>
        <v>#REF!</v>
      </c>
      <c r="O50" s="86" t="e">
        <f>#REF!+#REF!+#REF!+澤村!O50+#REF!+#REF!+#REF!+#REF!</f>
        <v>#REF!</v>
      </c>
      <c r="P50" s="86" t="e">
        <f>#REF!+#REF!+#REF!+澤村!P50+#REF!+#REF!+#REF!+#REF!</f>
        <v>#REF!</v>
      </c>
      <c r="Q50" s="86" t="e">
        <f>#REF!+#REF!+#REF!+澤村!Q50+#REF!+#REF!+#REF!+#REF!</f>
        <v>#REF!</v>
      </c>
      <c r="R50" s="86" t="e">
        <f>#REF!+#REF!+#REF!+澤村!R50+#REF!+#REF!+#REF!+#REF!</f>
        <v>#REF!</v>
      </c>
      <c r="S50" s="86" t="e">
        <f>#REF!+#REF!+#REF!+澤村!S50+#REF!+#REF!+#REF!+#REF!</f>
        <v>#REF!</v>
      </c>
      <c r="T50" s="86" t="e">
        <f>#REF!+#REF!+#REF!+澤村!T50+#REF!+#REF!+#REF!+#REF!</f>
        <v>#REF!</v>
      </c>
      <c r="U50" s="86" t="e">
        <f>#REF!+#REF!+#REF!+澤村!U50+#REF!+#REF!+#REF!+#REF!</f>
        <v>#REF!</v>
      </c>
      <c r="V50" s="86" t="e">
        <f>#REF!+#REF!+#REF!+澤村!V50+#REF!+#REF!+#REF!+#REF!</f>
        <v>#REF!</v>
      </c>
      <c r="W50" s="86" t="e">
        <f>#REF!+#REF!+#REF!+澤村!W50+#REF!+#REF!+#REF!+#REF!</f>
        <v>#REF!</v>
      </c>
      <c r="X50" s="86" t="e">
        <f>#REF!+#REF!+#REF!+澤村!X50+#REF!+#REF!+#REF!+#REF!</f>
        <v>#REF!</v>
      </c>
      <c r="Y50" s="86" t="e">
        <f>#REF!+#REF!+#REF!+澤村!Y50+#REF!+#REF!+#REF!+#REF!</f>
        <v>#REF!</v>
      </c>
      <c r="Z50" s="86" t="e">
        <f>#REF!+#REF!+#REF!+澤村!Z50+#REF!+#REF!+#REF!+#REF!</f>
        <v>#REF!</v>
      </c>
      <c r="AA50" s="86" t="e">
        <f>#REF!+#REF!+#REF!+澤村!AA50+#REF!+#REF!+#REF!+#REF!</f>
        <v>#REF!</v>
      </c>
      <c r="AB50" s="86" t="e">
        <f>#REF!+#REF!+#REF!+澤村!AB50+#REF!+#REF!+#REF!+#REF!</f>
        <v>#REF!</v>
      </c>
      <c r="AC50" s="86" t="e">
        <f>#REF!+#REF!+#REF!+澤村!AC50+#REF!+#REF!+#REF!+#REF!</f>
        <v>#REF!</v>
      </c>
      <c r="AD50" s="86" t="e">
        <f>#REF!+#REF!+#REF!+澤村!AD50+#REF!+#REF!+#REF!+#REF!</f>
        <v>#REF!</v>
      </c>
      <c r="AE50" s="86" t="e">
        <f>#REF!+#REF!+#REF!+澤村!AE50+#REF!+#REF!+#REF!+#REF!</f>
        <v>#REF!</v>
      </c>
      <c r="AF50" s="86" t="e">
        <f>#REF!+#REF!+#REF!+澤村!AF50+#REF!+#REF!+#REF!+#REF!</f>
        <v>#REF!</v>
      </c>
      <c r="AG50" s="86" t="e">
        <f>#REF!+#REF!+#REF!+澤村!AG50+#REF!+#REF!+#REF!+#REF!</f>
        <v>#REF!</v>
      </c>
      <c r="AH50" s="86" t="e">
        <f>#REF!+#REF!+#REF!+澤村!AH50+#REF!+#REF!+#REF!+#REF!</f>
        <v>#REF!</v>
      </c>
      <c r="AI50" s="86" t="e">
        <f>#REF!+#REF!+#REF!+澤村!AI50+#REF!+#REF!+#REF!+#REF!</f>
        <v>#REF!</v>
      </c>
      <c r="AJ50" s="86" t="e">
        <f>#REF!+#REF!+#REF!+澤村!AJ50+#REF!+#REF!+#REF!+#REF!</f>
        <v>#REF!</v>
      </c>
      <c r="AK50" s="87" t="e">
        <f>#REF!+#REF!+#REF!+澤村!AK50+#REF!+#REF!+#REF!+#REF!</f>
        <v>#REF!</v>
      </c>
      <c r="AL50" s="88" t="e">
        <f t="shared" si="3"/>
        <v>#REF!</v>
      </c>
    </row>
    <row r="51" spans="2:38" x14ac:dyDescent="0.15">
      <c r="B51" s="1"/>
      <c r="C51" s="12"/>
      <c r="D51" s="16"/>
      <c r="E51" s="17"/>
      <c r="F51" s="17"/>
      <c r="G51" s="99" t="e">
        <f>#REF!+#REF!+#REF!+澤村!G51+#REF!+#REF!+#REF!+#REF!</f>
        <v>#REF!</v>
      </c>
      <c r="H51" s="86" t="e">
        <f>#REF!+#REF!+#REF!+澤村!H51+#REF!+#REF!+#REF!+#REF!</f>
        <v>#REF!</v>
      </c>
      <c r="I51" s="86" t="e">
        <f>#REF!+#REF!+#REF!+澤村!I51+#REF!+#REF!+#REF!+#REF!</f>
        <v>#REF!</v>
      </c>
      <c r="J51" s="86" t="e">
        <f>#REF!+#REF!+#REF!+澤村!J51+#REF!+#REF!+#REF!+#REF!</f>
        <v>#REF!</v>
      </c>
      <c r="K51" s="86" t="e">
        <f>#REF!+#REF!+#REF!+澤村!K51+#REF!+#REF!+#REF!+#REF!</f>
        <v>#REF!</v>
      </c>
      <c r="L51" s="86" t="e">
        <f>#REF!+#REF!+#REF!+澤村!L51+#REF!+#REF!+#REF!+#REF!</f>
        <v>#REF!</v>
      </c>
      <c r="M51" s="86" t="e">
        <f>#REF!+#REF!+#REF!+澤村!M51+#REF!+#REF!+#REF!+#REF!</f>
        <v>#REF!</v>
      </c>
      <c r="N51" s="86" t="e">
        <f>#REF!+#REF!+#REF!+澤村!N51+#REF!+#REF!+#REF!+#REF!</f>
        <v>#REF!</v>
      </c>
      <c r="O51" s="86" t="e">
        <f>#REF!+#REF!+#REF!+澤村!O51+#REF!+#REF!+#REF!+#REF!</f>
        <v>#REF!</v>
      </c>
      <c r="P51" s="86" t="e">
        <f>#REF!+#REF!+#REF!+澤村!P51+#REF!+#REF!+#REF!+#REF!</f>
        <v>#REF!</v>
      </c>
      <c r="Q51" s="86" t="e">
        <f>#REF!+#REF!+#REF!+澤村!Q51+#REF!+#REF!+#REF!+#REF!</f>
        <v>#REF!</v>
      </c>
      <c r="R51" s="86" t="e">
        <f>#REF!+#REF!+#REF!+澤村!R51+#REF!+#REF!+#REF!+#REF!</f>
        <v>#REF!</v>
      </c>
      <c r="S51" s="86" t="e">
        <f>#REF!+#REF!+#REF!+澤村!S51+#REF!+#REF!+#REF!+#REF!</f>
        <v>#REF!</v>
      </c>
      <c r="T51" s="86" t="e">
        <f>#REF!+#REF!+#REF!+澤村!T51+#REF!+#REF!+#REF!+#REF!</f>
        <v>#REF!</v>
      </c>
      <c r="U51" s="86" t="e">
        <f>#REF!+#REF!+#REF!+澤村!U51+#REF!+#REF!+#REF!+#REF!</f>
        <v>#REF!</v>
      </c>
      <c r="V51" s="86" t="e">
        <f>#REF!+#REF!+#REF!+澤村!V51+#REF!+#REF!+#REF!+#REF!</f>
        <v>#REF!</v>
      </c>
      <c r="W51" s="86" t="e">
        <f>#REF!+#REF!+#REF!+澤村!W51+#REF!+#REF!+#REF!+#REF!</f>
        <v>#REF!</v>
      </c>
      <c r="X51" s="86" t="e">
        <f>#REF!+#REF!+#REF!+澤村!X51+#REF!+#REF!+#REF!+#REF!</f>
        <v>#REF!</v>
      </c>
      <c r="Y51" s="86" t="e">
        <f>#REF!+#REF!+#REF!+澤村!Y51+#REF!+#REF!+#REF!+#REF!</f>
        <v>#REF!</v>
      </c>
      <c r="Z51" s="86" t="e">
        <f>#REF!+#REF!+#REF!+澤村!Z51+#REF!+#REF!+#REF!+#REF!</f>
        <v>#REF!</v>
      </c>
      <c r="AA51" s="86" t="e">
        <f>#REF!+#REF!+#REF!+澤村!AA51+#REF!+#REF!+#REF!+#REF!</f>
        <v>#REF!</v>
      </c>
      <c r="AB51" s="86" t="e">
        <f>#REF!+#REF!+#REF!+澤村!AB51+#REF!+#REF!+#REF!+#REF!</f>
        <v>#REF!</v>
      </c>
      <c r="AC51" s="86" t="e">
        <f>#REF!+#REF!+#REF!+澤村!AC51+#REF!+#REF!+#REF!+#REF!</f>
        <v>#REF!</v>
      </c>
      <c r="AD51" s="86" t="e">
        <f>#REF!+#REF!+#REF!+澤村!AD51+#REF!+#REF!+#REF!+#REF!</f>
        <v>#REF!</v>
      </c>
      <c r="AE51" s="86" t="e">
        <f>#REF!+#REF!+#REF!+澤村!AE51+#REF!+#REF!+#REF!+#REF!</f>
        <v>#REF!</v>
      </c>
      <c r="AF51" s="86" t="e">
        <f>#REF!+#REF!+#REF!+澤村!AF51+#REF!+#REF!+#REF!+#REF!</f>
        <v>#REF!</v>
      </c>
      <c r="AG51" s="86" t="e">
        <f>#REF!+#REF!+#REF!+澤村!AG51+#REF!+#REF!+#REF!+#REF!</f>
        <v>#REF!</v>
      </c>
      <c r="AH51" s="86" t="e">
        <f>#REF!+#REF!+#REF!+澤村!AH51+#REF!+#REF!+#REF!+#REF!</f>
        <v>#REF!</v>
      </c>
      <c r="AI51" s="86" t="e">
        <f>#REF!+#REF!+#REF!+澤村!AI51+#REF!+#REF!+#REF!+#REF!</f>
        <v>#REF!</v>
      </c>
      <c r="AJ51" s="86" t="e">
        <f>#REF!+#REF!+#REF!+澤村!AJ51+#REF!+#REF!+#REF!+#REF!</f>
        <v>#REF!</v>
      </c>
      <c r="AK51" s="87" t="e">
        <f>#REF!+#REF!+#REF!+澤村!AK51+#REF!+#REF!+#REF!+#REF!</f>
        <v>#REF!</v>
      </c>
      <c r="AL51" s="88" t="e">
        <f t="shared" si="3"/>
        <v>#REF!</v>
      </c>
    </row>
    <row r="52" spans="2:38" x14ac:dyDescent="0.15">
      <c r="B52" s="1"/>
      <c r="C52" s="12"/>
      <c r="D52" s="16"/>
      <c r="E52" s="17"/>
      <c r="F52" s="17"/>
      <c r="G52" s="99" t="e">
        <f>#REF!+#REF!+#REF!+澤村!G52+#REF!+#REF!+#REF!+#REF!</f>
        <v>#REF!</v>
      </c>
      <c r="H52" s="86" t="e">
        <f>#REF!+#REF!+#REF!+澤村!H52+#REF!+#REF!+#REF!+#REF!</f>
        <v>#REF!</v>
      </c>
      <c r="I52" s="86" t="e">
        <f>#REF!+#REF!+#REF!+澤村!I52+#REF!+#REF!+#REF!+#REF!</f>
        <v>#REF!</v>
      </c>
      <c r="J52" s="86" t="e">
        <f>#REF!+#REF!+#REF!+澤村!J52+#REF!+#REF!+#REF!+#REF!</f>
        <v>#REF!</v>
      </c>
      <c r="K52" s="86" t="e">
        <f>#REF!+#REF!+#REF!+澤村!K52+#REF!+#REF!+#REF!+#REF!</f>
        <v>#REF!</v>
      </c>
      <c r="L52" s="86" t="e">
        <f>#REF!+#REF!+#REF!+澤村!L52+#REF!+#REF!+#REF!+#REF!</f>
        <v>#REF!</v>
      </c>
      <c r="M52" s="86" t="e">
        <f>#REF!+#REF!+#REF!+澤村!M52+#REF!+#REF!+#REF!+#REF!</f>
        <v>#REF!</v>
      </c>
      <c r="N52" s="86" t="e">
        <f>#REF!+#REF!+#REF!+澤村!N52+#REF!+#REF!+#REF!+#REF!</f>
        <v>#REF!</v>
      </c>
      <c r="O52" s="86" t="e">
        <f>#REF!+#REF!+#REF!+澤村!O52+#REF!+#REF!+#REF!+#REF!</f>
        <v>#REF!</v>
      </c>
      <c r="P52" s="86" t="e">
        <f>#REF!+#REF!+#REF!+澤村!P52+#REF!+#REF!+#REF!+#REF!</f>
        <v>#REF!</v>
      </c>
      <c r="Q52" s="86" t="e">
        <f>#REF!+#REF!+#REF!+澤村!Q52+#REF!+#REF!+#REF!+#REF!</f>
        <v>#REF!</v>
      </c>
      <c r="R52" s="86" t="e">
        <f>#REF!+#REF!+#REF!+澤村!R52+#REF!+#REF!+#REF!+#REF!</f>
        <v>#REF!</v>
      </c>
      <c r="S52" s="86" t="e">
        <f>#REF!+#REF!+#REF!+澤村!S52+#REF!+#REF!+#REF!+#REF!</f>
        <v>#REF!</v>
      </c>
      <c r="T52" s="86" t="e">
        <f>#REF!+#REF!+#REF!+澤村!T52+#REF!+#REF!+#REF!+#REF!</f>
        <v>#REF!</v>
      </c>
      <c r="U52" s="86" t="e">
        <f>#REF!+#REF!+#REF!+澤村!U52+#REF!+#REF!+#REF!+#REF!</f>
        <v>#REF!</v>
      </c>
      <c r="V52" s="86" t="e">
        <f>#REF!+#REF!+#REF!+澤村!V52+#REF!+#REF!+#REF!+#REF!</f>
        <v>#REF!</v>
      </c>
      <c r="W52" s="86" t="e">
        <f>#REF!+#REF!+#REF!+澤村!W52+#REF!+#REF!+#REF!+#REF!</f>
        <v>#REF!</v>
      </c>
      <c r="X52" s="86" t="e">
        <f>#REF!+#REF!+#REF!+澤村!X52+#REF!+#REF!+#REF!+#REF!</f>
        <v>#REF!</v>
      </c>
      <c r="Y52" s="86" t="e">
        <f>#REF!+#REF!+#REF!+澤村!Y52+#REF!+#REF!+#REF!+#REF!</f>
        <v>#REF!</v>
      </c>
      <c r="Z52" s="86" t="e">
        <f>#REF!+#REF!+#REF!+澤村!Z52+#REF!+#REF!+#REF!+#REF!</f>
        <v>#REF!</v>
      </c>
      <c r="AA52" s="86" t="e">
        <f>#REF!+#REF!+#REF!+澤村!AA52+#REF!+#REF!+#REF!+#REF!</f>
        <v>#REF!</v>
      </c>
      <c r="AB52" s="86" t="e">
        <f>#REF!+#REF!+#REF!+澤村!AB52+#REF!+#REF!+#REF!+#REF!</f>
        <v>#REF!</v>
      </c>
      <c r="AC52" s="86" t="e">
        <f>#REF!+#REF!+#REF!+澤村!AC52+#REF!+#REF!+#REF!+#REF!</f>
        <v>#REF!</v>
      </c>
      <c r="AD52" s="86" t="e">
        <f>#REF!+#REF!+#REF!+澤村!AD52+#REF!+#REF!+#REF!+#REF!</f>
        <v>#REF!</v>
      </c>
      <c r="AE52" s="86" t="e">
        <f>#REF!+#REF!+#REF!+澤村!AE52+#REF!+#REF!+#REF!+#REF!</f>
        <v>#REF!</v>
      </c>
      <c r="AF52" s="86" t="e">
        <f>#REF!+#REF!+#REF!+澤村!AF52+#REF!+#REF!+#REF!+#REF!</f>
        <v>#REF!</v>
      </c>
      <c r="AG52" s="86" t="e">
        <f>#REF!+#REF!+#REF!+澤村!AG52+#REF!+#REF!+#REF!+#REF!</f>
        <v>#REF!</v>
      </c>
      <c r="AH52" s="86" t="e">
        <f>#REF!+#REF!+#REF!+澤村!AH52+#REF!+#REF!+#REF!+#REF!</f>
        <v>#REF!</v>
      </c>
      <c r="AI52" s="86" t="e">
        <f>#REF!+#REF!+#REF!+澤村!AI52+#REF!+#REF!+#REF!+#REF!</f>
        <v>#REF!</v>
      </c>
      <c r="AJ52" s="86" t="e">
        <f>#REF!+#REF!+#REF!+澤村!AJ52+#REF!+#REF!+#REF!+#REF!</f>
        <v>#REF!</v>
      </c>
      <c r="AK52" s="87" t="e">
        <f>#REF!+#REF!+#REF!+澤村!AK52+#REF!+#REF!+#REF!+#REF!</f>
        <v>#REF!</v>
      </c>
      <c r="AL52" s="88" t="e">
        <f t="shared" si="3"/>
        <v>#REF!</v>
      </c>
    </row>
    <row r="53" spans="2:38" x14ac:dyDescent="0.15">
      <c r="B53" s="1"/>
      <c r="C53" s="12"/>
      <c r="D53" s="16"/>
      <c r="E53" s="17"/>
      <c r="F53" s="17"/>
      <c r="G53" s="99" t="e">
        <f>#REF!+#REF!+#REF!+澤村!G53+#REF!+#REF!+#REF!+#REF!</f>
        <v>#REF!</v>
      </c>
      <c r="H53" s="86" t="e">
        <f>#REF!+#REF!+#REF!+澤村!H53+#REF!+#REF!+#REF!+#REF!</f>
        <v>#REF!</v>
      </c>
      <c r="I53" s="86" t="e">
        <f>#REF!+#REF!+#REF!+澤村!I53+#REF!+#REF!+#REF!+#REF!</f>
        <v>#REF!</v>
      </c>
      <c r="J53" s="86" t="e">
        <f>#REF!+#REF!+#REF!+澤村!J53+#REF!+#REF!+#REF!+#REF!</f>
        <v>#REF!</v>
      </c>
      <c r="K53" s="86" t="e">
        <f>#REF!+#REF!+#REF!+澤村!K53+#REF!+#REF!+#REF!+#REF!</f>
        <v>#REF!</v>
      </c>
      <c r="L53" s="86" t="e">
        <f>#REF!+#REF!+#REF!+澤村!L53+#REF!+#REF!+#REF!+#REF!</f>
        <v>#REF!</v>
      </c>
      <c r="M53" s="86" t="e">
        <f>#REF!+#REF!+#REF!+澤村!M53+#REF!+#REF!+#REF!+#REF!</f>
        <v>#REF!</v>
      </c>
      <c r="N53" s="86" t="e">
        <f>#REF!+#REF!+#REF!+澤村!N53+#REF!+#REF!+#REF!+#REF!</f>
        <v>#REF!</v>
      </c>
      <c r="O53" s="86" t="e">
        <f>#REF!+#REF!+#REF!+澤村!O53+#REF!+#REF!+#REF!+#REF!</f>
        <v>#REF!</v>
      </c>
      <c r="P53" s="86" t="e">
        <f>#REF!+#REF!+#REF!+澤村!P53+#REF!+#REF!+#REF!+#REF!</f>
        <v>#REF!</v>
      </c>
      <c r="Q53" s="86" t="e">
        <f>#REF!+#REF!+#REF!+澤村!Q53+#REF!+#REF!+#REF!+#REF!</f>
        <v>#REF!</v>
      </c>
      <c r="R53" s="86" t="e">
        <f>#REF!+#REF!+#REF!+澤村!R53+#REF!+#REF!+#REF!+#REF!</f>
        <v>#REF!</v>
      </c>
      <c r="S53" s="86" t="e">
        <f>#REF!+#REF!+#REF!+澤村!S53+#REF!+#REF!+#REF!+#REF!</f>
        <v>#REF!</v>
      </c>
      <c r="T53" s="86" t="e">
        <f>#REF!+#REF!+#REF!+澤村!T53+#REF!+#REF!+#REF!+#REF!</f>
        <v>#REF!</v>
      </c>
      <c r="U53" s="86" t="e">
        <f>#REF!+#REF!+#REF!+澤村!U53+#REF!+#REF!+#REF!+#REF!</f>
        <v>#REF!</v>
      </c>
      <c r="V53" s="86" t="e">
        <f>#REF!+#REF!+#REF!+澤村!V53+#REF!+#REF!+#REF!+#REF!</f>
        <v>#REF!</v>
      </c>
      <c r="W53" s="86" t="e">
        <f>#REF!+#REF!+#REF!+澤村!W53+#REF!+#REF!+#REF!+#REF!</f>
        <v>#REF!</v>
      </c>
      <c r="X53" s="86" t="e">
        <f>#REF!+#REF!+#REF!+澤村!X53+#REF!+#REF!+#REF!+#REF!</f>
        <v>#REF!</v>
      </c>
      <c r="Y53" s="86" t="e">
        <f>#REF!+#REF!+#REF!+澤村!Y53+#REF!+#REF!+#REF!+#REF!</f>
        <v>#REF!</v>
      </c>
      <c r="Z53" s="86" t="e">
        <f>#REF!+#REF!+#REF!+澤村!Z53+#REF!+#REF!+#REF!+#REF!</f>
        <v>#REF!</v>
      </c>
      <c r="AA53" s="86" t="e">
        <f>#REF!+#REF!+#REF!+澤村!AA53+#REF!+#REF!+#REF!+#REF!</f>
        <v>#REF!</v>
      </c>
      <c r="AB53" s="86" t="e">
        <f>#REF!+#REF!+#REF!+澤村!AB53+#REF!+#REF!+#REF!+#REF!</f>
        <v>#REF!</v>
      </c>
      <c r="AC53" s="86" t="e">
        <f>#REF!+#REF!+#REF!+澤村!AC53+#REF!+#REF!+#REF!+#REF!</f>
        <v>#REF!</v>
      </c>
      <c r="AD53" s="86" t="e">
        <f>#REF!+#REF!+#REF!+澤村!AD53+#REF!+#REF!+#REF!+#REF!</f>
        <v>#REF!</v>
      </c>
      <c r="AE53" s="86" t="e">
        <f>#REF!+#REF!+#REF!+澤村!AE53+#REF!+#REF!+#REF!+#REF!</f>
        <v>#REF!</v>
      </c>
      <c r="AF53" s="86" t="e">
        <f>#REF!+#REF!+#REF!+澤村!AF53+#REF!+#REF!+#REF!+#REF!</f>
        <v>#REF!</v>
      </c>
      <c r="AG53" s="86" t="e">
        <f>#REF!+#REF!+#REF!+澤村!AG53+#REF!+#REF!+#REF!+#REF!</f>
        <v>#REF!</v>
      </c>
      <c r="AH53" s="86" t="e">
        <f>#REF!+#REF!+#REF!+澤村!AH53+#REF!+#REF!+#REF!+#REF!</f>
        <v>#REF!</v>
      </c>
      <c r="AI53" s="86" t="e">
        <f>#REF!+#REF!+#REF!+澤村!AI53+#REF!+#REF!+#REF!+#REF!</f>
        <v>#REF!</v>
      </c>
      <c r="AJ53" s="86" t="e">
        <f>#REF!+#REF!+#REF!+澤村!AJ53+#REF!+#REF!+#REF!+#REF!</f>
        <v>#REF!</v>
      </c>
      <c r="AK53" s="87" t="e">
        <f>#REF!+#REF!+#REF!+澤村!AK53+#REF!+#REF!+#REF!+#REF!</f>
        <v>#REF!</v>
      </c>
      <c r="AL53" s="88" t="e">
        <f t="shared" si="3"/>
        <v>#REF!</v>
      </c>
    </row>
    <row r="54" spans="2:38" x14ac:dyDescent="0.15">
      <c r="B54" s="1"/>
      <c r="C54" s="12"/>
      <c r="D54" s="16"/>
      <c r="E54" s="17"/>
      <c r="F54" s="17"/>
      <c r="G54" s="99" t="e">
        <f>#REF!+#REF!+#REF!+澤村!G54+#REF!+#REF!+#REF!+#REF!</f>
        <v>#REF!</v>
      </c>
      <c r="H54" s="86" t="e">
        <f>#REF!+#REF!+#REF!+澤村!H54+#REF!+#REF!+#REF!+#REF!</f>
        <v>#REF!</v>
      </c>
      <c r="I54" s="86" t="e">
        <f>#REF!+#REF!+#REF!+澤村!I54+#REF!+#REF!+#REF!+#REF!</f>
        <v>#REF!</v>
      </c>
      <c r="J54" s="86" t="e">
        <f>#REF!+#REF!+#REF!+澤村!J54+#REF!+#REF!+#REF!+#REF!</f>
        <v>#REF!</v>
      </c>
      <c r="K54" s="86" t="e">
        <f>#REF!+#REF!+#REF!+澤村!K54+#REF!+#REF!+#REF!+#REF!</f>
        <v>#REF!</v>
      </c>
      <c r="L54" s="86" t="e">
        <f>#REF!+#REF!+#REF!+澤村!L54+#REF!+#REF!+#REF!+#REF!</f>
        <v>#REF!</v>
      </c>
      <c r="M54" s="86" t="e">
        <f>#REF!+#REF!+#REF!+澤村!M54+#REF!+#REF!+#REF!+#REF!</f>
        <v>#REF!</v>
      </c>
      <c r="N54" s="86" t="e">
        <f>#REF!+#REF!+#REF!+澤村!N54+#REF!+#REF!+#REF!+#REF!</f>
        <v>#REF!</v>
      </c>
      <c r="O54" s="86" t="e">
        <f>#REF!+#REF!+#REF!+澤村!O54+#REF!+#REF!+#REF!+#REF!</f>
        <v>#REF!</v>
      </c>
      <c r="P54" s="86" t="e">
        <f>#REF!+#REF!+#REF!+澤村!P54+#REF!+#REF!+#REF!+#REF!</f>
        <v>#REF!</v>
      </c>
      <c r="Q54" s="86" t="e">
        <f>#REF!+#REF!+#REF!+澤村!Q54+#REF!+#REF!+#REF!+#REF!</f>
        <v>#REF!</v>
      </c>
      <c r="R54" s="86" t="e">
        <f>#REF!+#REF!+#REF!+澤村!R54+#REF!+#REF!+#REF!+#REF!</f>
        <v>#REF!</v>
      </c>
      <c r="S54" s="86" t="e">
        <f>#REF!+#REF!+#REF!+澤村!S54+#REF!+#REF!+#REF!+#REF!</f>
        <v>#REF!</v>
      </c>
      <c r="T54" s="86" t="e">
        <f>#REF!+#REF!+#REF!+澤村!T54+#REF!+#REF!+#REF!+#REF!</f>
        <v>#REF!</v>
      </c>
      <c r="U54" s="86" t="e">
        <f>#REF!+#REF!+#REF!+澤村!U54+#REF!+#REF!+#REF!+#REF!</f>
        <v>#REF!</v>
      </c>
      <c r="V54" s="86" t="e">
        <f>#REF!+#REF!+#REF!+澤村!V54+#REF!+#REF!+#REF!+#REF!</f>
        <v>#REF!</v>
      </c>
      <c r="W54" s="86" t="e">
        <f>#REF!+#REF!+#REF!+澤村!W54+#REF!+#REF!+#REF!+#REF!</f>
        <v>#REF!</v>
      </c>
      <c r="X54" s="86" t="e">
        <f>#REF!+#REF!+#REF!+澤村!X54+#REF!+#REF!+#REF!+#REF!</f>
        <v>#REF!</v>
      </c>
      <c r="Y54" s="86" t="e">
        <f>#REF!+#REF!+#REF!+澤村!Y54+#REF!+#REF!+#REF!+#REF!</f>
        <v>#REF!</v>
      </c>
      <c r="Z54" s="86" t="e">
        <f>#REF!+#REF!+#REF!+澤村!Z54+#REF!+#REF!+#REF!+#REF!</f>
        <v>#REF!</v>
      </c>
      <c r="AA54" s="86" t="e">
        <f>#REF!+#REF!+#REF!+澤村!AA54+#REF!+#REF!+#REF!+#REF!</f>
        <v>#REF!</v>
      </c>
      <c r="AB54" s="86" t="e">
        <f>#REF!+#REF!+#REF!+澤村!AB54+#REF!+#REF!+#REF!+#REF!</f>
        <v>#REF!</v>
      </c>
      <c r="AC54" s="86" t="e">
        <f>#REF!+#REF!+#REF!+澤村!AC54+#REF!+#REF!+#REF!+#REF!</f>
        <v>#REF!</v>
      </c>
      <c r="AD54" s="86" t="e">
        <f>#REF!+#REF!+#REF!+澤村!AD54+#REF!+#REF!+#REF!+#REF!</f>
        <v>#REF!</v>
      </c>
      <c r="AE54" s="86" t="e">
        <f>#REF!+#REF!+#REF!+澤村!AE54+#REF!+#REF!+#REF!+#REF!</f>
        <v>#REF!</v>
      </c>
      <c r="AF54" s="86" t="e">
        <f>#REF!+#REF!+#REF!+澤村!AF54+#REF!+#REF!+#REF!+#REF!</f>
        <v>#REF!</v>
      </c>
      <c r="AG54" s="86" t="e">
        <f>#REF!+#REF!+#REF!+澤村!AG54+#REF!+#REF!+#REF!+#REF!</f>
        <v>#REF!</v>
      </c>
      <c r="AH54" s="86" t="e">
        <f>#REF!+#REF!+#REF!+澤村!AH54+#REF!+#REF!+#REF!+#REF!</f>
        <v>#REF!</v>
      </c>
      <c r="AI54" s="86" t="e">
        <f>#REF!+#REF!+#REF!+澤村!AI54+#REF!+#REF!+#REF!+#REF!</f>
        <v>#REF!</v>
      </c>
      <c r="AJ54" s="86" t="e">
        <f>#REF!+#REF!+#REF!+澤村!AJ54+#REF!+#REF!+#REF!+#REF!</f>
        <v>#REF!</v>
      </c>
      <c r="AK54" s="87" t="e">
        <f>#REF!+#REF!+#REF!+澤村!AK54+#REF!+#REF!+#REF!+#REF!</f>
        <v>#REF!</v>
      </c>
      <c r="AL54" s="88" t="e">
        <f t="shared" si="3"/>
        <v>#REF!</v>
      </c>
    </row>
    <row r="55" spans="2:38" x14ac:dyDescent="0.15">
      <c r="B55" s="1"/>
      <c r="C55" s="12"/>
      <c r="D55" s="16"/>
      <c r="E55" s="17"/>
      <c r="F55" s="17"/>
      <c r="G55" s="99" t="e">
        <f>#REF!+#REF!+#REF!+澤村!G55+#REF!+#REF!+#REF!+#REF!</f>
        <v>#REF!</v>
      </c>
      <c r="H55" s="86" t="e">
        <f>#REF!+#REF!+#REF!+澤村!H55+#REF!+#REF!+#REF!+#REF!</f>
        <v>#REF!</v>
      </c>
      <c r="I55" s="86" t="e">
        <f>#REF!+#REF!+#REF!+澤村!I55+#REF!+#REF!+#REF!+#REF!</f>
        <v>#REF!</v>
      </c>
      <c r="J55" s="86" t="e">
        <f>#REF!+#REF!+#REF!+澤村!J55+#REF!+#REF!+#REF!+#REF!</f>
        <v>#REF!</v>
      </c>
      <c r="K55" s="86" t="e">
        <f>#REF!+#REF!+#REF!+澤村!K55+#REF!+#REF!+#REF!+#REF!</f>
        <v>#REF!</v>
      </c>
      <c r="L55" s="86" t="e">
        <f>#REF!+#REF!+#REF!+澤村!L55+#REF!+#REF!+#REF!+#REF!</f>
        <v>#REF!</v>
      </c>
      <c r="M55" s="86" t="e">
        <f>#REF!+#REF!+#REF!+澤村!M55+#REF!+#REF!+#REF!+#REF!</f>
        <v>#REF!</v>
      </c>
      <c r="N55" s="86" t="e">
        <f>#REF!+#REF!+#REF!+澤村!N55+#REF!+#REF!+#REF!+#REF!</f>
        <v>#REF!</v>
      </c>
      <c r="O55" s="86" t="e">
        <f>#REF!+#REF!+#REF!+澤村!O55+#REF!+#REF!+#REF!+#REF!</f>
        <v>#REF!</v>
      </c>
      <c r="P55" s="86" t="e">
        <f>#REF!+#REF!+#REF!+澤村!P55+#REF!+#REF!+#REF!+#REF!</f>
        <v>#REF!</v>
      </c>
      <c r="Q55" s="86" t="e">
        <f>#REF!+#REF!+#REF!+澤村!Q55+#REF!+#REF!+#REF!+#REF!</f>
        <v>#REF!</v>
      </c>
      <c r="R55" s="86" t="e">
        <f>#REF!+#REF!+#REF!+澤村!R55+#REF!+#REF!+#REF!+#REF!</f>
        <v>#REF!</v>
      </c>
      <c r="S55" s="86" t="e">
        <f>#REF!+#REF!+#REF!+澤村!S55+#REF!+#REF!+#REF!+#REF!</f>
        <v>#REF!</v>
      </c>
      <c r="T55" s="86" t="e">
        <f>#REF!+#REF!+#REF!+澤村!T55+#REF!+#REF!+#REF!+#REF!</f>
        <v>#REF!</v>
      </c>
      <c r="U55" s="86" t="e">
        <f>#REF!+#REF!+#REF!+澤村!U55+#REF!+#REF!+#REF!+#REF!</f>
        <v>#REF!</v>
      </c>
      <c r="V55" s="86" t="e">
        <f>#REF!+#REF!+#REF!+澤村!V55+#REF!+#REF!+#REF!+#REF!</f>
        <v>#REF!</v>
      </c>
      <c r="W55" s="86" t="e">
        <f>#REF!+#REF!+#REF!+澤村!W55+#REF!+#REF!+#REF!+#REF!</f>
        <v>#REF!</v>
      </c>
      <c r="X55" s="86" t="e">
        <f>#REF!+#REF!+#REF!+澤村!X55+#REF!+#REF!+#REF!+#REF!</f>
        <v>#REF!</v>
      </c>
      <c r="Y55" s="86" t="e">
        <f>#REF!+#REF!+#REF!+澤村!Y55+#REF!+#REF!+#REF!+#REF!</f>
        <v>#REF!</v>
      </c>
      <c r="Z55" s="86" t="e">
        <f>#REF!+#REF!+#REF!+澤村!Z55+#REF!+#REF!+#REF!+#REF!</f>
        <v>#REF!</v>
      </c>
      <c r="AA55" s="86" t="e">
        <f>#REF!+#REF!+#REF!+澤村!AA55+#REF!+#REF!+#REF!+#REF!</f>
        <v>#REF!</v>
      </c>
      <c r="AB55" s="86" t="e">
        <f>#REF!+#REF!+#REF!+澤村!AB55+#REF!+#REF!+#REF!+#REF!</f>
        <v>#REF!</v>
      </c>
      <c r="AC55" s="86" t="e">
        <f>#REF!+#REF!+#REF!+澤村!AC55+#REF!+#REF!+#REF!+#REF!</f>
        <v>#REF!</v>
      </c>
      <c r="AD55" s="86" t="e">
        <f>#REF!+#REF!+#REF!+澤村!AD55+#REF!+#REF!+#REF!+#REF!</f>
        <v>#REF!</v>
      </c>
      <c r="AE55" s="86" t="e">
        <f>#REF!+#REF!+#REF!+澤村!AE55+#REF!+#REF!+#REF!+#REF!</f>
        <v>#REF!</v>
      </c>
      <c r="AF55" s="86" t="e">
        <f>#REF!+#REF!+#REF!+澤村!AF55+#REF!+#REF!+#REF!+#REF!</f>
        <v>#REF!</v>
      </c>
      <c r="AG55" s="86" t="e">
        <f>#REF!+#REF!+#REF!+澤村!AG55+#REF!+#REF!+#REF!+#REF!</f>
        <v>#REF!</v>
      </c>
      <c r="AH55" s="86" t="e">
        <f>#REF!+#REF!+#REF!+澤村!AH55+#REF!+#REF!+#REF!+#REF!</f>
        <v>#REF!</v>
      </c>
      <c r="AI55" s="86" t="e">
        <f>#REF!+#REF!+#REF!+澤村!AI55+#REF!+#REF!+#REF!+#REF!</f>
        <v>#REF!</v>
      </c>
      <c r="AJ55" s="86" t="e">
        <f>#REF!+#REF!+#REF!+澤村!AJ55+#REF!+#REF!+#REF!+#REF!</f>
        <v>#REF!</v>
      </c>
      <c r="AK55" s="87" t="e">
        <f>#REF!+#REF!+#REF!+澤村!AK55+#REF!+#REF!+#REF!+#REF!</f>
        <v>#REF!</v>
      </c>
      <c r="AL55" s="88" t="e">
        <f t="shared" si="3"/>
        <v>#REF!</v>
      </c>
    </row>
    <row r="56" spans="2:38" x14ac:dyDescent="0.15">
      <c r="B56" s="1"/>
      <c r="C56" s="12"/>
      <c r="D56" s="16"/>
      <c r="E56" s="17"/>
      <c r="F56" s="17"/>
      <c r="G56" s="99" t="e">
        <f>#REF!+#REF!+#REF!+澤村!G56+#REF!+#REF!+#REF!+#REF!</f>
        <v>#REF!</v>
      </c>
      <c r="H56" s="86" t="e">
        <f>#REF!+#REF!+#REF!+澤村!H56+#REF!+#REF!+#REF!+#REF!</f>
        <v>#REF!</v>
      </c>
      <c r="I56" s="86" t="e">
        <f>#REF!+#REF!+#REF!+澤村!I56+#REF!+#REF!+#REF!+#REF!</f>
        <v>#REF!</v>
      </c>
      <c r="J56" s="86" t="e">
        <f>#REF!+#REF!+#REF!+澤村!J56+#REF!+#REF!+#REF!+#REF!</f>
        <v>#REF!</v>
      </c>
      <c r="K56" s="86" t="e">
        <f>#REF!+#REF!+#REF!+澤村!K56+#REF!+#REF!+#REF!+#REF!</f>
        <v>#REF!</v>
      </c>
      <c r="L56" s="86" t="e">
        <f>#REF!+#REF!+#REF!+澤村!L56+#REF!+#REF!+#REF!+#REF!</f>
        <v>#REF!</v>
      </c>
      <c r="M56" s="86" t="e">
        <f>#REF!+#REF!+#REF!+澤村!M56+#REF!+#REF!+#REF!+#REF!</f>
        <v>#REF!</v>
      </c>
      <c r="N56" s="86" t="e">
        <f>#REF!+#REF!+#REF!+澤村!N56+#REF!+#REF!+#REF!+#REF!</f>
        <v>#REF!</v>
      </c>
      <c r="O56" s="86" t="e">
        <f>#REF!+#REF!+#REF!+澤村!O56+#REF!+#REF!+#REF!+#REF!</f>
        <v>#REF!</v>
      </c>
      <c r="P56" s="86" t="e">
        <f>#REF!+#REF!+#REF!+澤村!P56+#REF!+#REF!+#REF!+#REF!</f>
        <v>#REF!</v>
      </c>
      <c r="Q56" s="86" t="e">
        <f>#REF!+#REF!+#REF!+澤村!Q56+#REF!+#REF!+#REF!+#REF!</f>
        <v>#REF!</v>
      </c>
      <c r="R56" s="86" t="e">
        <f>#REF!+#REF!+#REF!+澤村!R56+#REF!+#REF!+#REF!+#REF!</f>
        <v>#REF!</v>
      </c>
      <c r="S56" s="86" t="e">
        <f>#REF!+#REF!+#REF!+澤村!S56+#REF!+#REF!+#REF!+#REF!</f>
        <v>#REF!</v>
      </c>
      <c r="T56" s="86" t="e">
        <f>#REF!+#REF!+#REF!+澤村!T56+#REF!+#REF!+#REF!+#REF!</f>
        <v>#REF!</v>
      </c>
      <c r="U56" s="86" t="e">
        <f>#REF!+#REF!+#REF!+澤村!U56+#REF!+#REF!+#REF!+#REF!</f>
        <v>#REF!</v>
      </c>
      <c r="V56" s="86" t="e">
        <f>#REF!+#REF!+#REF!+澤村!V56+#REF!+#REF!+#REF!+#REF!</f>
        <v>#REF!</v>
      </c>
      <c r="W56" s="86" t="e">
        <f>#REF!+#REF!+#REF!+澤村!W56+#REF!+#REF!+#REF!+#REF!</f>
        <v>#REF!</v>
      </c>
      <c r="X56" s="86" t="e">
        <f>#REF!+#REF!+#REF!+澤村!X56+#REF!+#REF!+#REF!+#REF!</f>
        <v>#REF!</v>
      </c>
      <c r="Y56" s="86" t="e">
        <f>#REF!+#REF!+#REF!+澤村!Y56+#REF!+#REF!+#REF!+#REF!</f>
        <v>#REF!</v>
      </c>
      <c r="Z56" s="86" t="e">
        <f>#REF!+#REF!+#REF!+澤村!Z56+#REF!+#REF!+#REF!+#REF!</f>
        <v>#REF!</v>
      </c>
      <c r="AA56" s="86" t="e">
        <f>#REF!+#REF!+#REF!+澤村!AA56+#REF!+#REF!+#REF!+#REF!</f>
        <v>#REF!</v>
      </c>
      <c r="AB56" s="86" t="e">
        <f>#REF!+#REF!+#REF!+澤村!AB56+#REF!+#REF!+#REF!+#REF!</f>
        <v>#REF!</v>
      </c>
      <c r="AC56" s="86" t="e">
        <f>#REF!+#REF!+#REF!+澤村!AC56+#REF!+#REF!+#REF!+#REF!</f>
        <v>#REF!</v>
      </c>
      <c r="AD56" s="86" t="e">
        <f>#REF!+#REF!+#REF!+澤村!AD56+#REF!+#REF!+#REF!+#REF!</f>
        <v>#REF!</v>
      </c>
      <c r="AE56" s="86" t="e">
        <f>#REF!+#REF!+#REF!+澤村!AE56+#REF!+#REF!+#REF!+#REF!</f>
        <v>#REF!</v>
      </c>
      <c r="AF56" s="86" t="e">
        <f>#REF!+#REF!+#REF!+澤村!AF56+#REF!+#REF!+#REF!+#REF!</f>
        <v>#REF!</v>
      </c>
      <c r="AG56" s="86" t="e">
        <f>#REF!+#REF!+#REF!+澤村!AG56+#REF!+#REF!+#REF!+#REF!</f>
        <v>#REF!</v>
      </c>
      <c r="AH56" s="86" t="e">
        <f>#REF!+#REF!+#REF!+澤村!AH56+#REF!+#REF!+#REF!+#REF!</f>
        <v>#REF!</v>
      </c>
      <c r="AI56" s="86" t="e">
        <f>#REF!+#REF!+#REF!+澤村!AI56+#REF!+#REF!+#REF!+#REF!</f>
        <v>#REF!</v>
      </c>
      <c r="AJ56" s="86" t="e">
        <f>#REF!+#REF!+#REF!+澤村!AJ56+#REF!+#REF!+#REF!+#REF!</f>
        <v>#REF!</v>
      </c>
      <c r="AK56" s="87" t="e">
        <f>#REF!+#REF!+#REF!+澤村!AK56+#REF!+#REF!+#REF!+#REF!</f>
        <v>#REF!</v>
      </c>
      <c r="AL56" s="88" t="e">
        <f t="shared" si="3"/>
        <v>#REF!</v>
      </c>
    </row>
    <row r="57" spans="2:38" x14ac:dyDescent="0.15">
      <c r="B57" s="1"/>
      <c r="C57" s="12"/>
      <c r="D57" s="16"/>
      <c r="E57" s="17"/>
      <c r="F57" s="17"/>
      <c r="G57" s="99" t="e">
        <f>#REF!+#REF!+#REF!+澤村!G57+#REF!+#REF!+#REF!+#REF!</f>
        <v>#REF!</v>
      </c>
      <c r="H57" s="86" t="e">
        <f>#REF!+#REF!+#REF!+澤村!H57+#REF!+#REF!+#REF!+#REF!</f>
        <v>#REF!</v>
      </c>
      <c r="I57" s="86" t="e">
        <f>#REF!+#REF!+#REF!+澤村!I57+#REF!+#REF!+#REF!+#REF!</f>
        <v>#REF!</v>
      </c>
      <c r="J57" s="86" t="e">
        <f>#REF!+#REF!+#REF!+澤村!J57+#REF!+#REF!+#REF!+#REF!</f>
        <v>#REF!</v>
      </c>
      <c r="K57" s="86" t="e">
        <f>#REF!+#REF!+#REF!+澤村!K57+#REF!+#REF!+#REF!+#REF!</f>
        <v>#REF!</v>
      </c>
      <c r="L57" s="86" t="e">
        <f>#REF!+#REF!+#REF!+澤村!L57+#REF!+#REF!+#REF!+#REF!</f>
        <v>#REF!</v>
      </c>
      <c r="M57" s="86" t="e">
        <f>#REF!+#REF!+#REF!+澤村!M57+#REF!+#REF!+#REF!+#REF!</f>
        <v>#REF!</v>
      </c>
      <c r="N57" s="86" t="e">
        <f>#REF!+#REF!+#REF!+澤村!N57+#REF!+#REF!+#REF!+#REF!</f>
        <v>#REF!</v>
      </c>
      <c r="O57" s="86" t="e">
        <f>#REF!+#REF!+#REF!+澤村!O57+#REF!+#REF!+#REF!+#REF!</f>
        <v>#REF!</v>
      </c>
      <c r="P57" s="86" t="e">
        <f>#REF!+#REF!+#REF!+澤村!P57+#REF!+#REF!+#REF!+#REF!</f>
        <v>#REF!</v>
      </c>
      <c r="Q57" s="86" t="e">
        <f>#REF!+#REF!+#REF!+澤村!Q57+#REF!+#REF!+#REF!+#REF!</f>
        <v>#REF!</v>
      </c>
      <c r="R57" s="86" t="e">
        <f>#REF!+#REF!+#REF!+澤村!R57+#REF!+#REF!+#REF!+#REF!</f>
        <v>#REF!</v>
      </c>
      <c r="S57" s="86" t="e">
        <f>#REF!+#REF!+#REF!+澤村!S57+#REF!+#REF!+#REF!+#REF!</f>
        <v>#REF!</v>
      </c>
      <c r="T57" s="86" t="e">
        <f>#REF!+#REF!+#REF!+澤村!T57+#REF!+#REF!+#REF!+#REF!</f>
        <v>#REF!</v>
      </c>
      <c r="U57" s="86" t="e">
        <f>#REF!+#REF!+#REF!+澤村!U57+#REF!+#REF!+#REF!+#REF!</f>
        <v>#REF!</v>
      </c>
      <c r="V57" s="86" t="e">
        <f>#REF!+#REF!+#REF!+澤村!V57+#REF!+#REF!+#REF!+#REF!</f>
        <v>#REF!</v>
      </c>
      <c r="W57" s="86" t="e">
        <f>#REF!+#REF!+#REF!+澤村!W57+#REF!+#REF!+#REF!+#REF!</f>
        <v>#REF!</v>
      </c>
      <c r="X57" s="86" t="e">
        <f>#REF!+#REF!+#REF!+澤村!X57+#REF!+#REF!+#REF!+#REF!</f>
        <v>#REF!</v>
      </c>
      <c r="Y57" s="86" t="e">
        <f>#REF!+#REF!+#REF!+澤村!Y57+#REF!+#REF!+#REF!+#REF!</f>
        <v>#REF!</v>
      </c>
      <c r="Z57" s="86" t="e">
        <f>#REF!+#REF!+#REF!+澤村!Z57+#REF!+#REF!+#REF!+#REF!</f>
        <v>#REF!</v>
      </c>
      <c r="AA57" s="86" t="e">
        <f>#REF!+#REF!+#REF!+澤村!AA57+#REF!+#REF!+#REF!+#REF!</f>
        <v>#REF!</v>
      </c>
      <c r="AB57" s="86" t="e">
        <f>#REF!+#REF!+#REF!+澤村!AB57+#REF!+#REF!+#REF!+#REF!</f>
        <v>#REF!</v>
      </c>
      <c r="AC57" s="86" t="e">
        <f>#REF!+#REF!+#REF!+澤村!AC57+#REF!+#REF!+#REF!+#REF!</f>
        <v>#REF!</v>
      </c>
      <c r="AD57" s="86" t="e">
        <f>#REF!+#REF!+#REF!+澤村!AD57+#REF!+#REF!+#REF!+#REF!</f>
        <v>#REF!</v>
      </c>
      <c r="AE57" s="86" t="e">
        <f>#REF!+#REF!+#REF!+澤村!AE57+#REF!+#REF!+#REF!+#REF!</f>
        <v>#REF!</v>
      </c>
      <c r="AF57" s="86" t="e">
        <f>#REF!+#REF!+#REF!+澤村!AF57+#REF!+#REF!+#REF!+#REF!</f>
        <v>#REF!</v>
      </c>
      <c r="AG57" s="86" t="e">
        <f>#REF!+#REF!+#REF!+澤村!AG57+#REF!+#REF!+#REF!+#REF!</f>
        <v>#REF!</v>
      </c>
      <c r="AH57" s="86" t="e">
        <f>#REF!+#REF!+#REF!+澤村!AH57+#REF!+#REF!+#REF!+#REF!</f>
        <v>#REF!</v>
      </c>
      <c r="AI57" s="86" t="e">
        <f>#REF!+#REF!+#REF!+澤村!AI57+#REF!+#REF!+#REF!+#REF!</f>
        <v>#REF!</v>
      </c>
      <c r="AJ57" s="86" t="e">
        <f>#REF!+#REF!+#REF!+澤村!AJ57+#REF!+#REF!+#REF!+#REF!</f>
        <v>#REF!</v>
      </c>
      <c r="AK57" s="87" t="e">
        <f>#REF!+#REF!+#REF!+澤村!AK57+#REF!+#REF!+#REF!+#REF!</f>
        <v>#REF!</v>
      </c>
      <c r="AL57" s="88" t="e">
        <f t="shared" si="3"/>
        <v>#REF!</v>
      </c>
    </row>
    <row r="58" spans="2:38" x14ac:dyDescent="0.15">
      <c r="B58" s="1"/>
      <c r="C58" s="12"/>
      <c r="D58" s="16"/>
      <c r="E58" s="17"/>
      <c r="F58" s="17"/>
      <c r="G58" s="99" t="e">
        <f>#REF!+#REF!+#REF!+澤村!G58+#REF!+#REF!+#REF!+#REF!</f>
        <v>#REF!</v>
      </c>
      <c r="H58" s="86" t="e">
        <f>#REF!+#REF!+#REF!+澤村!H58+#REF!+#REF!+#REF!+#REF!</f>
        <v>#REF!</v>
      </c>
      <c r="I58" s="86" t="e">
        <f>#REF!+#REF!+#REF!+澤村!I58+#REF!+#REF!+#REF!+#REF!</f>
        <v>#REF!</v>
      </c>
      <c r="J58" s="86" t="e">
        <f>#REF!+#REF!+#REF!+澤村!J58+#REF!+#REF!+#REF!+#REF!</f>
        <v>#REF!</v>
      </c>
      <c r="K58" s="86" t="e">
        <f>#REF!+#REF!+#REF!+澤村!K58+#REF!+#REF!+#REF!+#REF!</f>
        <v>#REF!</v>
      </c>
      <c r="L58" s="86" t="e">
        <f>#REF!+#REF!+#REF!+澤村!L58+#REF!+#REF!+#REF!+#REF!</f>
        <v>#REF!</v>
      </c>
      <c r="M58" s="86" t="e">
        <f>#REF!+#REF!+#REF!+澤村!M58+#REF!+#REF!+#REF!+#REF!</f>
        <v>#REF!</v>
      </c>
      <c r="N58" s="86" t="e">
        <f>#REF!+#REF!+#REF!+澤村!N58+#REF!+#REF!+#REF!+#REF!</f>
        <v>#REF!</v>
      </c>
      <c r="O58" s="86" t="e">
        <f>#REF!+#REF!+#REF!+澤村!O58+#REF!+#REF!+#REF!+#REF!</f>
        <v>#REF!</v>
      </c>
      <c r="P58" s="86" t="e">
        <f>#REF!+#REF!+#REF!+澤村!P58+#REF!+#REF!+#REF!+#REF!</f>
        <v>#REF!</v>
      </c>
      <c r="Q58" s="86" t="e">
        <f>#REF!+#REF!+#REF!+澤村!Q58+#REF!+#REF!+#REF!+#REF!</f>
        <v>#REF!</v>
      </c>
      <c r="R58" s="86" t="e">
        <f>#REF!+#REF!+#REF!+澤村!R58+#REF!+#REF!+#REF!+#REF!</f>
        <v>#REF!</v>
      </c>
      <c r="S58" s="86" t="e">
        <f>#REF!+#REF!+#REF!+澤村!S58+#REF!+#REF!+#REF!+#REF!</f>
        <v>#REF!</v>
      </c>
      <c r="T58" s="86" t="e">
        <f>#REF!+#REF!+#REF!+澤村!T58+#REF!+#REF!+#REF!+#REF!</f>
        <v>#REF!</v>
      </c>
      <c r="U58" s="86" t="e">
        <f>#REF!+#REF!+#REF!+澤村!U58+#REF!+#REF!+#REF!+#REF!</f>
        <v>#REF!</v>
      </c>
      <c r="V58" s="86" t="e">
        <f>#REF!+#REF!+#REF!+澤村!V58+#REF!+#REF!+#REF!+#REF!</f>
        <v>#REF!</v>
      </c>
      <c r="W58" s="86" t="e">
        <f>#REF!+#REF!+#REF!+澤村!W58+#REF!+#REF!+#REF!+#REF!</f>
        <v>#REF!</v>
      </c>
      <c r="X58" s="86" t="e">
        <f>#REF!+#REF!+#REF!+澤村!X58+#REF!+#REF!+#REF!+#REF!</f>
        <v>#REF!</v>
      </c>
      <c r="Y58" s="86" t="e">
        <f>#REF!+#REF!+#REF!+澤村!Y58+#REF!+#REF!+#REF!+#REF!</f>
        <v>#REF!</v>
      </c>
      <c r="Z58" s="86" t="e">
        <f>#REF!+#REF!+#REF!+澤村!Z58+#REF!+#REF!+#REF!+#REF!</f>
        <v>#REF!</v>
      </c>
      <c r="AA58" s="86" t="e">
        <f>#REF!+#REF!+#REF!+澤村!AA58+#REF!+#REF!+#REF!+#REF!</f>
        <v>#REF!</v>
      </c>
      <c r="AB58" s="86" t="e">
        <f>#REF!+#REF!+#REF!+澤村!AB58+#REF!+#REF!+#REF!+#REF!</f>
        <v>#REF!</v>
      </c>
      <c r="AC58" s="86" t="e">
        <f>#REF!+#REF!+#REF!+澤村!AC58+#REF!+#REF!+#REF!+#REF!</f>
        <v>#REF!</v>
      </c>
      <c r="AD58" s="86" t="e">
        <f>#REF!+#REF!+#REF!+澤村!AD58+#REF!+#REF!+#REF!+#REF!</f>
        <v>#REF!</v>
      </c>
      <c r="AE58" s="86" t="e">
        <f>#REF!+#REF!+#REF!+澤村!AE58+#REF!+#REF!+#REF!+#REF!</f>
        <v>#REF!</v>
      </c>
      <c r="AF58" s="86" t="e">
        <f>#REF!+#REF!+#REF!+澤村!AF58+#REF!+#REF!+#REF!+#REF!</f>
        <v>#REF!</v>
      </c>
      <c r="AG58" s="86" t="e">
        <f>#REF!+#REF!+#REF!+澤村!AG58+#REF!+#REF!+#REF!+#REF!</f>
        <v>#REF!</v>
      </c>
      <c r="AH58" s="86" t="e">
        <f>#REF!+#REF!+#REF!+澤村!AH58+#REF!+#REF!+#REF!+#REF!</f>
        <v>#REF!</v>
      </c>
      <c r="AI58" s="86" t="e">
        <f>#REF!+#REF!+#REF!+澤村!AI58+#REF!+#REF!+#REF!+#REF!</f>
        <v>#REF!</v>
      </c>
      <c r="AJ58" s="86" t="e">
        <f>#REF!+#REF!+#REF!+澤村!AJ58+#REF!+#REF!+#REF!+#REF!</f>
        <v>#REF!</v>
      </c>
      <c r="AK58" s="87" t="e">
        <f>#REF!+#REF!+#REF!+澤村!AK58+#REF!+#REF!+#REF!+#REF!</f>
        <v>#REF!</v>
      </c>
      <c r="AL58" s="88" t="e">
        <f t="shared" si="3"/>
        <v>#REF!</v>
      </c>
    </row>
    <row r="59" spans="2:38" x14ac:dyDescent="0.15">
      <c r="B59" s="1"/>
      <c r="C59" s="12"/>
      <c r="D59" s="16"/>
      <c r="E59" s="17"/>
      <c r="F59" s="17"/>
      <c r="G59" s="99" t="e">
        <f>#REF!+#REF!+#REF!+澤村!G59+#REF!+#REF!+#REF!+#REF!</f>
        <v>#REF!</v>
      </c>
      <c r="H59" s="86" t="e">
        <f>#REF!+#REF!+#REF!+澤村!H59+#REF!+#REF!+#REF!+#REF!</f>
        <v>#REF!</v>
      </c>
      <c r="I59" s="86" t="e">
        <f>#REF!+#REF!+#REF!+澤村!I59+#REF!+#REF!+#REF!+#REF!</f>
        <v>#REF!</v>
      </c>
      <c r="J59" s="86" t="e">
        <f>#REF!+#REF!+#REF!+澤村!J59+#REF!+#REF!+#REF!+#REF!</f>
        <v>#REF!</v>
      </c>
      <c r="K59" s="86" t="e">
        <f>#REF!+#REF!+#REF!+澤村!K59+#REF!+#REF!+#REF!+#REF!</f>
        <v>#REF!</v>
      </c>
      <c r="L59" s="86" t="e">
        <f>#REF!+#REF!+#REF!+澤村!L59+#REF!+#REF!+#REF!+#REF!</f>
        <v>#REF!</v>
      </c>
      <c r="M59" s="86" t="e">
        <f>#REF!+#REF!+#REF!+澤村!M59+#REF!+#REF!+#REF!+#REF!</f>
        <v>#REF!</v>
      </c>
      <c r="N59" s="86" t="e">
        <f>#REF!+#REF!+#REF!+澤村!N59+#REF!+#REF!+#REF!+#REF!</f>
        <v>#REF!</v>
      </c>
      <c r="O59" s="86" t="e">
        <f>#REF!+#REF!+#REF!+澤村!O59+#REF!+#REF!+#REF!+#REF!</f>
        <v>#REF!</v>
      </c>
      <c r="P59" s="86" t="e">
        <f>#REF!+#REF!+#REF!+澤村!P59+#REF!+#REF!+#REF!+#REF!</f>
        <v>#REF!</v>
      </c>
      <c r="Q59" s="86" t="e">
        <f>#REF!+#REF!+#REF!+澤村!Q59+#REF!+#REF!+#REF!+#REF!</f>
        <v>#REF!</v>
      </c>
      <c r="R59" s="86" t="e">
        <f>#REF!+#REF!+#REF!+澤村!R59+#REF!+#REF!+#REF!+#REF!</f>
        <v>#REF!</v>
      </c>
      <c r="S59" s="86" t="e">
        <f>#REF!+#REF!+#REF!+澤村!S59+#REF!+#REF!+#REF!+#REF!</f>
        <v>#REF!</v>
      </c>
      <c r="T59" s="86" t="e">
        <f>#REF!+#REF!+#REF!+澤村!T59+#REF!+#REF!+#REF!+#REF!</f>
        <v>#REF!</v>
      </c>
      <c r="U59" s="86" t="e">
        <f>#REF!+#REF!+#REF!+澤村!U59+#REF!+#REF!+#REF!+#REF!</f>
        <v>#REF!</v>
      </c>
      <c r="V59" s="86" t="e">
        <f>#REF!+#REF!+#REF!+澤村!V59+#REF!+#REF!+#REF!+#REF!</f>
        <v>#REF!</v>
      </c>
      <c r="W59" s="86" t="e">
        <f>#REF!+#REF!+#REF!+澤村!W59+#REF!+#REF!+#REF!+#REF!</f>
        <v>#REF!</v>
      </c>
      <c r="X59" s="86" t="e">
        <f>#REF!+#REF!+#REF!+澤村!X59+#REF!+#REF!+#REF!+#REF!</f>
        <v>#REF!</v>
      </c>
      <c r="Y59" s="86" t="e">
        <f>#REF!+#REF!+#REF!+澤村!Y59+#REF!+#REF!+#REF!+#REF!</f>
        <v>#REF!</v>
      </c>
      <c r="Z59" s="86" t="e">
        <f>#REF!+#REF!+#REF!+澤村!Z59+#REF!+#REF!+#REF!+#REF!</f>
        <v>#REF!</v>
      </c>
      <c r="AA59" s="86" t="e">
        <f>#REF!+#REF!+#REF!+澤村!AA59+#REF!+#REF!+#REF!+#REF!</f>
        <v>#REF!</v>
      </c>
      <c r="AB59" s="86" t="e">
        <f>#REF!+#REF!+#REF!+澤村!AB59+#REF!+#REF!+#REF!+#REF!</f>
        <v>#REF!</v>
      </c>
      <c r="AC59" s="86" t="e">
        <f>#REF!+#REF!+#REF!+澤村!AC59+#REF!+#REF!+#REF!+#REF!</f>
        <v>#REF!</v>
      </c>
      <c r="AD59" s="86" t="e">
        <f>#REF!+#REF!+#REF!+澤村!AD59+#REF!+#REF!+#REF!+#REF!</f>
        <v>#REF!</v>
      </c>
      <c r="AE59" s="86" t="e">
        <f>#REF!+#REF!+#REF!+澤村!AE59+#REF!+#REF!+#REF!+#REF!</f>
        <v>#REF!</v>
      </c>
      <c r="AF59" s="86" t="e">
        <f>#REF!+#REF!+#REF!+澤村!AF59+#REF!+#REF!+#REF!+#REF!</f>
        <v>#REF!</v>
      </c>
      <c r="AG59" s="86" t="e">
        <f>#REF!+#REF!+#REF!+澤村!AG59+#REF!+#REF!+#REF!+#REF!</f>
        <v>#REF!</v>
      </c>
      <c r="AH59" s="86" t="e">
        <f>#REF!+#REF!+#REF!+澤村!AH59+#REF!+#REF!+#REF!+#REF!</f>
        <v>#REF!</v>
      </c>
      <c r="AI59" s="86" t="e">
        <f>#REF!+#REF!+#REF!+澤村!AI59+#REF!+#REF!+#REF!+#REF!</f>
        <v>#REF!</v>
      </c>
      <c r="AJ59" s="86" t="e">
        <f>#REF!+#REF!+#REF!+澤村!AJ59+#REF!+#REF!+#REF!+#REF!</f>
        <v>#REF!</v>
      </c>
      <c r="AK59" s="87" t="e">
        <f>#REF!+#REF!+#REF!+澤村!AK59+#REF!+#REF!+#REF!+#REF!</f>
        <v>#REF!</v>
      </c>
      <c r="AL59" s="88" t="e">
        <f t="shared" si="3"/>
        <v>#REF!</v>
      </c>
    </row>
    <row r="60" spans="2:38" x14ac:dyDescent="0.15">
      <c r="B60" s="1"/>
      <c r="C60" s="10"/>
      <c r="D60" s="14"/>
      <c r="E60" s="14"/>
      <c r="F60" s="14"/>
      <c r="G60" s="99" t="e">
        <f>#REF!+#REF!+#REF!+澤村!G60+#REF!+#REF!+#REF!+#REF!</f>
        <v>#REF!</v>
      </c>
      <c r="H60" s="86" t="e">
        <f>#REF!+#REF!+#REF!+澤村!H60+#REF!+#REF!+#REF!+#REF!</f>
        <v>#REF!</v>
      </c>
      <c r="I60" s="86" t="e">
        <f>#REF!+#REF!+#REF!+澤村!I60+#REF!+#REF!+#REF!+#REF!</f>
        <v>#REF!</v>
      </c>
      <c r="J60" s="86" t="e">
        <f>#REF!+#REF!+#REF!+澤村!J60+#REF!+#REF!+#REF!+#REF!</f>
        <v>#REF!</v>
      </c>
      <c r="K60" s="86" t="e">
        <f>#REF!+#REF!+#REF!+澤村!K60+#REF!+#REF!+#REF!+#REF!</f>
        <v>#REF!</v>
      </c>
      <c r="L60" s="86" t="e">
        <f>#REF!+#REF!+#REF!+澤村!L60+#REF!+#REF!+#REF!+#REF!</f>
        <v>#REF!</v>
      </c>
      <c r="M60" s="86" t="e">
        <f>#REF!+#REF!+#REF!+澤村!M60+#REF!+#REF!+#REF!+#REF!</f>
        <v>#REF!</v>
      </c>
      <c r="N60" s="86" t="e">
        <f>#REF!+#REF!+#REF!+澤村!N60+#REF!+#REF!+#REF!+#REF!</f>
        <v>#REF!</v>
      </c>
      <c r="O60" s="86" t="e">
        <f>#REF!+#REF!+#REF!+澤村!O60+#REF!+#REF!+#REF!+#REF!</f>
        <v>#REF!</v>
      </c>
      <c r="P60" s="86" t="e">
        <f>#REF!+#REF!+#REF!+澤村!P60+#REF!+#REF!+#REF!+#REF!</f>
        <v>#REF!</v>
      </c>
      <c r="Q60" s="86" t="e">
        <f>#REF!+#REF!+#REF!+澤村!Q60+#REF!+#REF!+#REF!+#REF!</f>
        <v>#REF!</v>
      </c>
      <c r="R60" s="86" t="e">
        <f>#REF!+#REF!+#REF!+澤村!R60+#REF!+#REF!+#REF!+#REF!</f>
        <v>#REF!</v>
      </c>
      <c r="S60" s="86" t="e">
        <f>#REF!+#REF!+#REF!+澤村!S60+#REF!+#REF!+#REF!+#REF!</f>
        <v>#REF!</v>
      </c>
      <c r="T60" s="86" t="e">
        <f>#REF!+#REF!+#REF!+澤村!T60+#REF!+#REF!+#REF!+#REF!</f>
        <v>#REF!</v>
      </c>
      <c r="U60" s="86" t="e">
        <f>#REF!+#REF!+#REF!+澤村!U60+#REF!+#REF!+#REF!+#REF!</f>
        <v>#REF!</v>
      </c>
      <c r="V60" s="86" t="e">
        <f>#REF!+#REF!+#REF!+澤村!V60+#REF!+#REF!+#REF!+#REF!</f>
        <v>#REF!</v>
      </c>
      <c r="W60" s="86" t="e">
        <f>#REF!+#REF!+#REF!+澤村!W60+#REF!+#REF!+#REF!+#REF!</f>
        <v>#REF!</v>
      </c>
      <c r="X60" s="86" t="e">
        <f>#REF!+#REF!+#REF!+澤村!X60+#REF!+#REF!+#REF!+#REF!</f>
        <v>#REF!</v>
      </c>
      <c r="Y60" s="86" t="e">
        <f>#REF!+#REF!+#REF!+澤村!Y60+#REF!+#REF!+#REF!+#REF!</f>
        <v>#REF!</v>
      </c>
      <c r="Z60" s="86" t="e">
        <f>#REF!+#REF!+#REF!+澤村!Z60+#REF!+#REF!+#REF!+#REF!</f>
        <v>#REF!</v>
      </c>
      <c r="AA60" s="86" t="e">
        <f>#REF!+#REF!+#REF!+澤村!AA60+#REF!+#REF!+#REF!+#REF!</f>
        <v>#REF!</v>
      </c>
      <c r="AB60" s="86" t="e">
        <f>#REF!+#REF!+#REF!+澤村!AB60+#REF!+#REF!+#REF!+#REF!</f>
        <v>#REF!</v>
      </c>
      <c r="AC60" s="86" t="e">
        <f>#REF!+#REF!+#REF!+澤村!AC60+#REF!+#REF!+#REF!+#REF!</f>
        <v>#REF!</v>
      </c>
      <c r="AD60" s="86" t="e">
        <f>#REF!+#REF!+#REF!+澤村!AD60+#REF!+#REF!+#REF!+#REF!</f>
        <v>#REF!</v>
      </c>
      <c r="AE60" s="86" t="e">
        <f>#REF!+#REF!+#REF!+澤村!AE60+#REF!+#REF!+#REF!+#REF!</f>
        <v>#REF!</v>
      </c>
      <c r="AF60" s="86" t="e">
        <f>#REF!+#REF!+#REF!+澤村!AF60+#REF!+#REF!+#REF!+#REF!</f>
        <v>#REF!</v>
      </c>
      <c r="AG60" s="86" t="e">
        <f>#REF!+#REF!+#REF!+澤村!AG60+#REF!+#REF!+#REF!+#REF!</f>
        <v>#REF!</v>
      </c>
      <c r="AH60" s="86" t="e">
        <f>#REF!+#REF!+#REF!+澤村!AH60+#REF!+#REF!+#REF!+#REF!</f>
        <v>#REF!</v>
      </c>
      <c r="AI60" s="86" t="e">
        <f>#REF!+#REF!+#REF!+澤村!AI60+#REF!+#REF!+#REF!+#REF!</f>
        <v>#REF!</v>
      </c>
      <c r="AJ60" s="86" t="e">
        <f>#REF!+#REF!+#REF!+澤村!AJ60+#REF!+#REF!+#REF!+#REF!</f>
        <v>#REF!</v>
      </c>
      <c r="AK60" s="87" t="e">
        <f>#REF!+#REF!+#REF!+澤村!AK60+#REF!+#REF!+#REF!+#REF!</f>
        <v>#REF!</v>
      </c>
      <c r="AL60" s="88" t="e">
        <f t="shared" si="3"/>
        <v>#REF!</v>
      </c>
    </row>
    <row r="61" spans="2:38" x14ac:dyDescent="0.15">
      <c r="B61" s="1"/>
      <c r="C61" s="12"/>
      <c r="D61" s="16"/>
      <c r="E61" s="17"/>
      <c r="F61" s="17"/>
      <c r="G61" s="99" t="e">
        <f>#REF!+#REF!+#REF!+澤村!G61+#REF!+#REF!+#REF!+#REF!</f>
        <v>#REF!</v>
      </c>
      <c r="H61" s="86" t="e">
        <f>#REF!+#REF!+#REF!+澤村!H61+#REF!+#REF!+#REF!+#REF!</f>
        <v>#REF!</v>
      </c>
      <c r="I61" s="86" t="e">
        <f>#REF!+#REF!+#REF!+澤村!I61+#REF!+#REF!+#REF!+#REF!</f>
        <v>#REF!</v>
      </c>
      <c r="J61" s="86" t="e">
        <f>#REF!+#REF!+#REF!+澤村!J61+#REF!+#REF!+#REF!+#REF!</f>
        <v>#REF!</v>
      </c>
      <c r="K61" s="86" t="e">
        <f>#REF!+#REF!+#REF!+澤村!K61+#REF!+#REF!+#REF!+#REF!</f>
        <v>#REF!</v>
      </c>
      <c r="L61" s="86" t="e">
        <f>#REF!+#REF!+#REF!+澤村!L61+#REF!+#REF!+#REF!+#REF!</f>
        <v>#REF!</v>
      </c>
      <c r="M61" s="86" t="e">
        <f>#REF!+#REF!+#REF!+澤村!M61+#REF!+#REF!+#REF!+#REF!</f>
        <v>#REF!</v>
      </c>
      <c r="N61" s="86" t="e">
        <f>#REF!+#REF!+#REF!+澤村!N61+#REF!+#REF!+#REF!+#REF!</f>
        <v>#REF!</v>
      </c>
      <c r="O61" s="86" t="e">
        <f>#REF!+#REF!+#REF!+澤村!O61+#REF!+#REF!+#REF!+#REF!</f>
        <v>#REF!</v>
      </c>
      <c r="P61" s="86" t="e">
        <f>#REF!+#REF!+#REF!+澤村!P61+#REF!+#REF!+#REF!+#REF!</f>
        <v>#REF!</v>
      </c>
      <c r="Q61" s="86" t="e">
        <f>#REF!+#REF!+#REF!+澤村!Q61+#REF!+#REF!+#REF!+#REF!</f>
        <v>#REF!</v>
      </c>
      <c r="R61" s="86" t="e">
        <f>#REF!+#REF!+#REF!+澤村!R61+#REF!+#REF!+#REF!+#REF!</f>
        <v>#REF!</v>
      </c>
      <c r="S61" s="86" t="e">
        <f>#REF!+#REF!+#REF!+澤村!S61+#REF!+#REF!+#REF!+#REF!</f>
        <v>#REF!</v>
      </c>
      <c r="T61" s="86" t="e">
        <f>#REF!+#REF!+#REF!+澤村!T61+#REF!+#REF!+#REF!+#REF!</f>
        <v>#REF!</v>
      </c>
      <c r="U61" s="86" t="e">
        <f>#REF!+#REF!+#REF!+澤村!U61+#REF!+#REF!+#REF!+#REF!</f>
        <v>#REF!</v>
      </c>
      <c r="V61" s="86" t="e">
        <f>#REF!+#REF!+#REF!+澤村!V61+#REF!+#REF!+#REF!+#REF!</f>
        <v>#REF!</v>
      </c>
      <c r="W61" s="86" t="e">
        <f>#REF!+#REF!+#REF!+澤村!W61+#REF!+#REF!+#REF!+#REF!</f>
        <v>#REF!</v>
      </c>
      <c r="X61" s="86" t="e">
        <f>#REF!+#REF!+#REF!+澤村!X61+#REF!+#REF!+#REF!+#REF!</f>
        <v>#REF!</v>
      </c>
      <c r="Y61" s="86" t="e">
        <f>#REF!+#REF!+#REF!+澤村!Y61+#REF!+#REF!+#REF!+#REF!</f>
        <v>#REF!</v>
      </c>
      <c r="Z61" s="86" t="e">
        <f>#REF!+#REF!+#REF!+澤村!Z61+#REF!+#REF!+#REF!+#REF!</f>
        <v>#REF!</v>
      </c>
      <c r="AA61" s="86" t="e">
        <f>#REF!+#REF!+#REF!+澤村!AA61+#REF!+#REF!+#REF!+#REF!</f>
        <v>#REF!</v>
      </c>
      <c r="AB61" s="86" t="e">
        <f>#REF!+#REF!+#REF!+澤村!AB61+#REF!+#REF!+#REF!+#REF!</f>
        <v>#REF!</v>
      </c>
      <c r="AC61" s="86" t="e">
        <f>#REF!+#REF!+#REF!+澤村!AC61+#REF!+#REF!+#REF!+#REF!</f>
        <v>#REF!</v>
      </c>
      <c r="AD61" s="86" t="e">
        <f>#REF!+#REF!+#REF!+澤村!AD61+#REF!+#REF!+#REF!+#REF!</f>
        <v>#REF!</v>
      </c>
      <c r="AE61" s="86" t="e">
        <f>#REF!+#REF!+#REF!+澤村!AE61+#REF!+#REF!+#REF!+#REF!</f>
        <v>#REF!</v>
      </c>
      <c r="AF61" s="86" t="e">
        <f>#REF!+#REF!+#REF!+澤村!AF61+#REF!+#REF!+#REF!+#REF!</f>
        <v>#REF!</v>
      </c>
      <c r="AG61" s="86" t="e">
        <f>#REF!+#REF!+#REF!+澤村!AG61+#REF!+#REF!+#REF!+#REF!</f>
        <v>#REF!</v>
      </c>
      <c r="AH61" s="86" t="e">
        <f>#REF!+#REF!+#REF!+澤村!AH61+#REF!+#REF!+#REF!+#REF!</f>
        <v>#REF!</v>
      </c>
      <c r="AI61" s="86" t="e">
        <f>#REF!+#REF!+#REF!+澤村!AI61+#REF!+#REF!+#REF!+#REF!</f>
        <v>#REF!</v>
      </c>
      <c r="AJ61" s="86" t="e">
        <f>#REF!+#REF!+#REF!+澤村!AJ61+#REF!+#REF!+#REF!+#REF!</f>
        <v>#REF!</v>
      </c>
      <c r="AK61" s="87" t="e">
        <f>#REF!+#REF!+#REF!+澤村!AK61+#REF!+#REF!+#REF!+#REF!</f>
        <v>#REF!</v>
      </c>
      <c r="AL61" s="88" t="e">
        <f t="shared" si="3"/>
        <v>#REF!</v>
      </c>
    </row>
    <row r="62" spans="2:38" x14ac:dyDescent="0.15">
      <c r="B62" s="1"/>
      <c r="C62" s="12"/>
      <c r="D62" s="16"/>
      <c r="E62" s="16"/>
      <c r="F62" s="17"/>
      <c r="G62" s="99" t="e">
        <f>#REF!+#REF!+#REF!+澤村!G62+#REF!+#REF!+#REF!+#REF!</f>
        <v>#REF!</v>
      </c>
      <c r="H62" s="86" t="e">
        <f>#REF!+#REF!+#REF!+澤村!H62+#REF!+#REF!+#REF!+#REF!</f>
        <v>#REF!</v>
      </c>
      <c r="I62" s="86" t="e">
        <f>#REF!+#REF!+#REF!+澤村!I62+#REF!+#REF!+#REF!+#REF!</f>
        <v>#REF!</v>
      </c>
      <c r="J62" s="86" t="e">
        <f>#REF!+#REF!+#REF!+澤村!J62+#REF!+#REF!+#REF!+#REF!</f>
        <v>#REF!</v>
      </c>
      <c r="K62" s="86" t="e">
        <f>#REF!+#REF!+#REF!+澤村!K62+#REF!+#REF!+#REF!+#REF!</f>
        <v>#REF!</v>
      </c>
      <c r="L62" s="86" t="e">
        <f>#REF!+#REF!+#REF!+澤村!L62+#REF!+#REF!+#REF!+#REF!</f>
        <v>#REF!</v>
      </c>
      <c r="M62" s="86" t="e">
        <f>#REF!+#REF!+#REF!+澤村!M62+#REF!+#REF!+#REF!+#REF!</f>
        <v>#REF!</v>
      </c>
      <c r="N62" s="86" t="e">
        <f>#REF!+#REF!+#REF!+澤村!N62+#REF!+#REF!+#REF!+#REF!</f>
        <v>#REF!</v>
      </c>
      <c r="O62" s="86" t="e">
        <f>#REF!+#REF!+#REF!+澤村!O62+#REF!+#REF!+#REF!+#REF!</f>
        <v>#REF!</v>
      </c>
      <c r="P62" s="86" t="e">
        <f>#REF!+#REF!+#REF!+澤村!P62+#REF!+#REF!+#REF!+#REF!</f>
        <v>#REF!</v>
      </c>
      <c r="Q62" s="86" t="e">
        <f>#REF!+#REF!+#REF!+澤村!Q62+#REF!+#REF!+#REF!+#REF!</f>
        <v>#REF!</v>
      </c>
      <c r="R62" s="86" t="e">
        <f>#REF!+#REF!+#REF!+澤村!R62+#REF!+#REF!+#REF!+#REF!</f>
        <v>#REF!</v>
      </c>
      <c r="S62" s="86" t="e">
        <f>#REF!+#REF!+#REF!+澤村!S62+#REF!+#REF!+#REF!+#REF!</f>
        <v>#REF!</v>
      </c>
      <c r="T62" s="86" t="e">
        <f>#REF!+#REF!+#REF!+澤村!T62+#REF!+#REF!+#REF!+#REF!</f>
        <v>#REF!</v>
      </c>
      <c r="U62" s="86" t="e">
        <f>#REF!+#REF!+#REF!+澤村!U62+#REF!+#REF!+#REF!+#REF!</f>
        <v>#REF!</v>
      </c>
      <c r="V62" s="86" t="e">
        <f>#REF!+#REF!+#REF!+澤村!V62+#REF!+#REF!+#REF!+#REF!</f>
        <v>#REF!</v>
      </c>
      <c r="W62" s="86" t="e">
        <f>#REF!+#REF!+#REF!+澤村!W62+#REF!+#REF!+#REF!+#REF!</f>
        <v>#REF!</v>
      </c>
      <c r="X62" s="86" t="e">
        <f>#REF!+#REF!+#REF!+澤村!X62+#REF!+#REF!+#REF!+#REF!</f>
        <v>#REF!</v>
      </c>
      <c r="Y62" s="86" t="e">
        <f>#REF!+#REF!+#REF!+澤村!Y62+#REF!+#REF!+#REF!+#REF!</f>
        <v>#REF!</v>
      </c>
      <c r="Z62" s="86" t="e">
        <f>#REF!+#REF!+#REF!+澤村!Z62+#REF!+#REF!+#REF!+#REF!</f>
        <v>#REF!</v>
      </c>
      <c r="AA62" s="86" t="e">
        <f>#REF!+#REF!+#REF!+澤村!AA62+#REF!+#REF!+#REF!+#REF!</f>
        <v>#REF!</v>
      </c>
      <c r="AB62" s="86" t="e">
        <f>#REF!+#REF!+#REF!+澤村!AB62+#REF!+#REF!+#REF!+#REF!</f>
        <v>#REF!</v>
      </c>
      <c r="AC62" s="86" t="e">
        <f>#REF!+#REF!+#REF!+澤村!AC62+#REF!+#REF!+#REF!+#REF!</f>
        <v>#REF!</v>
      </c>
      <c r="AD62" s="86" t="e">
        <f>#REF!+#REF!+#REF!+澤村!AD62+#REF!+#REF!+#REF!+#REF!</f>
        <v>#REF!</v>
      </c>
      <c r="AE62" s="86" t="e">
        <f>#REF!+#REF!+#REF!+澤村!AE62+#REF!+#REF!+#REF!+#REF!</f>
        <v>#REF!</v>
      </c>
      <c r="AF62" s="86" t="e">
        <f>#REF!+#REF!+#REF!+澤村!AF62+#REF!+#REF!+#REF!+#REF!</f>
        <v>#REF!</v>
      </c>
      <c r="AG62" s="86" t="e">
        <f>#REF!+#REF!+#REF!+澤村!AG62+#REF!+#REF!+#REF!+#REF!</f>
        <v>#REF!</v>
      </c>
      <c r="AH62" s="86" t="e">
        <f>#REF!+#REF!+#REF!+澤村!AH62+#REF!+#REF!+#REF!+#REF!</f>
        <v>#REF!</v>
      </c>
      <c r="AI62" s="86" t="e">
        <f>#REF!+#REF!+#REF!+澤村!AI62+#REF!+#REF!+#REF!+#REF!</f>
        <v>#REF!</v>
      </c>
      <c r="AJ62" s="86" t="e">
        <f>#REF!+#REF!+#REF!+澤村!AJ62+#REF!+#REF!+#REF!+#REF!</f>
        <v>#REF!</v>
      </c>
      <c r="AK62" s="87" t="e">
        <f>#REF!+#REF!+#REF!+澤村!AK62+#REF!+#REF!+#REF!+#REF!</f>
        <v>#REF!</v>
      </c>
      <c r="AL62" s="88" t="e">
        <f t="shared" si="3"/>
        <v>#REF!</v>
      </c>
    </row>
    <row r="63" spans="2:38" x14ac:dyDescent="0.15">
      <c r="B63" s="1"/>
      <c r="C63" s="35"/>
      <c r="D63" s="16"/>
      <c r="E63" s="17"/>
      <c r="F63" s="17"/>
      <c r="G63" s="99" t="e">
        <f>#REF!+#REF!+#REF!+澤村!G63+#REF!+#REF!+#REF!+#REF!</f>
        <v>#REF!</v>
      </c>
      <c r="H63" s="86" t="e">
        <f>#REF!+#REF!+#REF!+澤村!H63+#REF!+#REF!+#REF!+#REF!</f>
        <v>#REF!</v>
      </c>
      <c r="I63" s="86" t="e">
        <f>#REF!+#REF!+#REF!+澤村!I63+#REF!+#REF!+#REF!+#REF!</f>
        <v>#REF!</v>
      </c>
      <c r="J63" s="86" t="e">
        <f>#REF!+#REF!+#REF!+澤村!J63+#REF!+#REF!+#REF!+#REF!</f>
        <v>#REF!</v>
      </c>
      <c r="K63" s="86" t="e">
        <f>#REF!+#REF!+#REF!+澤村!K63+#REF!+#REF!+#REF!+#REF!</f>
        <v>#REF!</v>
      </c>
      <c r="L63" s="86" t="e">
        <f>#REF!+#REF!+#REF!+澤村!L63+#REF!+#REF!+#REF!+#REF!</f>
        <v>#REF!</v>
      </c>
      <c r="M63" s="86" t="e">
        <f>#REF!+#REF!+#REF!+澤村!M63+#REF!+#REF!+#REF!+#REF!</f>
        <v>#REF!</v>
      </c>
      <c r="N63" s="86" t="e">
        <f>#REF!+#REF!+#REF!+澤村!N63+#REF!+#REF!+#REF!+#REF!</f>
        <v>#REF!</v>
      </c>
      <c r="O63" s="86" t="e">
        <f>#REF!+#REF!+#REF!+澤村!O63+#REF!+#REF!+#REF!+#REF!</f>
        <v>#REF!</v>
      </c>
      <c r="P63" s="86" t="e">
        <f>#REF!+#REF!+#REF!+澤村!P63+#REF!+#REF!+#REF!+#REF!</f>
        <v>#REF!</v>
      </c>
      <c r="Q63" s="86" t="e">
        <f>#REF!+#REF!+#REF!+澤村!Q63+#REF!+#REF!+#REF!+#REF!</f>
        <v>#REF!</v>
      </c>
      <c r="R63" s="86" t="e">
        <f>#REF!+#REF!+#REF!+澤村!R63+#REF!+#REF!+#REF!+#REF!</f>
        <v>#REF!</v>
      </c>
      <c r="S63" s="86" t="e">
        <f>#REF!+#REF!+#REF!+澤村!S63+#REF!+#REF!+#REF!+#REF!</f>
        <v>#REF!</v>
      </c>
      <c r="T63" s="86" t="e">
        <f>#REF!+#REF!+#REF!+澤村!T63+#REF!+#REF!+#REF!+#REF!</f>
        <v>#REF!</v>
      </c>
      <c r="U63" s="86" t="e">
        <f>#REF!+#REF!+#REF!+澤村!U63+#REF!+#REF!+#REF!+#REF!</f>
        <v>#REF!</v>
      </c>
      <c r="V63" s="86" t="e">
        <f>#REF!+#REF!+#REF!+澤村!V63+#REF!+#REF!+#REF!+#REF!</f>
        <v>#REF!</v>
      </c>
      <c r="W63" s="86" t="e">
        <f>#REF!+#REF!+#REF!+澤村!W63+#REF!+#REF!+#REF!+#REF!</f>
        <v>#REF!</v>
      </c>
      <c r="X63" s="86" t="e">
        <f>#REF!+#REF!+#REF!+澤村!X63+#REF!+#REF!+#REF!+#REF!</f>
        <v>#REF!</v>
      </c>
      <c r="Y63" s="86" t="e">
        <f>#REF!+#REF!+#REF!+澤村!Y63+#REF!+#REF!+#REF!+#REF!</f>
        <v>#REF!</v>
      </c>
      <c r="Z63" s="86" t="e">
        <f>#REF!+#REF!+#REF!+澤村!Z63+#REF!+#REF!+#REF!+#REF!</f>
        <v>#REF!</v>
      </c>
      <c r="AA63" s="86" t="e">
        <f>#REF!+#REF!+#REF!+澤村!AA63+#REF!+#REF!+#REF!+#REF!</f>
        <v>#REF!</v>
      </c>
      <c r="AB63" s="86" t="e">
        <f>#REF!+#REF!+#REF!+澤村!AB63+#REF!+#REF!+#REF!+#REF!</f>
        <v>#REF!</v>
      </c>
      <c r="AC63" s="86" t="e">
        <f>#REF!+#REF!+#REF!+澤村!AC63+#REF!+#REF!+#REF!+#REF!</f>
        <v>#REF!</v>
      </c>
      <c r="AD63" s="86" t="e">
        <f>#REF!+#REF!+#REF!+澤村!AD63+#REF!+#REF!+#REF!+#REF!</f>
        <v>#REF!</v>
      </c>
      <c r="AE63" s="86" t="e">
        <f>#REF!+#REF!+#REF!+澤村!AE63+#REF!+#REF!+#REF!+#REF!</f>
        <v>#REF!</v>
      </c>
      <c r="AF63" s="86" t="e">
        <f>#REF!+#REF!+#REF!+澤村!AF63+#REF!+#REF!+#REF!+#REF!</f>
        <v>#REF!</v>
      </c>
      <c r="AG63" s="86" t="e">
        <f>#REF!+#REF!+#REF!+澤村!AG63+#REF!+#REF!+#REF!+#REF!</f>
        <v>#REF!</v>
      </c>
      <c r="AH63" s="86" t="e">
        <f>#REF!+#REF!+#REF!+澤村!AH63+#REF!+#REF!+#REF!+#REF!</f>
        <v>#REF!</v>
      </c>
      <c r="AI63" s="86" t="e">
        <f>#REF!+#REF!+#REF!+澤村!AI63+#REF!+#REF!+#REF!+#REF!</f>
        <v>#REF!</v>
      </c>
      <c r="AJ63" s="86" t="e">
        <f>#REF!+#REF!+#REF!+澤村!AJ63+#REF!+#REF!+#REF!+#REF!</f>
        <v>#REF!</v>
      </c>
      <c r="AK63" s="87" t="e">
        <f>#REF!+#REF!+#REF!+澤村!AK63+#REF!+#REF!+#REF!+#REF!</f>
        <v>#REF!</v>
      </c>
      <c r="AL63" s="88" t="e">
        <f t="shared" si="3"/>
        <v>#REF!</v>
      </c>
    </row>
    <row r="64" spans="2:38" x14ac:dyDescent="0.15">
      <c r="B64" s="1"/>
      <c r="C64" s="12"/>
      <c r="D64" s="14"/>
      <c r="E64" s="14"/>
      <c r="F64" s="14"/>
      <c r="G64" s="99" t="e">
        <f>#REF!+#REF!+#REF!+澤村!G64+#REF!+#REF!+#REF!+#REF!</f>
        <v>#REF!</v>
      </c>
      <c r="H64" s="86" t="e">
        <f>#REF!+#REF!+#REF!+澤村!H64+#REF!+#REF!+#REF!+#REF!</f>
        <v>#REF!</v>
      </c>
      <c r="I64" s="86" t="e">
        <f>#REF!+#REF!+#REF!+澤村!I64+#REF!+#REF!+#REF!+#REF!</f>
        <v>#REF!</v>
      </c>
      <c r="J64" s="86" t="e">
        <f>#REF!+#REF!+#REF!+澤村!J64+#REF!+#REF!+#REF!+#REF!</f>
        <v>#REF!</v>
      </c>
      <c r="K64" s="86" t="e">
        <f>#REF!+#REF!+#REF!+澤村!K64+#REF!+#REF!+#REF!+#REF!</f>
        <v>#REF!</v>
      </c>
      <c r="L64" s="86" t="e">
        <f>#REF!+#REF!+#REF!+澤村!L64+#REF!+#REF!+#REF!+#REF!</f>
        <v>#REF!</v>
      </c>
      <c r="M64" s="86" t="e">
        <f>#REF!+#REF!+#REF!+澤村!M64+#REF!+#REF!+#REF!+#REF!</f>
        <v>#REF!</v>
      </c>
      <c r="N64" s="86" t="e">
        <f>#REF!+#REF!+#REF!+澤村!N64+#REF!+#REF!+#REF!+#REF!</f>
        <v>#REF!</v>
      </c>
      <c r="O64" s="86" t="e">
        <f>#REF!+#REF!+#REF!+澤村!O64+#REF!+#REF!+#REF!+#REF!</f>
        <v>#REF!</v>
      </c>
      <c r="P64" s="86" t="e">
        <f>#REF!+#REF!+#REF!+澤村!P64+#REF!+#REF!+#REF!+#REF!</f>
        <v>#REF!</v>
      </c>
      <c r="Q64" s="86" t="e">
        <f>#REF!+#REF!+#REF!+澤村!Q64+#REF!+#REF!+#REF!+#REF!</f>
        <v>#REF!</v>
      </c>
      <c r="R64" s="86" t="e">
        <f>#REF!+#REF!+#REF!+澤村!R64+#REF!+#REF!+#REF!+#REF!</f>
        <v>#REF!</v>
      </c>
      <c r="S64" s="86" t="e">
        <f>#REF!+#REF!+#REF!+澤村!S64+#REF!+#REF!+#REF!+#REF!</f>
        <v>#REF!</v>
      </c>
      <c r="T64" s="86" t="e">
        <f>#REF!+#REF!+#REF!+澤村!T64+#REF!+#REF!+#REF!+#REF!</f>
        <v>#REF!</v>
      </c>
      <c r="U64" s="86" t="e">
        <f>#REF!+#REF!+#REF!+澤村!U64+#REF!+#REF!+#REF!+#REF!</f>
        <v>#REF!</v>
      </c>
      <c r="V64" s="86" t="e">
        <f>#REF!+#REF!+#REF!+澤村!V64+#REF!+#REF!+#REF!+#REF!</f>
        <v>#REF!</v>
      </c>
      <c r="W64" s="86" t="e">
        <f>#REF!+#REF!+#REF!+澤村!W64+#REF!+#REF!+#REF!+#REF!</f>
        <v>#REF!</v>
      </c>
      <c r="X64" s="86" t="e">
        <f>#REF!+#REF!+#REF!+澤村!X64+#REF!+#REF!+#REF!+#REF!</f>
        <v>#REF!</v>
      </c>
      <c r="Y64" s="86" t="e">
        <f>#REF!+#REF!+#REF!+澤村!Y64+#REF!+#REF!+#REF!+#REF!</f>
        <v>#REF!</v>
      </c>
      <c r="Z64" s="86" t="e">
        <f>#REF!+#REF!+#REF!+澤村!Z64+#REF!+#REF!+#REF!+#REF!</f>
        <v>#REF!</v>
      </c>
      <c r="AA64" s="86" t="e">
        <f>#REF!+#REF!+#REF!+澤村!AA64+#REF!+#REF!+#REF!+#REF!</f>
        <v>#REF!</v>
      </c>
      <c r="AB64" s="86" t="e">
        <f>#REF!+#REF!+#REF!+澤村!AB64+#REF!+#REF!+#REF!+#REF!</f>
        <v>#REF!</v>
      </c>
      <c r="AC64" s="86" t="e">
        <f>#REF!+#REF!+#REF!+澤村!AC64+#REF!+#REF!+#REF!+#REF!</f>
        <v>#REF!</v>
      </c>
      <c r="AD64" s="86" t="e">
        <f>#REF!+#REF!+#REF!+澤村!AD64+#REF!+#REF!+#REF!+#REF!</f>
        <v>#REF!</v>
      </c>
      <c r="AE64" s="86" t="e">
        <f>#REF!+#REF!+#REF!+澤村!AE64+#REF!+#REF!+#REF!+#REF!</f>
        <v>#REF!</v>
      </c>
      <c r="AF64" s="86" t="e">
        <f>#REF!+#REF!+#REF!+澤村!AF64+#REF!+#REF!+#REF!+#REF!</f>
        <v>#REF!</v>
      </c>
      <c r="AG64" s="86" t="e">
        <f>#REF!+#REF!+#REF!+澤村!AG64+#REF!+#REF!+#REF!+#REF!</f>
        <v>#REF!</v>
      </c>
      <c r="AH64" s="86" t="e">
        <f>#REF!+#REF!+#REF!+澤村!AH64+#REF!+#REF!+#REF!+#REF!</f>
        <v>#REF!</v>
      </c>
      <c r="AI64" s="86" t="e">
        <f>#REF!+#REF!+#REF!+澤村!AI64+#REF!+#REF!+#REF!+#REF!</f>
        <v>#REF!</v>
      </c>
      <c r="AJ64" s="86" t="e">
        <f>#REF!+#REF!+#REF!+澤村!AJ64+#REF!+#REF!+#REF!+#REF!</f>
        <v>#REF!</v>
      </c>
      <c r="AK64" s="87" t="e">
        <f>#REF!+#REF!+#REF!+澤村!AK64+#REF!+#REF!+#REF!+#REF!</f>
        <v>#REF!</v>
      </c>
      <c r="AL64" s="88" t="e">
        <f t="shared" si="3"/>
        <v>#REF!</v>
      </c>
    </row>
    <row r="65" spans="2:38" x14ac:dyDescent="0.15">
      <c r="B65" s="1"/>
      <c r="C65" s="12"/>
      <c r="D65" s="16"/>
      <c r="E65" s="17"/>
      <c r="F65" s="17"/>
      <c r="G65" s="99" t="e">
        <f>#REF!+#REF!+#REF!+澤村!G65+#REF!+#REF!+#REF!+#REF!</f>
        <v>#REF!</v>
      </c>
      <c r="H65" s="86" t="e">
        <f>#REF!+#REF!+#REF!+澤村!H65+#REF!+#REF!+#REF!+#REF!</f>
        <v>#REF!</v>
      </c>
      <c r="I65" s="86" t="e">
        <f>#REF!+#REF!+#REF!+澤村!I65+#REF!+#REF!+#REF!+#REF!</f>
        <v>#REF!</v>
      </c>
      <c r="J65" s="86" t="e">
        <f>#REF!+#REF!+#REF!+澤村!J65+#REF!+#REF!+#REF!+#REF!</f>
        <v>#REF!</v>
      </c>
      <c r="K65" s="86" t="e">
        <f>#REF!+#REF!+#REF!+澤村!K65+#REF!+#REF!+#REF!+#REF!</f>
        <v>#REF!</v>
      </c>
      <c r="L65" s="86" t="e">
        <f>#REF!+#REF!+#REF!+澤村!L65+#REF!+#REF!+#REF!+#REF!</f>
        <v>#REF!</v>
      </c>
      <c r="M65" s="86" t="e">
        <f>#REF!+#REF!+#REF!+澤村!M65+#REF!+#REF!+#REF!+#REF!</f>
        <v>#REF!</v>
      </c>
      <c r="N65" s="86" t="e">
        <f>#REF!+#REF!+#REF!+澤村!N65+#REF!+#REF!+#REF!+#REF!</f>
        <v>#REF!</v>
      </c>
      <c r="O65" s="86" t="e">
        <f>#REF!+#REF!+#REF!+澤村!O65+#REF!+#REF!+#REF!+#REF!</f>
        <v>#REF!</v>
      </c>
      <c r="P65" s="86" t="e">
        <f>#REF!+#REF!+#REF!+澤村!P65+#REF!+#REF!+#REF!+#REF!</f>
        <v>#REF!</v>
      </c>
      <c r="Q65" s="86" t="e">
        <f>#REF!+#REF!+#REF!+澤村!Q65+#REF!+#REF!+#REF!+#REF!</f>
        <v>#REF!</v>
      </c>
      <c r="R65" s="86" t="e">
        <f>#REF!+#REF!+#REF!+澤村!R65+#REF!+#REF!+#REF!+#REF!</f>
        <v>#REF!</v>
      </c>
      <c r="S65" s="86" t="e">
        <f>#REF!+#REF!+#REF!+澤村!S65+#REF!+#REF!+#REF!+#REF!</f>
        <v>#REF!</v>
      </c>
      <c r="T65" s="86" t="e">
        <f>#REF!+#REF!+#REF!+澤村!T65+#REF!+#REF!+#REF!+#REF!</f>
        <v>#REF!</v>
      </c>
      <c r="U65" s="86" t="e">
        <f>#REF!+#REF!+#REF!+澤村!U65+#REF!+#REF!+#REF!+#REF!</f>
        <v>#REF!</v>
      </c>
      <c r="V65" s="86" t="e">
        <f>#REF!+#REF!+#REF!+澤村!V65+#REF!+#REF!+#REF!+#REF!</f>
        <v>#REF!</v>
      </c>
      <c r="W65" s="86" t="e">
        <f>#REF!+#REF!+#REF!+澤村!W65+#REF!+#REF!+#REF!+#REF!</f>
        <v>#REF!</v>
      </c>
      <c r="X65" s="86" t="e">
        <f>#REF!+#REF!+#REF!+澤村!X65+#REF!+#REF!+#REF!+#REF!</f>
        <v>#REF!</v>
      </c>
      <c r="Y65" s="86" t="e">
        <f>#REF!+#REF!+#REF!+澤村!Y65+#REF!+#REF!+#REF!+#REF!</f>
        <v>#REF!</v>
      </c>
      <c r="Z65" s="86" t="e">
        <f>#REF!+#REF!+#REF!+澤村!Z65+#REF!+#REF!+#REF!+#REF!</f>
        <v>#REF!</v>
      </c>
      <c r="AA65" s="86" t="e">
        <f>#REF!+#REF!+#REF!+澤村!AA65+#REF!+#REF!+#REF!+#REF!</f>
        <v>#REF!</v>
      </c>
      <c r="AB65" s="86" t="e">
        <f>#REF!+#REF!+#REF!+澤村!AB65+#REF!+#REF!+#REF!+#REF!</f>
        <v>#REF!</v>
      </c>
      <c r="AC65" s="86" t="e">
        <f>#REF!+#REF!+#REF!+澤村!AC65+#REF!+#REF!+#REF!+#REF!</f>
        <v>#REF!</v>
      </c>
      <c r="AD65" s="86" t="e">
        <f>#REF!+#REF!+#REF!+澤村!AD65+#REF!+#REF!+#REF!+#REF!</f>
        <v>#REF!</v>
      </c>
      <c r="AE65" s="86" t="e">
        <f>#REF!+#REF!+#REF!+澤村!AE65+#REF!+#REF!+#REF!+#REF!</f>
        <v>#REF!</v>
      </c>
      <c r="AF65" s="86" t="e">
        <f>#REF!+#REF!+#REF!+澤村!AF65+#REF!+#REF!+#REF!+#REF!</f>
        <v>#REF!</v>
      </c>
      <c r="AG65" s="86" t="e">
        <f>#REF!+#REF!+#REF!+澤村!AG65+#REF!+#REF!+#REF!+#REF!</f>
        <v>#REF!</v>
      </c>
      <c r="AH65" s="86" t="e">
        <f>#REF!+#REF!+#REF!+澤村!AH65+#REF!+#REF!+#REF!+#REF!</f>
        <v>#REF!</v>
      </c>
      <c r="AI65" s="86" t="e">
        <f>#REF!+#REF!+#REF!+澤村!AI65+#REF!+#REF!+#REF!+#REF!</f>
        <v>#REF!</v>
      </c>
      <c r="AJ65" s="86" t="e">
        <f>#REF!+#REF!+#REF!+澤村!AJ65+#REF!+#REF!+#REF!+#REF!</f>
        <v>#REF!</v>
      </c>
      <c r="AK65" s="87" t="e">
        <f>#REF!+#REF!+#REF!+澤村!AK65+#REF!+#REF!+#REF!+#REF!</f>
        <v>#REF!</v>
      </c>
      <c r="AL65" s="88" t="e">
        <f t="shared" si="3"/>
        <v>#REF!</v>
      </c>
    </row>
    <row r="66" spans="2:38" x14ac:dyDescent="0.15">
      <c r="B66" s="1"/>
      <c r="C66" s="12"/>
      <c r="D66" s="18"/>
      <c r="G66" s="99" t="e">
        <f>#REF!+#REF!+#REF!+澤村!G66+#REF!+#REF!+#REF!+#REF!</f>
        <v>#REF!</v>
      </c>
      <c r="H66" s="86" t="e">
        <f>#REF!+#REF!+#REF!+澤村!H66+#REF!+#REF!+#REF!+#REF!</f>
        <v>#REF!</v>
      </c>
      <c r="I66" s="86" t="e">
        <f>#REF!+#REF!+#REF!+澤村!I66+#REF!+#REF!+#REF!+#REF!</f>
        <v>#REF!</v>
      </c>
      <c r="J66" s="86" t="e">
        <f>#REF!+#REF!+#REF!+澤村!J66+#REF!+#REF!+#REF!+#REF!</f>
        <v>#REF!</v>
      </c>
      <c r="K66" s="86" t="e">
        <f>#REF!+#REF!+#REF!+澤村!K66+#REF!+#REF!+#REF!+#REF!</f>
        <v>#REF!</v>
      </c>
      <c r="L66" s="86" t="e">
        <f>#REF!+#REF!+#REF!+澤村!L66+#REF!+#REF!+#REF!+#REF!</f>
        <v>#REF!</v>
      </c>
      <c r="M66" s="86" t="e">
        <f>#REF!+#REF!+#REF!+澤村!M66+#REF!+#REF!+#REF!+#REF!</f>
        <v>#REF!</v>
      </c>
      <c r="N66" s="86" t="e">
        <f>#REF!+#REF!+#REF!+澤村!N66+#REF!+#REF!+#REF!+#REF!</f>
        <v>#REF!</v>
      </c>
      <c r="O66" s="86" t="e">
        <f>#REF!+#REF!+#REF!+澤村!O66+#REF!+#REF!+#REF!+#REF!</f>
        <v>#REF!</v>
      </c>
      <c r="P66" s="86" t="e">
        <f>#REF!+#REF!+#REF!+澤村!P66+#REF!+#REF!+#REF!+#REF!</f>
        <v>#REF!</v>
      </c>
      <c r="Q66" s="86" t="e">
        <f>#REF!+#REF!+#REF!+澤村!Q66+#REF!+#REF!+#REF!+#REF!</f>
        <v>#REF!</v>
      </c>
      <c r="R66" s="86" t="e">
        <f>#REF!+#REF!+#REF!+澤村!R66+#REF!+#REF!+#REF!+#REF!</f>
        <v>#REF!</v>
      </c>
      <c r="S66" s="86" t="e">
        <f>#REF!+#REF!+#REF!+澤村!S66+#REF!+#REF!+#REF!+#REF!</f>
        <v>#REF!</v>
      </c>
      <c r="T66" s="86" t="e">
        <f>#REF!+#REF!+#REF!+澤村!T66+#REF!+#REF!+#REF!+#REF!</f>
        <v>#REF!</v>
      </c>
      <c r="U66" s="86" t="e">
        <f>#REF!+#REF!+#REF!+澤村!U66+#REF!+#REF!+#REF!+#REF!</f>
        <v>#REF!</v>
      </c>
      <c r="V66" s="86" t="e">
        <f>#REF!+#REF!+#REF!+澤村!V66+#REF!+#REF!+#REF!+#REF!</f>
        <v>#REF!</v>
      </c>
      <c r="W66" s="86" t="e">
        <f>#REF!+#REF!+#REF!+澤村!W66+#REF!+#REF!+#REF!+#REF!</f>
        <v>#REF!</v>
      </c>
      <c r="X66" s="86" t="e">
        <f>#REF!+#REF!+#REF!+澤村!X66+#REF!+#REF!+#REF!+#REF!</f>
        <v>#REF!</v>
      </c>
      <c r="Y66" s="86" t="e">
        <f>#REF!+#REF!+#REF!+澤村!Y66+#REF!+#REF!+#REF!+#REF!</f>
        <v>#REF!</v>
      </c>
      <c r="Z66" s="86" t="e">
        <f>#REF!+#REF!+#REF!+澤村!Z66+#REF!+#REF!+#REF!+#REF!</f>
        <v>#REF!</v>
      </c>
      <c r="AA66" s="86" t="e">
        <f>#REF!+#REF!+#REF!+澤村!AA66+#REF!+#REF!+#REF!+#REF!</f>
        <v>#REF!</v>
      </c>
      <c r="AB66" s="86" t="e">
        <f>#REF!+#REF!+#REF!+澤村!AB66+#REF!+#REF!+#REF!+#REF!</f>
        <v>#REF!</v>
      </c>
      <c r="AC66" s="86" t="e">
        <f>#REF!+#REF!+#REF!+澤村!AC66+#REF!+#REF!+#REF!+#REF!</f>
        <v>#REF!</v>
      </c>
      <c r="AD66" s="86" t="e">
        <f>#REF!+#REF!+#REF!+澤村!AD66+#REF!+#REF!+#REF!+#REF!</f>
        <v>#REF!</v>
      </c>
      <c r="AE66" s="86" t="e">
        <f>#REF!+#REF!+#REF!+澤村!AE66+#REF!+#REF!+#REF!+#REF!</f>
        <v>#REF!</v>
      </c>
      <c r="AF66" s="86" t="e">
        <f>#REF!+#REF!+#REF!+澤村!AF66+#REF!+#REF!+#REF!+#REF!</f>
        <v>#REF!</v>
      </c>
      <c r="AG66" s="86" t="e">
        <f>#REF!+#REF!+#REF!+澤村!AG66+#REF!+#REF!+#REF!+#REF!</f>
        <v>#REF!</v>
      </c>
      <c r="AH66" s="86" t="e">
        <f>#REF!+#REF!+#REF!+澤村!AH66+#REF!+#REF!+#REF!+#REF!</f>
        <v>#REF!</v>
      </c>
      <c r="AI66" s="86" t="e">
        <f>#REF!+#REF!+#REF!+澤村!AI66+#REF!+#REF!+#REF!+#REF!</f>
        <v>#REF!</v>
      </c>
      <c r="AJ66" s="86" t="e">
        <f>#REF!+#REF!+#REF!+澤村!AJ66+#REF!+#REF!+#REF!+#REF!</f>
        <v>#REF!</v>
      </c>
      <c r="AK66" s="87" t="e">
        <f>#REF!+#REF!+#REF!+澤村!AK66+#REF!+#REF!+#REF!+#REF!</f>
        <v>#REF!</v>
      </c>
      <c r="AL66" s="88" t="e">
        <f t="shared" si="3"/>
        <v>#REF!</v>
      </c>
    </row>
    <row r="67" spans="2:38" ht="14.25" thickBot="1" x14ac:dyDescent="0.2">
      <c r="B67" s="2"/>
      <c r="C67" s="15"/>
      <c r="D67" s="15"/>
      <c r="E67" s="22"/>
      <c r="F67" s="21"/>
      <c r="G67" s="99" t="e">
        <f>#REF!+#REF!+#REF!+澤村!G67+#REF!+#REF!+#REF!+#REF!</f>
        <v>#REF!</v>
      </c>
      <c r="H67" s="86" t="e">
        <f>#REF!+#REF!+#REF!+澤村!H67+#REF!+#REF!+#REF!+#REF!</f>
        <v>#REF!</v>
      </c>
      <c r="I67" s="86" t="e">
        <f>#REF!+#REF!+#REF!+澤村!I67+#REF!+#REF!+#REF!+#REF!</f>
        <v>#REF!</v>
      </c>
      <c r="J67" s="86" t="e">
        <f>#REF!+#REF!+#REF!+澤村!J67+#REF!+#REF!+#REF!+#REF!</f>
        <v>#REF!</v>
      </c>
      <c r="K67" s="86" t="e">
        <f>#REF!+#REF!+#REF!+澤村!K67+#REF!+#REF!+#REF!+#REF!</f>
        <v>#REF!</v>
      </c>
      <c r="L67" s="86" t="e">
        <f>#REF!+#REF!+#REF!+澤村!L67+#REF!+#REF!+#REF!+#REF!</f>
        <v>#REF!</v>
      </c>
      <c r="M67" s="86" t="e">
        <f>#REF!+#REF!+#REF!+澤村!M67+#REF!+#REF!+#REF!+#REF!</f>
        <v>#REF!</v>
      </c>
      <c r="N67" s="86" t="e">
        <f>#REF!+#REF!+#REF!+澤村!N67+#REF!+#REF!+#REF!+#REF!</f>
        <v>#REF!</v>
      </c>
      <c r="O67" s="86" t="e">
        <f>#REF!+#REF!+#REF!+澤村!O67+#REF!+#REF!+#REF!+#REF!</f>
        <v>#REF!</v>
      </c>
      <c r="P67" s="86" t="e">
        <f>#REF!+#REF!+#REF!+澤村!P67+#REF!+#REF!+#REF!+#REF!</f>
        <v>#REF!</v>
      </c>
      <c r="Q67" s="86" t="e">
        <f>#REF!+#REF!+#REF!+澤村!Q67+#REF!+#REF!+#REF!+#REF!</f>
        <v>#REF!</v>
      </c>
      <c r="R67" s="86" t="e">
        <f>#REF!+#REF!+#REF!+澤村!R67+#REF!+#REF!+#REF!+#REF!</f>
        <v>#REF!</v>
      </c>
      <c r="S67" s="86" t="e">
        <f>#REF!+#REF!+#REF!+澤村!S67+#REF!+#REF!+#REF!+#REF!</f>
        <v>#REF!</v>
      </c>
      <c r="T67" s="86" t="e">
        <f>#REF!+#REF!+#REF!+澤村!T67+#REF!+#REF!+#REF!+#REF!</f>
        <v>#REF!</v>
      </c>
      <c r="U67" s="86" t="e">
        <f>#REF!+#REF!+#REF!+澤村!U67+#REF!+#REF!+#REF!+#REF!</f>
        <v>#REF!</v>
      </c>
      <c r="V67" s="86" t="e">
        <f>#REF!+#REF!+#REF!+澤村!V67+#REF!+#REF!+#REF!+#REF!</f>
        <v>#REF!</v>
      </c>
      <c r="W67" s="86" t="e">
        <f>#REF!+#REF!+#REF!+澤村!W67+#REF!+#REF!+#REF!+#REF!</f>
        <v>#REF!</v>
      </c>
      <c r="X67" s="86" t="e">
        <f>#REF!+#REF!+#REF!+澤村!X67+#REF!+#REF!+#REF!+#REF!</f>
        <v>#REF!</v>
      </c>
      <c r="Y67" s="86" t="e">
        <f>#REF!+#REF!+#REF!+澤村!Y67+#REF!+#REF!+#REF!+#REF!</f>
        <v>#REF!</v>
      </c>
      <c r="Z67" s="86" t="e">
        <f>#REF!+#REF!+#REF!+澤村!Z67+#REF!+#REF!+#REF!+#REF!</f>
        <v>#REF!</v>
      </c>
      <c r="AA67" s="86" t="e">
        <f>#REF!+#REF!+#REF!+澤村!AA67+#REF!+#REF!+#REF!+#REF!</f>
        <v>#REF!</v>
      </c>
      <c r="AB67" s="86" t="e">
        <f>#REF!+#REF!+#REF!+澤村!AB67+#REF!+#REF!+#REF!+#REF!</f>
        <v>#REF!</v>
      </c>
      <c r="AC67" s="86" t="e">
        <f>#REF!+#REF!+#REF!+澤村!AC67+#REF!+#REF!+#REF!+#REF!</f>
        <v>#REF!</v>
      </c>
      <c r="AD67" s="86" t="e">
        <f>#REF!+#REF!+#REF!+澤村!AD67+#REF!+#REF!+#REF!+#REF!</f>
        <v>#REF!</v>
      </c>
      <c r="AE67" s="86" t="e">
        <f>#REF!+#REF!+#REF!+澤村!AE67+#REF!+#REF!+#REF!+#REF!</f>
        <v>#REF!</v>
      </c>
      <c r="AF67" s="86" t="e">
        <f>#REF!+#REF!+#REF!+澤村!AF67+#REF!+#REF!+#REF!+#REF!</f>
        <v>#REF!</v>
      </c>
      <c r="AG67" s="86" t="e">
        <f>#REF!+#REF!+#REF!+澤村!AG67+#REF!+#REF!+#REF!+#REF!</f>
        <v>#REF!</v>
      </c>
      <c r="AH67" s="86" t="e">
        <f>#REF!+#REF!+#REF!+澤村!AH67+#REF!+#REF!+#REF!+#REF!</f>
        <v>#REF!</v>
      </c>
      <c r="AI67" s="86" t="e">
        <f>#REF!+#REF!+#REF!+澤村!AI67+#REF!+#REF!+#REF!+#REF!</f>
        <v>#REF!</v>
      </c>
      <c r="AJ67" s="86" t="e">
        <f>#REF!+#REF!+#REF!+澤村!AJ67+#REF!+#REF!+#REF!+#REF!</f>
        <v>#REF!</v>
      </c>
      <c r="AK67" s="87" t="e">
        <f>#REF!+#REF!+#REF!+澤村!AK67+#REF!+#REF!+#REF!+#REF!</f>
        <v>#REF!</v>
      </c>
      <c r="AL67" s="88" t="e">
        <f t="shared" si="3"/>
        <v>#REF!</v>
      </c>
    </row>
    <row r="68" spans="2:38" ht="14.25" thickBot="1" x14ac:dyDescent="0.2">
      <c r="B68" s="23"/>
      <c r="C68" s="23"/>
      <c r="D68" s="24"/>
      <c r="E68" s="25" t="s">
        <v>28</v>
      </c>
      <c r="F68" s="24"/>
      <c r="G68" s="103" t="e">
        <f>SUM(G4:G67)</f>
        <v>#REF!</v>
      </c>
      <c r="H68" s="103" t="e">
        <f t="shared" ref="H68:AK68" si="4">SUM(H4:H67)</f>
        <v>#REF!</v>
      </c>
      <c r="I68" s="103" t="e">
        <f t="shared" si="4"/>
        <v>#REF!</v>
      </c>
      <c r="J68" s="103" t="e">
        <f t="shared" si="4"/>
        <v>#REF!</v>
      </c>
      <c r="K68" s="103" t="e">
        <f t="shared" si="4"/>
        <v>#REF!</v>
      </c>
      <c r="L68" s="103" t="e">
        <f t="shared" si="4"/>
        <v>#REF!</v>
      </c>
      <c r="M68" s="103" t="e">
        <f t="shared" si="4"/>
        <v>#REF!</v>
      </c>
      <c r="N68" s="103" t="e">
        <f t="shared" si="4"/>
        <v>#REF!</v>
      </c>
      <c r="O68" s="103" t="e">
        <f t="shared" si="4"/>
        <v>#REF!</v>
      </c>
      <c r="P68" s="103" t="e">
        <f t="shared" si="4"/>
        <v>#REF!</v>
      </c>
      <c r="Q68" s="103" t="e">
        <f t="shared" si="4"/>
        <v>#REF!</v>
      </c>
      <c r="R68" s="103" t="e">
        <f t="shared" si="4"/>
        <v>#REF!</v>
      </c>
      <c r="S68" s="103" t="e">
        <f t="shared" si="4"/>
        <v>#REF!</v>
      </c>
      <c r="T68" s="103" t="e">
        <f t="shared" si="4"/>
        <v>#REF!</v>
      </c>
      <c r="U68" s="103" t="e">
        <f t="shared" si="4"/>
        <v>#REF!</v>
      </c>
      <c r="V68" s="103" t="e">
        <f t="shared" si="4"/>
        <v>#REF!</v>
      </c>
      <c r="W68" s="103" t="e">
        <f t="shared" si="4"/>
        <v>#REF!</v>
      </c>
      <c r="X68" s="103" t="e">
        <f t="shared" si="4"/>
        <v>#REF!</v>
      </c>
      <c r="Y68" s="103" t="e">
        <f t="shared" si="4"/>
        <v>#REF!</v>
      </c>
      <c r="Z68" s="103" t="e">
        <f t="shared" si="4"/>
        <v>#REF!</v>
      </c>
      <c r="AA68" s="103" t="e">
        <f t="shared" si="4"/>
        <v>#REF!</v>
      </c>
      <c r="AB68" s="103" t="e">
        <f t="shared" si="4"/>
        <v>#REF!</v>
      </c>
      <c r="AC68" s="103" t="e">
        <f t="shared" si="4"/>
        <v>#REF!</v>
      </c>
      <c r="AD68" s="103" t="e">
        <f t="shared" si="4"/>
        <v>#REF!</v>
      </c>
      <c r="AE68" s="103" t="e">
        <f t="shared" si="4"/>
        <v>#REF!</v>
      </c>
      <c r="AF68" s="103" t="e">
        <f t="shared" si="4"/>
        <v>#REF!</v>
      </c>
      <c r="AG68" s="103" t="e">
        <f t="shared" si="4"/>
        <v>#REF!</v>
      </c>
      <c r="AH68" s="103" t="e">
        <f t="shared" si="4"/>
        <v>#REF!</v>
      </c>
      <c r="AI68" s="103" t="e">
        <f t="shared" si="4"/>
        <v>#REF!</v>
      </c>
      <c r="AJ68" s="103" t="e">
        <f t="shared" si="4"/>
        <v>#REF!</v>
      </c>
      <c r="AK68" s="103" t="e">
        <f t="shared" si="4"/>
        <v>#REF!</v>
      </c>
      <c r="AL68" s="104" t="e">
        <f>SUM(G68:AK68)</f>
        <v>#REF!</v>
      </c>
    </row>
    <row r="69" spans="2:38" x14ac:dyDescent="0.15">
      <c r="B69" s="4"/>
      <c r="C69" s="70"/>
      <c r="D69" s="5"/>
      <c r="E69" s="5"/>
      <c r="F69" s="66"/>
      <c r="G69" s="105" t="e">
        <f>#REF!+#REF!+#REF!+澤村!G69+#REF!+#REF!+#REF!+#REF!</f>
        <v>#REF!</v>
      </c>
      <c r="H69" s="106" t="e">
        <f>#REF!+#REF!+#REF!+澤村!H69+#REF!+#REF!+#REF!+#REF!</f>
        <v>#REF!</v>
      </c>
      <c r="I69" s="106" t="e">
        <f>#REF!+#REF!+#REF!+澤村!I69+#REF!+#REF!+#REF!+#REF!</f>
        <v>#REF!</v>
      </c>
      <c r="J69" s="106" t="e">
        <f>#REF!+#REF!+#REF!+澤村!J69+#REF!+#REF!+#REF!+#REF!</f>
        <v>#REF!</v>
      </c>
      <c r="K69" s="106" t="e">
        <f>#REF!+#REF!+#REF!+澤村!K69+#REF!+#REF!+#REF!+#REF!</f>
        <v>#REF!</v>
      </c>
      <c r="L69" s="106" t="e">
        <f>#REF!+#REF!+#REF!+澤村!L69+#REF!+#REF!+#REF!+#REF!</f>
        <v>#REF!</v>
      </c>
      <c r="M69" s="106" t="e">
        <f>#REF!+#REF!+#REF!+澤村!M69+#REF!+#REF!+#REF!+#REF!</f>
        <v>#REF!</v>
      </c>
      <c r="N69" s="106" t="e">
        <f>#REF!+#REF!+#REF!+澤村!N69+#REF!+#REF!+#REF!+#REF!</f>
        <v>#REF!</v>
      </c>
      <c r="O69" s="106" t="e">
        <f>#REF!+#REF!+#REF!+澤村!O69+#REF!+#REF!+#REF!+#REF!</f>
        <v>#REF!</v>
      </c>
      <c r="P69" s="106" t="e">
        <f>#REF!+#REF!+#REF!+澤村!P69+#REF!+#REF!+#REF!+#REF!</f>
        <v>#REF!</v>
      </c>
      <c r="Q69" s="106" t="e">
        <f>#REF!+#REF!+#REF!+澤村!Q69+#REF!+#REF!+#REF!+#REF!</f>
        <v>#REF!</v>
      </c>
      <c r="R69" s="106" t="e">
        <f>#REF!+#REF!+#REF!+澤村!R69+#REF!+#REF!+#REF!+#REF!</f>
        <v>#REF!</v>
      </c>
      <c r="S69" s="106" t="e">
        <f>#REF!+#REF!+#REF!+澤村!S69+#REF!+#REF!+#REF!+#REF!</f>
        <v>#REF!</v>
      </c>
      <c r="T69" s="106" t="e">
        <f>#REF!+#REF!+#REF!+澤村!T69+#REF!+#REF!+#REF!+#REF!</f>
        <v>#REF!</v>
      </c>
      <c r="U69" s="106" t="e">
        <f>#REF!+#REF!+#REF!+澤村!U69+#REF!+#REF!+#REF!+#REF!</f>
        <v>#REF!</v>
      </c>
      <c r="V69" s="106" t="e">
        <f>#REF!+#REF!+#REF!+澤村!V69+#REF!+#REF!+#REF!+#REF!</f>
        <v>#REF!</v>
      </c>
      <c r="W69" s="106" t="e">
        <f>#REF!+#REF!+#REF!+澤村!W69+#REF!+#REF!+#REF!+#REF!</f>
        <v>#REF!</v>
      </c>
      <c r="X69" s="106" t="e">
        <f>#REF!+#REF!+#REF!+澤村!X69+#REF!+#REF!+#REF!+#REF!</f>
        <v>#REF!</v>
      </c>
      <c r="Y69" s="106" t="e">
        <f>#REF!+#REF!+#REF!+澤村!Y69+#REF!+#REF!+#REF!+#REF!</f>
        <v>#REF!</v>
      </c>
      <c r="Z69" s="106" t="e">
        <f>#REF!+#REF!+#REF!+澤村!Z69+#REF!+#REF!+#REF!+#REF!</f>
        <v>#REF!</v>
      </c>
      <c r="AA69" s="106" t="e">
        <f>#REF!+#REF!+#REF!+澤村!AA69+#REF!+#REF!+#REF!+#REF!</f>
        <v>#REF!</v>
      </c>
      <c r="AB69" s="106" t="e">
        <f>#REF!+#REF!+#REF!+澤村!AB69+#REF!+#REF!+#REF!+#REF!</f>
        <v>#REF!</v>
      </c>
      <c r="AC69" s="106" t="e">
        <f>#REF!+#REF!+#REF!+澤村!AC69+#REF!+#REF!+#REF!+#REF!</f>
        <v>#REF!</v>
      </c>
      <c r="AD69" s="106" t="e">
        <f>#REF!+#REF!+#REF!+澤村!AD69+#REF!+#REF!+#REF!+#REF!</f>
        <v>#REF!</v>
      </c>
      <c r="AE69" s="106" t="e">
        <f>#REF!+#REF!+#REF!+澤村!AE69+#REF!+#REF!+#REF!+#REF!</f>
        <v>#REF!</v>
      </c>
      <c r="AF69" s="106" t="e">
        <f>#REF!+#REF!+#REF!+澤村!AF69+#REF!+#REF!+#REF!+#REF!</f>
        <v>#REF!</v>
      </c>
      <c r="AG69" s="106" t="e">
        <f>#REF!+#REF!+#REF!+澤村!AG69+#REF!+#REF!+#REF!+#REF!</f>
        <v>#REF!</v>
      </c>
      <c r="AH69" s="106" t="e">
        <f>#REF!+#REF!+#REF!+澤村!AH69+#REF!+#REF!+#REF!+#REF!</f>
        <v>#REF!</v>
      </c>
      <c r="AI69" s="106" t="e">
        <f>#REF!+#REF!+#REF!+澤村!AI69+#REF!+#REF!+#REF!+#REF!</f>
        <v>#REF!</v>
      </c>
      <c r="AJ69" s="106" t="e">
        <f>#REF!+#REF!+#REF!+澤村!AJ69+#REF!+#REF!+#REF!+#REF!</f>
        <v>#REF!</v>
      </c>
      <c r="AK69" s="107" t="e">
        <f>#REF!+#REF!+#REF!+澤村!AK69+#REF!+#REF!+#REF!+#REF!</f>
        <v>#REF!</v>
      </c>
      <c r="AL69" s="83" t="e">
        <f t="shared" ref="AL69:AL101" si="5">SUM(G69:AK69)</f>
        <v>#REF!</v>
      </c>
    </row>
    <row r="70" spans="2:38" x14ac:dyDescent="0.15">
      <c r="B70" s="1"/>
      <c r="C70" s="12"/>
      <c r="D70" s="11"/>
      <c r="E70" s="11"/>
      <c r="F70" s="28"/>
      <c r="G70" s="86" t="e">
        <f>#REF!+#REF!+#REF!+澤村!G70+#REF!+#REF!+#REF!+#REF!</f>
        <v>#REF!</v>
      </c>
      <c r="H70" s="86" t="e">
        <f>#REF!+#REF!+#REF!+澤村!H70+#REF!+#REF!+#REF!+#REF!</f>
        <v>#REF!</v>
      </c>
      <c r="I70" s="86" t="e">
        <f>#REF!+#REF!+#REF!+澤村!I70+#REF!+#REF!+#REF!+#REF!</f>
        <v>#REF!</v>
      </c>
      <c r="J70" s="86" t="e">
        <f>#REF!+#REF!+#REF!+澤村!J70+#REF!+#REF!+#REF!+#REF!</f>
        <v>#REF!</v>
      </c>
      <c r="K70" s="86" t="e">
        <f>#REF!+#REF!+#REF!+澤村!K70+#REF!+#REF!+#REF!+#REF!</f>
        <v>#REF!</v>
      </c>
      <c r="L70" s="86" t="e">
        <f>#REF!+#REF!+#REF!+澤村!L70+#REF!+#REF!+#REF!+#REF!</f>
        <v>#REF!</v>
      </c>
      <c r="M70" s="86" t="e">
        <f>#REF!+#REF!+#REF!+澤村!M70+#REF!+#REF!+#REF!+#REF!</f>
        <v>#REF!</v>
      </c>
      <c r="N70" s="86" t="e">
        <f>#REF!+#REF!+#REF!+澤村!N70+#REF!+#REF!+#REF!+#REF!</f>
        <v>#REF!</v>
      </c>
      <c r="O70" s="86" t="e">
        <f>#REF!+#REF!+#REF!+澤村!O70+#REF!+#REF!+#REF!+#REF!</f>
        <v>#REF!</v>
      </c>
      <c r="P70" s="86" t="e">
        <f>#REF!+#REF!+#REF!+澤村!P70+#REF!+#REF!+#REF!+#REF!</f>
        <v>#REF!</v>
      </c>
      <c r="Q70" s="86" t="e">
        <f>#REF!+#REF!+#REF!+澤村!Q70+#REF!+#REF!+#REF!+#REF!</f>
        <v>#REF!</v>
      </c>
      <c r="R70" s="86" t="e">
        <f>#REF!+#REF!+#REF!+澤村!R70+#REF!+#REF!+#REF!+#REF!</f>
        <v>#REF!</v>
      </c>
      <c r="S70" s="86" t="e">
        <f>#REF!+#REF!+#REF!+澤村!S70+#REF!+#REF!+#REF!+#REF!</f>
        <v>#REF!</v>
      </c>
      <c r="T70" s="86" t="e">
        <f>#REF!+#REF!+#REF!+澤村!T70+#REF!+#REF!+#REF!+#REF!</f>
        <v>#REF!</v>
      </c>
      <c r="U70" s="86" t="e">
        <f>#REF!+#REF!+#REF!+澤村!U70+#REF!+#REF!+#REF!+#REF!</f>
        <v>#REF!</v>
      </c>
      <c r="V70" s="86" t="e">
        <f>#REF!+#REF!+#REF!+澤村!V70+#REF!+#REF!+#REF!+#REF!</f>
        <v>#REF!</v>
      </c>
      <c r="W70" s="86" t="e">
        <f>#REF!+#REF!+#REF!+澤村!W70+#REF!+#REF!+#REF!+#REF!</f>
        <v>#REF!</v>
      </c>
      <c r="X70" s="86" t="e">
        <f>#REF!+#REF!+#REF!+澤村!X70+#REF!+#REF!+#REF!+#REF!</f>
        <v>#REF!</v>
      </c>
      <c r="Y70" s="86" t="e">
        <f>#REF!+#REF!+#REF!+澤村!Y70+#REF!+#REF!+#REF!+#REF!</f>
        <v>#REF!</v>
      </c>
      <c r="Z70" s="86" t="e">
        <f>#REF!+#REF!+#REF!+澤村!Z70+#REF!+#REF!+#REF!+#REF!</f>
        <v>#REF!</v>
      </c>
      <c r="AA70" s="86" t="e">
        <f>#REF!+#REF!+#REF!+澤村!AA70+#REF!+#REF!+#REF!+#REF!</f>
        <v>#REF!</v>
      </c>
      <c r="AB70" s="86" t="e">
        <f>#REF!+#REF!+#REF!+澤村!AB70+#REF!+#REF!+#REF!+#REF!</f>
        <v>#REF!</v>
      </c>
      <c r="AC70" s="86" t="e">
        <f>#REF!+#REF!+#REF!+澤村!AC70+#REF!+#REF!+#REF!+#REF!</f>
        <v>#REF!</v>
      </c>
      <c r="AD70" s="86" t="e">
        <f>#REF!+#REF!+#REF!+澤村!AD70+#REF!+#REF!+#REF!+#REF!</f>
        <v>#REF!</v>
      </c>
      <c r="AE70" s="86" t="e">
        <f>#REF!+#REF!+#REF!+澤村!AE70+#REF!+#REF!+#REF!+#REF!</f>
        <v>#REF!</v>
      </c>
      <c r="AF70" s="86" t="e">
        <f>#REF!+#REF!+#REF!+澤村!AF70+#REF!+#REF!+#REF!+#REF!</f>
        <v>#REF!</v>
      </c>
      <c r="AG70" s="86" t="e">
        <f>#REF!+#REF!+#REF!+澤村!AG70+#REF!+#REF!+#REF!+#REF!</f>
        <v>#REF!</v>
      </c>
      <c r="AH70" s="86" t="e">
        <f>#REF!+#REF!+#REF!+澤村!AH70+#REF!+#REF!+#REF!+#REF!</f>
        <v>#REF!</v>
      </c>
      <c r="AI70" s="86" t="e">
        <f>#REF!+#REF!+#REF!+澤村!AI70+#REF!+#REF!+#REF!+#REF!</f>
        <v>#REF!</v>
      </c>
      <c r="AJ70" s="86" t="e">
        <f>#REF!+#REF!+#REF!+澤村!AJ70+#REF!+#REF!+#REF!+#REF!</f>
        <v>#REF!</v>
      </c>
      <c r="AK70" s="87" t="e">
        <f>#REF!+#REF!+#REF!+澤村!AK70+#REF!+#REF!+#REF!+#REF!</f>
        <v>#REF!</v>
      </c>
      <c r="AL70" s="88" t="e">
        <f t="shared" si="5"/>
        <v>#REF!</v>
      </c>
    </row>
    <row r="71" spans="2:38" x14ac:dyDescent="0.15">
      <c r="B71" s="1"/>
      <c r="C71" s="12"/>
      <c r="D71" s="67"/>
      <c r="E71" s="20"/>
      <c r="F71" s="28"/>
      <c r="G71" s="96" t="e">
        <f>#REF!+#REF!+#REF!+澤村!G71+#REF!+#REF!+#REF!+#REF!</f>
        <v>#REF!</v>
      </c>
      <c r="H71" s="86" t="e">
        <f>#REF!+#REF!+#REF!+澤村!H71+#REF!+#REF!+#REF!+#REF!</f>
        <v>#REF!</v>
      </c>
      <c r="I71" s="86" t="e">
        <f>#REF!+#REF!+#REF!+澤村!I71+#REF!+#REF!+#REF!+#REF!</f>
        <v>#REF!</v>
      </c>
      <c r="J71" s="86" t="e">
        <f>#REF!+#REF!+#REF!+澤村!J71+#REF!+#REF!+#REF!+#REF!</f>
        <v>#REF!</v>
      </c>
      <c r="K71" s="86" t="e">
        <f>#REF!+#REF!+#REF!+澤村!K71+#REF!+#REF!+#REF!+#REF!</f>
        <v>#REF!</v>
      </c>
      <c r="L71" s="86" t="e">
        <f>#REF!+#REF!+#REF!+澤村!L71+#REF!+#REF!+#REF!+#REF!</f>
        <v>#REF!</v>
      </c>
      <c r="M71" s="86" t="e">
        <f>#REF!+#REF!+#REF!+澤村!M71+#REF!+#REF!+#REF!+#REF!</f>
        <v>#REF!</v>
      </c>
      <c r="N71" s="86" t="e">
        <f>#REF!+#REF!+#REF!+澤村!N71+#REF!+#REF!+#REF!+#REF!</f>
        <v>#REF!</v>
      </c>
      <c r="O71" s="86" t="e">
        <f>#REF!+#REF!+#REF!+澤村!O71+#REF!+#REF!+#REF!+#REF!</f>
        <v>#REF!</v>
      </c>
      <c r="P71" s="86" t="e">
        <f>#REF!+#REF!+#REF!+澤村!P71+#REF!+#REF!+#REF!+#REF!</f>
        <v>#REF!</v>
      </c>
      <c r="Q71" s="86" t="e">
        <f>#REF!+#REF!+#REF!+澤村!Q71+#REF!+#REF!+#REF!+#REF!</f>
        <v>#REF!</v>
      </c>
      <c r="R71" s="86" t="e">
        <f>#REF!+#REF!+#REF!+澤村!R71+#REF!+#REF!+#REF!+#REF!</f>
        <v>#REF!</v>
      </c>
      <c r="S71" s="86" t="e">
        <f>#REF!+#REF!+#REF!+澤村!S71+#REF!+#REF!+#REF!+#REF!</f>
        <v>#REF!</v>
      </c>
      <c r="T71" s="86" t="e">
        <f>#REF!+#REF!+#REF!+澤村!T71+#REF!+#REF!+#REF!+#REF!</f>
        <v>#REF!</v>
      </c>
      <c r="U71" s="86" t="e">
        <f>#REF!+#REF!+#REF!+澤村!U71+#REF!+#REF!+#REF!+#REF!</f>
        <v>#REF!</v>
      </c>
      <c r="V71" s="86" t="e">
        <f>#REF!+#REF!+#REF!+澤村!V71+#REF!+#REF!+#REF!+#REF!</f>
        <v>#REF!</v>
      </c>
      <c r="W71" s="86" t="e">
        <f>#REF!+#REF!+#REF!+澤村!W71+#REF!+#REF!+#REF!+#REF!</f>
        <v>#REF!</v>
      </c>
      <c r="X71" s="86" t="e">
        <f>#REF!+#REF!+#REF!+澤村!X71+#REF!+#REF!+#REF!+#REF!</f>
        <v>#REF!</v>
      </c>
      <c r="Y71" s="86" t="e">
        <f>#REF!+#REF!+#REF!+澤村!Y71+#REF!+#REF!+#REF!+#REF!</f>
        <v>#REF!</v>
      </c>
      <c r="Z71" s="86" t="e">
        <f>#REF!+#REF!+#REF!+澤村!Z71+#REF!+#REF!+#REF!+#REF!</f>
        <v>#REF!</v>
      </c>
      <c r="AA71" s="86" t="e">
        <f>#REF!+#REF!+#REF!+澤村!AA71+#REF!+#REF!+#REF!+#REF!</f>
        <v>#REF!</v>
      </c>
      <c r="AB71" s="86" t="e">
        <f>#REF!+#REF!+#REF!+澤村!AB71+#REF!+#REF!+#REF!+#REF!</f>
        <v>#REF!</v>
      </c>
      <c r="AC71" s="86" t="e">
        <f>#REF!+#REF!+#REF!+澤村!AC71+#REF!+#REF!+#REF!+#REF!</f>
        <v>#REF!</v>
      </c>
      <c r="AD71" s="86" t="e">
        <f>#REF!+#REF!+#REF!+澤村!AD71+#REF!+#REF!+#REF!+#REF!</f>
        <v>#REF!</v>
      </c>
      <c r="AE71" s="86" t="e">
        <f>#REF!+#REF!+#REF!+澤村!AE71+#REF!+#REF!+#REF!+#REF!</f>
        <v>#REF!</v>
      </c>
      <c r="AF71" s="86" t="e">
        <f>#REF!+#REF!+#REF!+澤村!AF71+#REF!+#REF!+#REF!+#REF!</f>
        <v>#REF!</v>
      </c>
      <c r="AG71" s="86" t="e">
        <f>#REF!+#REF!+#REF!+澤村!AG71+#REF!+#REF!+#REF!+#REF!</f>
        <v>#REF!</v>
      </c>
      <c r="AH71" s="86" t="e">
        <f>#REF!+#REF!+#REF!+澤村!AH71+#REF!+#REF!+#REF!+#REF!</f>
        <v>#REF!</v>
      </c>
      <c r="AI71" s="86" t="e">
        <f>#REF!+#REF!+#REF!+澤村!AI71+#REF!+#REF!+#REF!+#REF!</f>
        <v>#REF!</v>
      </c>
      <c r="AJ71" s="86" t="e">
        <f>#REF!+#REF!+#REF!+澤村!AJ71+#REF!+#REF!+#REF!+#REF!</f>
        <v>#REF!</v>
      </c>
      <c r="AK71" s="87" t="e">
        <f>#REF!+#REF!+#REF!+澤村!AK71+#REF!+#REF!+#REF!+#REF!</f>
        <v>#REF!</v>
      </c>
      <c r="AL71" s="88" t="e">
        <f t="shared" si="5"/>
        <v>#REF!</v>
      </c>
    </row>
    <row r="72" spans="2:38" x14ac:dyDescent="0.15">
      <c r="B72" s="1"/>
      <c r="C72" s="12"/>
      <c r="D72" s="67"/>
      <c r="E72" s="20"/>
      <c r="F72" s="28"/>
      <c r="G72" s="96" t="e">
        <f>#REF!+#REF!+#REF!+澤村!G72+#REF!+#REF!+#REF!+#REF!</f>
        <v>#REF!</v>
      </c>
      <c r="H72" s="86" t="e">
        <f>#REF!+#REF!+#REF!+澤村!H72+#REF!+#REF!+#REF!+#REF!</f>
        <v>#REF!</v>
      </c>
      <c r="I72" s="86" t="e">
        <f>#REF!+#REF!+#REF!+澤村!I72+#REF!+#REF!+#REF!+#REF!</f>
        <v>#REF!</v>
      </c>
      <c r="J72" s="86" t="e">
        <f>#REF!+#REF!+#REF!+澤村!J72+#REF!+#REF!+#REF!+#REF!</f>
        <v>#REF!</v>
      </c>
      <c r="K72" s="86" t="e">
        <f>#REF!+#REF!+#REF!+澤村!K72+#REF!+#REF!+#REF!+#REF!</f>
        <v>#REF!</v>
      </c>
      <c r="L72" s="86" t="e">
        <f>#REF!+#REF!+#REF!+澤村!L72+#REF!+#REF!+#REF!+#REF!</f>
        <v>#REF!</v>
      </c>
      <c r="M72" s="86" t="e">
        <f>#REF!+#REF!+#REF!+澤村!M72+#REF!+#REF!+#REF!+#REF!</f>
        <v>#REF!</v>
      </c>
      <c r="N72" s="86" t="e">
        <f>#REF!+#REF!+#REF!+澤村!N72+#REF!+#REF!+#REF!+#REF!</f>
        <v>#REF!</v>
      </c>
      <c r="O72" s="86" t="e">
        <f>#REF!+#REF!+#REF!+澤村!O72+#REF!+#REF!+#REF!+#REF!</f>
        <v>#REF!</v>
      </c>
      <c r="P72" s="86" t="e">
        <f>#REF!+#REF!+#REF!+澤村!P72+#REF!+#REF!+#REF!+#REF!</f>
        <v>#REF!</v>
      </c>
      <c r="Q72" s="86" t="e">
        <f>#REF!+#REF!+#REF!+澤村!Q72+#REF!+#REF!+#REF!+#REF!</f>
        <v>#REF!</v>
      </c>
      <c r="R72" s="86" t="e">
        <f>#REF!+#REF!+#REF!+澤村!R72+#REF!+#REF!+#REF!+#REF!</f>
        <v>#REF!</v>
      </c>
      <c r="S72" s="86" t="e">
        <f>#REF!+#REF!+#REF!+澤村!S72+#REF!+#REF!+#REF!+#REF!</f>
        <v>#REF!</v>
      </c>
      <c r="T72" s="86" t="e">
        <f>#REF!+#REF!+#REF!+澤村!T72+#REF!+#REF!+#REF!+#REF!</f>
        <v>#REF!</v>
      </c>
      <c r="U72" s="86" t="e">
        <f>#REF!+#REF!+#REF!+澤村!U72+#REF!+#REF!+#REF!+#REF!</f>
        <v>#REF!</v>
      </c>
      <c r="V72" s="86" t="e">
        <f>#REF!+#REF!+#REF!+澤村!V72+#REF!+#REF!+#REF!+#REF!</f>
        <v>#REF!</v>
      </c>
      <c r="W72" s="86" t="e">
        <f>#REF!+#REF!+#REF!+澤村!W72+#REF!+#REF!+#REF!+#REF!</f>
        <v>#REF!</v>
      </c>
      <c r="X72" s="86" t="e">
        <f>#REF!+#REF!+#REF!+澤村!X72+#REF!+#REF!+#REF!+#REF!</f>
        <v>#REF!</v>
      </c>
      <c r="Y72" s="86" t="e">
        <f>#REF!+#REF!+#REF!+澤村!Y72+#REF!+#REF!+#REF!+#REF!</f>
        <v>#REF!</v>
      </c>
      <c r="Z72" s="86" t="e">
        <f>#REF!+#REF!+#REF!+澤村!Z72+#REF!+#REF!+#REF!+#REF!</f>
        <v>#REF!</v>
      </c>
      <c r="AA72" s="86" t="e">
        <f>#REF!+#REF!+#REF!+澤村!AA72+#REF!+#REF!+#REF!+#REF!</f>
        <v>#REF!</v>
      </c>
      <c r="AB72" s="86" t="e">
        <f>#REF!+#REF!+#REF!+澤村!AB72+#REF!+#REF!+#REF!+#REF!</f>
        <v>#REF!</v>
      </c>
      <c r="AC72" s="86" t="e">
        <f>#REF!+#REF!+#REF!+澤村!AC72+#REF!+#REF!+#REF!+#REF!</f>
        <v>#REF!</v>
      </c>
      <c r="AD72" s="86" t="e">
        <f>#REF!+#REF!+#REF!+澤村!AD72+#REF!+#REF!+#REF!+#REF!</f>
        <v>#REF!</v>
      </c>
      <c r="AE72" s="86" t="e">
        <f>#REF!+#REF!+#REF!+澤村!AE72+#REF!+#REF!+#REF!+#REF!</f>
        <v>#REF!</v>
      </c>
      <c r="AF72" s="86" t="e">
        <f>#REF!+#REF!+#REF!+澤村!AF72+#REF!+#REF!+#REF!+#REF!</f>
        <v>#REF!</v>
      </c>
      <c r="AG72" s="86" t="e">
        <f>#REF!+#REF!+#REF!+澤村!AG72+#REF!+#REF!+#REF!+#REF!</f>
        <v>#REF!</v>
      </c>
      <c r="AH72" s="86" t="e">
        <f>#REF!+#REF!+#REF!+澤村!AH72+#REF!+#REF!+#REF!+#REF!</f>
        <v>#REF!</v>
      </c>
      <c r="AI72" s="86" t="e">
        <f>#REF!+#REF!+#REF!+澤村!AI72+#REF!+#REF!+#REF!+#REF!</f>
        <v>#REF!</v>
      </c>
      <c r="AJ72" s="86" t="e">
        <f>#REF!+#REF!+#REF!+澤村!AJ72+#REF!+#REF!+#REF!+#REF!</f>
        <v>#REF!</v>
      </c>
      <c r="AK72" s="87" t="e">
        <f>#REF!+#REF!+#REF!+澤村!AK72+#REF!+#REF!+#REF!+#REF!</f>
        <v>#REF!</v>
      </c>
      <c r="AL72" s="88" t="e">
        <f t="shared" si="5"/>
        <v>#REF!</v>
      </c>
    </row>
    <row r="73" spans="2:38" x14ac:dyDescent="0.15">
      <c r="B73" s="1"/>
      <c r="C73" s="12"/>
      <c r="D73" s="67"/>
      <c r="E73" s="20"/>
      <c r="F73" s="28"/>
      <c r="G73" s="96" t="e">
        <f>#REF!+#REF!+#REF!+澤村!G73+#REF!+#REF!+#REF!+#REF!</f>
        <v>#REF!</v>
      </c>
      <c r="H73" s="86" t="e">
        <f>#REF!+#REF!+#REF!+澤村!H73+#REF!+#REF!+#REF!+#REF!</f>
        <v>#REF!</v>
      </c>
      <c r="I73" s="86" t="e">
        <f>#REF!+#REF!+#REF!+澤村!I73+#REF!+#REF!+#REF!+#REF!</f>
        <v>#REF!</v>
      </c>
      <c r="J73" s="86" t="e">
        <f>#REF!+#REF!+#REF!+澤村!J73+#REF!+#REF!+#REF!+#REF!</f>
        <v>#REF!</v>
      </c>
      <c r="K73" s="86" t="e">
        <f>#REF!+#REF!+#REF!+澤村!K73+#REF!+#REF!+#REF!+#REF!</f>
        <v>#REF!</v>
      </c>
      <c r="L73" s="86" t="e">
        <f>#REF!+#REF!+#REF!+澤村!L73+#REF!+#REF!+#REF!+#REF!</f>
        <v>#REF!</v>
      </c>
      <c r="M73" s="86" t="e">
        <f>#REF!+#REF!+#REF!+澤村!M73+#REF!+#REF!+#REF!+#REF!</f>
        <v>#REF!</v>
      </c>
      <c r="N73" s="86" t="e">
        <f>#REF!+#REF!+#REF!+澤村!N73+#REF!+#REF!+#REF!+#REF!</f>
        <v>#REF!</v>
      </c>
      <c r="O73" s="86" t="e">
        <f>#REF!+#REF!+#REF!+澤村!O73+#REF!+#REF!+#REF!+#REF!</f>
        <v>#REF!</v>
      </c>
      <c r="P73" s="86" t="e">
        <f>#REF!+#REF!+#REF!+澤村!P73+#REF!+#REF!+#REF!+#REF!</f>
        <v>#REF!</v>
      </c>
      <c r="Q73" s="86" t="e">
        <f>#REF!+#REF!+#REF!+澤村!Q73+#REF!+#REF!+#REF!+#REF!</f>
        <v>#REF!</v>
      </c>
      <c r="R73" s="86" t="e">
        <f>#REF!+#REF!+#REF!+澤村!R73+#REF!+#REF!+#REF!+#REF!</f>
        <v>#REF!</v>
      </c>
      <c r="S73" s="86" t="e">
        <f>#REF!+#REF!+#REF!+澤村!S73+#REF!+#REF!+#REF!+#REF!</f>
        <v>#REF!</v>
      </c>
      <c r="T73" s="86" t="e">
        <f>#REF!+#REF!+#REF!+澤村!T73+#REF!+#REF!+#REF!+#REF!</f>
        <v>#REF!</v>
      </c>
      <c r="U73" s="86" t="e">
        <f>#REF!+#REF!+#REF!+澤村!U73+#REF!+#REF!+#REF!+#REF!</f>
        <v>#REF!</v>
      </c>
      <c r="V73" s="86" t="e">
        <f>#REF!+#REF!+#REF!+澤村!V73+#REF!+#REF!+#REF!+#REF!</f>
        <v>#REF!</v>
      </c>
      <c r="W73" s="86" t="e">
        <f>#REF!+#REF!+#REF!+澤村!W73+#REF!+#REF!+#REF!+#REF!</f>
        <v>#REF!</v>
      </c>
      <c r="X73" s="86" t="e">
        <f>#REF!+#REF!+#REF!+澤村!X73+#REF!+#REF!+#REF!+#REF!</f>
        <v>#REF!</v>
      </c>
      <c r="Y73" s="86" t="e">
        <f>#REF!+#REF!+#REF!+澤村!Y73+#REF!+#REF!+#REF!+#REF!</f>
        <v>#REF!</v>
      </c>
      <c r="Z73" s="86" t="e">
        <f>#REF!+#REF!+#REF!+澤村!Z73+#REF!+#REF!+#REF!+#REF!</f>
        <v>#REF!</v>
      </c>
      <c r="AA73" s="86" t="e">
        <f>#REF!+#REF!+#REF!+澤村!AA73+#REF!+#REF!+#REF!+#REF!</f>
        <v>#REF!</v>
      </c>
      <c r="AB73" s="86" t="e">
        <f>#REF!+#REF!+#REF!+澤村!AB73+#REF!+#REF!+#REF!+#REF!</f>
        <v>#REF!</v>
      </c>
      <c r="AC73" s="86" t="e">
        <f>#REF!+#REF!+#REF!+澤村!AC73+#REF!+#REF!+#REF!+#REF!</f>
        <v>#REF!</v>
      </c>
      <c r="AD73" s="86" t="e">
        <f>#REF!+#REF!+#REF!+澤村!AD73+#REF!+#REF!+#REF!+#REF!</f>
        <v>#REF!</v>
      </c>
      <c r="AE73" s="86" t="e">
        <f>#REF!+#REF!+#REF!+澤村!AE73+#REF!+#REF!+#REF!+#REF!</f>
        <v>#REF!</v>
      </c>
      <c r="AF73" s="86" t="e">
        <f>#REF!+#REF!+#REF!+澤村!AF73+#REF!+#REF!+#REF!+#REF!</f>
        <v>#REF!</v>
      </c>
      <c r="AG73" s="86" t="e">
        <f>#REF!+#REF!+#REF!+澤村!AG73+#REF!+#REF!+#REF!+#REF!</f>
        <v>#REF!</v>
      </c>
      <c r="AH73" s="86" t="e">
        <f>#REF!+#REF!+#REF!+澤村!AH73+#REF!+#REF!+#REF!+#REF!</f>
        <v>#REF!</v>
      </c>
      <c r="AI73" s="86" t="e">
        <f>#REF!+#REF!+#REF!+澤村!AI73+#REF!+#REF!+#REF!+#REF!</f>
        <v>#REF!</v>
      </c>
      <c r="AJ73" s="86" t="e">
        <f>#REF!+#REF!+#REF!+澤村!AJ73+#REF!+#REF!+#REF!+#REF!</f>
        <v>#REF!</v>
      </c>
      <c r="AK73" s="87" t="e">
        <f>#REF!+#REF!+#REF!+澤村!AK73+#REF!+#REF!+#REF!+#REF!</f>
        <v>#REF!</v>
      </c>
      <c r="AL73" s="88" t="e">
        <f t="shared" si="5"/>
        <v>#REF!</v>
      </c>
    </row>
    <row r="74" spans="2:38" x14ac:dyDescent="0.15">
      <c r="B74" s="1"/>
      <c r="C74" s="12"/>
      <c r="D74" s="67"/>
      <c r="E74" s="20"/>
      <c r="F74" s="28"/>
      <c r="G74" s="96" t="e">
        <f>#REF!+#REF!+#REF!+澤村!G74+#REF!+#REF!+#REF!+#REF!</f>
        <v>#REF!</v>
      </c>
      <c r="H74" s="86" t="e">
        <f>#REF!+#REF!+#REF!+澤村!H74+#REF!+#REF!+#REF!+#REF!</f>
        <v>#REF!</v>
      </c>
      <c r="I74" s="86" t="e">
        <f>#REF!+#REF!+#REF!+澤村!I74+#REF!+#REF!+#REF!+#REF!</f>
        <v>#REF!</v>
      </c>
      <c r="J74" s="86" t="e">
        <f>#REF!+#REF!+#REF!+澤村!J74+#REF!+#REF!+#REF!+#REF!</f>
        <v>#REF!</v>
      </c>
      <c r="K74" s="86" t="e">
        <f>#REF!+#REF!+#REF!+澤村!K74+#REF!+#REF!+#REF!+#REF!</f>
        <v>#REF!</v>
      </c>
      <c r="L74" s="86" t="e">
        <f>#REF!+#REF!+#REF!+澤村!L74+#REF!+#REF!+#REF!+#REF!</f>
        <v>#REF!</v>
      </c>
      <c r="M74" s="86" t="e">
        <f>#REF!+#REF!+#REF!+澤村!M74+#REF!+#REF!+#REF!+#REF!</f>
        <v>#REF!</v>
      </c>
      <c r="N74" s="86" t="e">
        <f>#REF!+#REF!+#REF!+澤村!N74+#REF!+#REF!+#REF!+#REF!</f>
        <v>#REF!</v>
      </c>
      <c r="O74" s="86" t="e">
        <f>#REF!+#REF!+#REF!+澤村!O74+#REF!+#REF!+#REF!+#REF!</f>
        <v>#REF!</v>
      </c>
      <c r="P74" s="86" t="e">
        <f>#REF!+#REF!+#REF!+澤村!P74+#REF!+#REF!+#REF!+#REF!</f>
        <v>#REF!</v>
      </c>
      <c r="Q74" s="86" t="e">
        <f>#REF!+#REF!+#REF!+澤村!Q74+#REF!+#REF!+#REF!+#REF!</f>
        <v>#REF!</v>
      </c>
      <c r="R74" s="86" t="e">
        <f>#REF!+#REF!+#REF!+澤村!R74+#REF!+#REF!+#REF!+#REF!</f>
        <v>#REF!</v>
      </c>
      <c r="S74" s="86" t="e">
        <f>#REF!+#REF!+#REF!+澤村!S74+#REF!+#REF!+#REF!+#REF!</f>
        <v>#REF!</v>
      </c>
      <c r="T74" s="86" t="e">
        <f>#REF!+#REF!+#REF!+澤村!T74+#REF!+#REF!+#REF!+#REF!</f>
        <v>#REF!</v>
      </c>
      <c r="U74" s="86" t="e">
        <f>#REF!+#REF!+#REF!+澤村!U74+#REF!+#REF!+#REF!+#REF!</f>
        <v>#REF!</v>
      </c>
      <c r="V74" s="86" t="e">
        <f>#REF!+#REF!+#REF!+澤村!V74+#REF!+#REF!+#REF!+#REF!</f>
        <v>#REF!</v>
      </c>
      <c r="W74" s="86" t="e">
        <f>#REF!+#REF!+#REF!+澤村!W74+#REF!+#REF!+#REF!+#REF!</f>
        <v>#REF!</v>
      </c>
      <c r="X74" s="86" t="e">
        <f>#REF!+#REF!+#REF!+澤村!X74+#REF!+#REF!+#REF!+#REF!</f>
        <v>#REF!</v>
      </c>
      <c r="Y74" s="86" t="e">
        <f>#REF!+#REF!+#REF!+澤村!Y74+#REF!+#REF!+#REF!+#REF!</f>
        <v>#REF!</v>
      </c>
      <c r="Z74" s="86" t="e">
        <f>#REF!+#REF!+#REF!+澤村!Z74+#REF!+#REF!+#REF!+#REF!</f>
        <v>#REF!</v>
      </c>
      <c r="AA74" s="86" t="e">
        <f>#REF!+#REF!+#REF!+澤村!AA74+#REF!+#REF!+#REF!+#REF!</f>
        <v>#REF!</v>
      </c>
      <c r="AB74" s="86" t="e">
        <f>#REF!+#REF!+#REF!+澤村!AB74+#REF!+#REF!+#REF!+#REF!</f>
        <v>#REF!</v>
      </c>
      <c r="AC74" s="86" t="e">
        <f>#REF!+#REF!+#REF!+澤村!AC74+#REF!+#REF!+#REF!+#REF!</f>
        <v>#REF!</v>
      </c>
      <c r="AD74" s="86" t="e">
        <f>#REF!+#REF!+#REF!+澤村!AD74+#REF!+#REF!+#REF!+#REF!</f>
        <v>#REF!</v>
      </c>
      <c r="AE74" s="86" t="e">
        <f>#REF!+#REF!+#REF!+澤村!AE74+#REF!+#REF!+#REF!+#REF!</f>
        <v>#REF!</v>
      </c>
      <c r="AF74" s="86" t="e">
        <f>#REF!+#REF!+#REF!+澤村!AF74+#REF!+#REF!+#REF!+#REF!</f>
        <v>#REF!</v>
      </c>
      <c r="AG74" s="86" t="e">
        <f>#REF!+#REF!+#REF!+澤村!AG74+#REF!+#REF!+#REF!+#REF!</f>
        <v>#REF!</v>
      </c>
      <c r="AH74" s="86" t="e">
        <f>#REF!+#REF!+#REF!+澤村!AH74+#REF!+#REF!+#REF!+#REF!</f>
        <v>#REF!</v>
      </c>
      <c r="AI74" s="86" t="e">
        <f>#REF!+#REF!+#REF!+澤村!AI74+#REF!+#REF!+#REF!+#REF!</f>
        <v>#REF!</v>
      </c>
      <c r="AJ74" s="86" t="e">
        <f>#REF!+#REF!+#REF!+澤村!AJ74+#REF!+#REF!+#REF!+#REF!</f>
        <v>#REF!</v>
      </c>
      <c r="AK74" s="87" t="e">
        <f>#REF!+#REF!+#REF!+澤村!AK74+#REF!+#REF!+#REF!+#REF!</f>
        <v>#REF!</v>
      </c>
      <c r="AL74" s="88" t="e">
        <f t="shared" si="5"/>
        <v>#REF!</v>
      </c>
    </row>
    <row r="75" spans="2:38" x14ac:dyDescent="0.15">
      <c r="B75" s="1"/>
      <c r="C75" s="57"/>
      <c r="D75" s="67"/>
      <c r="E75" s="20"/>
      <c r="F75" s="28"/>
      <c r="G75" s="96" t="e">
        <f>#REF!+#REF!+#REF!+澤村!G75+#REF!+#REF!+#REF!+#REF!</f>
        <v>#REF!</v>
      </c>
      <c r="H75" s="86" t="e">
        <f>#REF!+#REF!+#REF!+澤村!H75+#REF!+#REF!+#REF!+#REF!</f>
        <v>#REF!</v>
      </c>
      <c r="I75" s="86" t="e">
        <f>#REF!+#REF!+#REF!+澤村!I75+#REF!+#REF!+#REF!+#REF!</f>
        <v>#REF!</v>
      </c>
      <c r="J75" s="86" t="e">
        <f>#REF!+#REF!+#REF!+澤村!J75+#REF!+#REF!+#REF!+#REF!</f>
        <v>#REF!</v>
      </c>
      <c r="K75" s="86" t="e">
        <f>#REF!+#REF!+#REF!+澤村!K75+#REF!+#REF!+#REF!+#REF!</f>
        <v>#REF!</v>
      </c>
      <c r="L75" s="86" t="e">
        <f>#REF!+#REF!+#REF!+澤村!L75+#REF!+#REF!+#REF!+#REF!</f>
        <v>#REF!</v>
      </c>
      <c r="M75" s="86" t="e">
        <f>#REF!+#REF!+#REF!+澤村!M75+#REF!+#REF!+#REF!+#REF!</f>
        <v>#REF!</v>
      </c>
      <c r="N75" s="86" t="e">
        <f>#REF!+#REF!+#REF!+澤村!N75+#REF!+#REF!+#REF!+#REF!</f>
        <v>#REF!</v>
      </c>
      <c r="O75" s="86" t="e">
        <f>#REF!+#REF!+#REF!+澤村!O75+#REF!+#REF!+#REF!+#REF!</f>
        <v>#REF!</v>
      </c>
      <c r="P75" s="86" t="e">
        <f>#REF!+#REF!+#REF!+澤村!P75+#REF!+#REF!+#REF!+#REF!</f>
        <v>#REF!</v>
      </c>
      <c r="Q75" s="86" t="e">
        <f>#REF!+#REF!+#REF!+澤村!Q75+#REF!+#REF!+#REF!+#REF!</f>
        <v>#REF!</v>
      </c>
      <c r="R75" s="86" t="e">
        <f>#REF!+#REF!+#REF!+澤村!R75+#REF!+#REF!+#REF!+#REF!</f>
        <v>#REF!</v>
      </c>
      <c r="S75" s="86" t="e">
        <f>#REF!+#REF!+#REF!+澤村!S75+#REF!+#REF!+#REF!+#REF!</f>
        <v>#REF!</v>
      </c>
      <c r="T75" s="86" t="e">
        <f>#REF!+#REF!+#REF!+澤村!T75+#REF!+#REF!+#REF!+#REF!</f>
        <v>#REF!</v>
      </c>
      <c r="U75" s="86" t="e">
        <f>#REF!+#REF!+#REF!+澤村!U75+#REF!+#REF!+#REF!+#REF!</f>
        <v>#REF!</v>
      </c>
      <c r="V75" s="86" t="e">
        <f>#REF!+#REF!+#REF!+澤村!V75+#REF!+#REF!+#REF!+#REF!</f>
        <v>#REF!</v>
      </c>
      <c r="W75" s="86" t="e">
        <f>#REF!+#REF!+#REF!+澤村!W75+#REF!+#REF!+#REF!+#REF!</f>
        <v>#REF!</v>
      </c>
      <c r="X75" s="86" t="e">
        <f>#REF!+#REF!+#REF!+澤村!X75+#REF!+#REF!+#REF!+#REF!</f>
        <v>#REF!</v>
      </c>
      <c r="Y75" s="86" t="e">
        <f>#REF!+#REF!+#REF!+澤村!Y75+#REF!+#REF!+#REF!+#REF!</f>
        <v>#REF!</v>
      </c>
      <c r="Z75" s="86" t="e">
        <f>#REF!+#REF!+#REF!+澤村!Z75+#REF!+#REF!+#REF!+#REF!</f>
        <v>#REF!</v>
      </c>
      <c r="AA75" s="86" t="e">
        <f>#REF!+#REF!+#REF!+澤村!AA75+#REF!+#REF!+#REF!+#REF!</f>
        <v>#REF!</v>
      </c>
      <c r="AB75" s="86" t="e">
        <f>#REF!+#REF!+#REF!+澤村!AB75+#REF!+#REF!+#REF!+#REF!</f>
        <v>#REF!</v>
      </c>
      <c r="AC75" s="86" t="e">
        <f>#REF!+#REF!+#REF!+澤村!AC75+#REF!+#REF!+#REF!+#REF!</f>
        <v>#REF!</v>
      </c>
      <c r="AD75" s="86" t="e">
        <f>#REF!+#REF!+#REF!+澤村!AD75+#REF!+#REF!+#REF!+#REF!</f>
        <v>#REF!</v>
      </c>
      <c r="AE75" s="86" t="e">
        <f>#REF!+#REF!+#REF!+澤村!AE75+#REF!+#REF!+#REF!+#REF!</f>
        <v>#REF!</v>
      </c>
      <c r="AF75" s="86" t="e">
        <f>#REF!+#REF!+#REF!+澤村!AF75+#REF!+#REF!+#REF!+#REF!</f>
        <v>#REF!</v>
      </c>
      <c r="AG75" s="86" t="e">
        <f>#REF!+#REF!+#REF!+澤村!AG75+#REF!+#REF!+#REF!+#REF!</f>
        <v>#REF!</v>
      </c>
      <c r="AH75" s="86" t="e">
        <f>#REF!+#REF!+#REF!+澤村!AH75+#REF!+#REF!+#REF!+#REF!</f>
        <v>#REF!</v>
      </c>
      <c r="AI75" s="86" t="e">
        <f>#REF!+#REF!+#REF!+澤村!AI75+#REF!+#REF!+#REF!+#REF!</f>
        <v>#REF!</v>
      </c>
      <c r="AJ75" s="86" t="e">
        <f>#REF!+#REF!+#REF!+澤村!AJ75+#REF!+#REF!+#REF!+#REF!</f>
        <v>#REF!</v>
      </c>
      <c r="AK75" s="87" t="e">
        <f>#REF!+#REF!+#REF!+澤村!AK75+#REF!+#REF!+#REF!+#REF!</f>
        <v>#REF!</v>
      </c>
      <c r="AL75" s="88" t="e">
        <f t="shared" si="5"/>
        <v>#REF!</v>
      </c>
    </row>
    <row r="76" spans="2:38" x14ac:dyDescent="0.15">
      <c r="B76" s="1"/>
      <c r="C76" s="12"/>
      <c r="D76" s="20"/>
      <c r="E76" s="20"/>
      <c r="F76" s="28"/>
      <c r="G76" s="96" t="e">
        <f>#REF!+#REF!+#REF!+澤村!G76+#REF!+#REF!+#REF!+#REF!</f>
        <v>#REF!</v>
      </c>
      <c r="H76" s="86" t="e">
        <f>#REF!+#REF!+#REF!+澤村!H76+#REF!+#REF!+#REF!+#REF!</f>
        <v>#REF!</v>
      </c>
      <c r="I76" s="86" t="e">
        <f>#REF!+#REF!+#REF!+澤村!I76+#REF!+#REF!+#REF!+#REF!</f>
        <v>#REF!</v>
      </c>
      <c r="J76" s="86" t="e">
        <f>#REF!+#REF!+#REF!+澤村!J76+#REF!+#REF!+#REF!+#REF!</f>
        <v>#REF!</v>
      </c>
      <c r="K76" s="86" t="e">
        <f>#REF!+#REF!+#REF!+澤村!K76+#REF!+#REF!+#REF!+#REF!</f>
        <v>#REF!</v>
      </c>
      <c r="L76" s="86" t="e">
        <f>#REF!+#REF!+#REF!+澤村!L76+#REF!+#REF!+#REF!+#REF!</f>
        <v>#REF!</v>
      </c>
      <c r="M76" s="86" t="e">
        <f>#REF!+#REF!+#REF!+澤村!M76+#REF!+#REF!+#REF!+#REF!</f>
        <v>#REF!</v>
      </c>
      <c r="N76" s="86" t="e">
        <f>#REF!+#REF!+#REF!+澤村!N76+#REF!+#REF!+#REF!+#REF!</f>
        <v>#REF!</v>
      </c>
      <c r="O76" s="86" t="e">
        <f>#REF!+#REF!+#REF!+澤村!O76+#REF!+#REF!+#REF!+#REF!</f>
        <v>#REF!</v>
      </c>
      <c r="P76" s="86" t="e">
        <f>#REF!+#REF!+#REF!+澤村!P76+#REF!+#REF!+#REF!+#REF!</f>
        <v>#REF!</v>
      </c>
      <c r="Q76" s="86" t="e">
        <f>#REF!+#REF!+#REF!+澤村!Q76+#REF!+#REF!+#REF!+#REF!</f>
        <v>#REF!</v>
      </c>
      <c r="R76" s="86" t="e">
        <f>#REF!+#REF!+#REF!+澤村!R76+#REF!+#REF!+#REF!+#REF!</f>
        <v>#REF!</v>
      </c>
      <c r="S76" s="86" t="e">
        <f>#REF!+#REF!+#REF!+澤村!S76+#REF!+#REF!+#REF!+#REF!</f>
        <v>#REF!</v>
      </c>
      <c r="T76" s="86" t="e">
        <f>#REF!+#REF!+#REF!+澤村!T76+#REF!+#REF!+#REF!+#REF!</f>
        <v>#REF!</v>
      </c>
      <c r="U76" s="86" t="e">
        <f>#REF!+#REF!+#REF!+澤村!U76+#REF!+#REF!+#REF!+#REF!</f>
        <v>#REF!</v>
      </c>
      <c r="V76" s="86" t="e">
        <f>#REF!+#REF!+#REF!+澤村!V76+#REF!+#REF!+#REF!+#REF!</f>
        <v>#REF!</v>
      </c>
      <c r="W76" s="86" t="e">
        <f>#REF!+#REF!+#REF!+澤村!W76+#REF!+#REF!+#REF!+#REF!</f>
        <v>#REF!</v>
      </c>
      <c r="X76" s="86" t="e">
        <f>#REF!+#REF!+#REF!+澤村!X76+#REF!+#REF!+#REF!+#REF!</f>
        <v>#REF!</v>
      </c>
      <c r="Y76" s="86" t="e">
        <f>#REF!+#REF!+#REF!+澤村!Y76+#REF!+#REF!+#REF!+#REF!</f>
        <v>#REF!</v>
      </c>
      <c r="Z76" s="86" t="e">
        <f>#REF!+#REF!+#REF!+澤村!Z76+#REF!+#REF!+#REF!+#REF!</f>
        <v>#REF!</v>
      </c>
      <c r="AA76" s="86" t="e">
        <f>#REF!+#REF!+#REF!+澤村!AA76+#REF!+#REF!+#REF!+#REF!</f>
        <v>#REF!</v>
      </c>
      <c r="AB76" s="86" t="e">
        <f>#REF!+#REF!+#REF!+澤村!AB76+#REF!+#REF!+#REF!+#REF!</f>
        <v>#REF!</v>
      </c>
      <c r="AC76" s="86" t="e">
        <f>#REF!+#REF!+#REF!+澤村!AC76+#REF!+#REF!+#REF!+#REF!</f>
        <v>#REF!</v>
      </c>
      <c r="AD76" s="86" t="e">
        <f>#REF!+#REF!+#REF!+澤村!AD76+#REF!+#REF!+#REF!+#REF!</f>
        <v>#REF!</v>
      </c>
      <c r="AE76" s="86" t="e">
        <f>#REF!+#REF!+#REF!+澤村!AE76+#REF!+#REF!+#REF!+#REF!</f>
        <v>#REF!</v>
      </c>
      <c r="AF76" s="86" t="e">
        <f>#REF!+#REF!+#REF!+澤村!AF76+#REF!+#REF!+#REF!+#REF!</f>
        <v>#REF!</v>
      </c>
      <c r="AG76" s="86" t="e">
        <f>#REF!+#REF!+#REF!+澤村!AG76+#REF!+#REF!+#REF!+#REF!</f>
        <v>#REF!</v>
      </c>
      <c r="AH76" s="86" t="e">
        <f>#REF!+#REF!+#REF!+澤村!AH76+#REF!+#REF!+#REF!+#REF!</f>
        <v>#REF!</v>
      </c>
      <c r="AI76" s="86" t="e">
        <f>#REF!+#REF!+#REF!+澤村!AI76+#REF!+#REF!+#REF!+#REF!</f>
        <v>#REF!</v>
      </c>
      <c r="AJ76" s="86" t="e">
        <f>#REF!+#REF!+#REF!+澤村!AJ76+#REF!+#REF!+#REF!+#REF!</f>
        <v>#REF!</v>
      </c>
      <c r="AK76" s="87" t="e">
        <f>#REF!+#REF!+#REF!+澤村!AK76+#REF!+#REF!+#REF!+#REF!</f>
        <v>#REF!</v>
      </c>
      <c r="AL76" s="88" t="e">
        <f t="shared" si="5"/>
        <v>#REF!</v>
      </c>
    </row>
    <row r="77" spans="2:38" x14ac:dyDescent="0.15">
      <c r="B77" s="1"/>
      <c r="C77" s="12"/>
      <c r="D77" s="67"/>
      <c r="E77" s="20"/>
      <c r="F77" s="28"/>
      <c r="G77" s="96" t="e">
        <f>#REF!+#REF!+#REF!+澤村!G77+#REF!+#REF!+#REF!+#REF!</f>
        <v>#REF!</v>
      </c>
      <c r="H77" s="86" t="e">
        <f>#REF!+#REF!+#REF!+澤村!H77+#REF!+#REF!+#REF!+#REF!</f>
        <v>#REF!</v>
      </c>
      <c r="I77" s="86" t="e">
        <f>#REF!+#REF!+#REF!+澤村!I77+#REF!+#REF!+#REF!+#REF!</f>
        <v>#REF!</v>
      </c>
      <c r="J77" s="86" t="e">
        <f>#REF!+#REF!+#REF!+澤村!J77+#REF!+#REF!+#REF!+#REF!</f>
        <v>#REF!</v>
      </c>
      <c r="K77" s="86" t="e">
        <f>#REF!+#REF!+#REF!+澤村!K77+#REF!+#REF!+#REF!+#REF!</f>
        <v>#REF!</v>
      </c>
      <c r="L77" s="86" t="e">
        <f>#REF!+#REF!+#REF!+澤村!L77+#REF!+#REF!+#REF!+#REF!</f>
        <v>#REF!</v>
      </c>
      <c r="M77" s="86" t="e">
        <f>#REF!+#REF!+#REF!+澤村!M77+#REF!+#REF!+#REF!+#REF!</f>
        <v>#REF!</v>
      </c>
      <c r="N77" s="86" t="e">
        <f>#REF!+#REF!+#REF!+澤村!N77+#REF!+#REF!+#REF!+#REF!</f>
        <v>#REF!</v>
      </c>
      <c r="O77" s="86" t="e">
        <f>#REF!+#REF!+#REF!+澤村!O77+#REF!+#REF!+#REF!+#REF!</f>
        <v>#REF!</v>
      </c>
      <c r="P77" s="86" t="e">
        <f>#REF!+#REF!+#REF!+澤村!P77+#REF!+#REF!+#REF!+#REF!</f>
        <v>#REF!</v>
      </c>
      <c r="Q77" s="86" t="e">
        <f>#REF!+#REF!+#REF!+澤村!Q77+#REF!+#REF!+#REF!+#REF!</f>
        <v>#REF!</v>
      </c>
      <c r="R77" s="86" t="e">
        <f>#REF!+#REF!+#REF!+澤村!R77+#REF!+#REF!+#REF!+#REF!</f>
        <v>#REF!</v>
      </c>
      <c r="S77" s="86" t="e">
        <f>#REF!+#REF!+#REF!+澤村!S77+#REF!+#REF!+#REF!+#REF!</f>
        <v>#REF!</v>
      </c>
      <c r="T77" s="86" t="e">
        <f>#REF!+#REF!+#REF!+澤村!T77+#REF!+#REF!+#REF!+#REF!</f>
        <v>#REF!</v>
      </c>
      <c r="U77" s="86" t="e">
        <f>#REF!+#REF!+#REF!+澤村!U77+#REF!+#REF!+#REF!+#REF!</f>
        <v>#REF!</v>
      </c>
      <c r="V77" s="86" t="e">
        <f>#REF!+#REF!+#REF!+澤村!V77+#REF!+#REF!+#REF!+#REF!</f>
        <v>#REF!</v>
      </c>
      <c r="W77" s="86" t="e">
        <f>#REF!+#REF!+#REF!+澤村!W77+#REF!+#REF!+#REF!+#REF!</f>
        <v>#REF!</v>
      </c>
      <c r="X77" s="86" t="e">
        <f>#REF!+#REF!+#REF!+澤村!X77+#REF!+#REF!+#REF!+#REF!</f>
        <v>#REF!</v>
      </c>
      <c r="Y77" s="86" t="e">
        <f>#REF!+#REF!+#REF!+澤村!Y77+#REF!+#REF!+#REF!+#REF!</f>
        <v>#REF!</v>
      </c>
      <c r="Z77" s="86" t="e">
        <f>#REF!+#REF!+#REF!+澤村!Z77+#REF!+#REF!+#REF!+#REF!</f>
        <v>#REF!</v>
      </c>
      <c r="AA77" s="86" t="e">
        <f>#REF!+#REF!+#REF!+澤村!AA77+#REF!+#REF!+#REF!+#REF!</f>
        <v>#REF!</v>
      </c>
      <c r="AB77" s="86" t="e">
        <f>#REF!+#REF!+#REF!+澤村!AB77+#REF!+#REF!+#REF!+#REF!</f>
        <v>#REF!</v>
      </c>
      <c r="AC77" s="86" t="e">
        <f>#REF!+#REF!+#REF!+澤村!AC77+#REF!+#REF!+#REF!+#REF!</f>
        <v>#REF!</v>
      </c>
      <c r="AD77" s="86" t="e">
        <f>#REF!+#REF!+#REF!+澤村!AD77+#REF!+#REF!+#REF!+#REF!</f>
        <v>#REF!</v>
      </c>
      <c r="AE77" s="86" t="e">
        <f>#REF!+#REF!+#REF!+澤村!AE77+#REF!+#REF!+#REF!+#REF!</f>
        <v>#REF!</v>
      </c>
      <c r="AF77" s="86" t="e">
        <f>#REF!+#REF!+#REF!+澤村!AF77+#REF!+#REF!+#REF!+#REF!</f>
        <v>#REF!</v>
      </c>
      <c r="AG77" s="86" t="e">
        <f>#REF!+#REF!+#REF!+澤村!AG77+#REF!+#REF!+#REF!+#REF!</f>
        <v>#REF!</v>
      </c>
      <c r="AH77" s="86" t="e">
        <f>#REF!+#REF!+#REF!+澤村!AH77+#REF!+#REF!+#REF!+#REF!</f>
        <v>#REF!</v>
      </c>
      <c r="AI77" s="86" t="e">
        <f>#REF!+#REF!+#REF!+澤村!AI77+#REF!+#REF!+#REF!+#REF!</f>
        <v>#REF!</v>
      </c>
      <c r="AJ77" s="86" t="e">
        <f>#REF!+#REF!+#REF!+澤村!AJ77+#REF!+#REF!+#REF!+#REF!</f>
        <v>#REF!</v>
      </c>
      <c r="AK77" s="87" t="e">
        <f>#REF!+#REF!+#REF!+澤村!AK77+#REF!+#REF!+#REF!+#REF!</f>
        <v>#REF!</v>
      </c>
      <c r="AL77" s="88" t="e">
        <f t="shared" si="5"/>
        <v>#REF!</v>
      </c>
    </row>
    <row r="78" spans="2:38" x14ac:dyDescent="0.15">
      <c r="B78" s="1"/>
      <c r="C78" s="12"/>
      <c r="D78" s="67"/>
      <c r="E78" s="20"/>
      <c r="F78" s="28"/>
      <c r="G78" s="96" t="e">
        <f>#REF!+#REF!+#REF!+澤村!G78+#REF!+#REF!+#REF!+#REF!</f>
        <v>#REF!</v>
      </c>
      <c r="H78" s="86" t="e">
        <f>#REF!+#REF!+#REF!+澤村!H78+#REF!+#REF!+#REF!+#REF!</f>
        <v>#REF!</v>
      </c>
      <c r="I78" s="86" t="e">
        <f>#REF!+#REF!+#REF!+澤村!I78+#REF!+#REF!+#REF!+#REF!</f>
        <v>#REF!</v>
      </c>
      <c r="J78" s="86" t="e">
        <f>#REF!+#REF!+#REF!+澤村!J78+#REF!+#REF!+#REF!+#REF!</f>
        <v>#REF!</v>
      </c>
      <c r="K78" s="86" t="e">
        <f>#REF!+#REF!+#REF!+澤村!K78+#REF!+#REF!+#REF!+#REF!</f>
        <v>#REF!</v>
      </c>
      <c r="L78" s="86" t="e">
        <f>#REF!+#REF!+#REF!+澤村!L78+#REF!+#REF!+#REF!+#REF!</f>
        <v>#REF!</v>
      </c>
      <c r="M78" s="86" t="e">
        <f>#REF!+#REF!+#REF!+澤村!M78+#REF!+#REF!+#REF!+#REF!</f>
        <v>#REF!</v>
      </c>
      <c r="N78" s="86" t="e">
        <f>#REF!+#REF!+#REF!+澤村!N78+#REF!+#REF!+#REF!+#REF!</f>
        <v>#REF!</v>
      </c>
      <c r="O78" s="86" t="e">
        <f>#REF!+#REF!+#REF!+澤村!O78+#REF!+#REF!+#REF!+#REF!</f>
        <v>#REF!</v>
      </c>
      <c r="P78" s="86" t="e">
        <f>#REF!+#REF!+#REF!+澤村!P78+#REF!+#REF!+#REF!+#REF!</f>
        <v>#REF!</v>
      </c>
      <c r="Q78" s="86" t="e">
        <f>#REF!+#REF!+#REF!+澤村!Q78+#REF!+#REF!+#REF!+#REF!</f>
        <v>#REF!</v>
      </c>
      <c r="R78" s="86" t="e">
        <f>#REF!+#REF!+#REF!+澤村!R78+#REF!+#REF!+#REF!+#REF!</f>
        <v>#REF!</v>
      </c>
      <c r="S78" s="86" t="e">
        <f>#REF!+#REF!+#REF!+澤村!S78+#REF!+#REF!+#REF!+#REF!</f>
        <v>#REF!</v>
      </c>
      <c r="T78" s="86" t="e">
        <f>#REF!+#REF!+#REF!+澤村!T78+#REF!+#REF!+#REF!+#REF!</f>
        <v>#REF!</v>
      </c>
      <c r="U78" s="86" t="e">
        <f>#REF!+#REF!+#REF!+澤村!U78+#REF!+#REF!+#REF!+#REF!</f>
        <v>#REF!</v>
      </c>
      <c r="V78" s="86" t="e">
        <f>#REF!+#REF!+#REF!+澤村!V78+#REF!+#REF!+#REF!+#REF!</f>
        <v>#REF!</v>
      </c>
      <c r="W78" s="86" t="e">
        <f>#REF!+#REF!+#REF!+澤村!W78+#REF!+#REF!+#REF!+#REF!</f>
        <v>#REF!</v>
      </c>
      <c r="X78" s="86" t="e">
        <f>#REF!+#REF!+#REF!+澤村!X78+#REF!+#REF!+#REF!+#REF!</f>
        <v>#REF!</v>
      </c>
      <c r="Y78" s="86" t="e">
        <f>#REF!+#REF!+#REF!+澤村!Y78+#REF!+#REF!+#REF!+#REF!</f>
        <v>#REF!</v>
      </c>
      <c r="Z78" s="86" t="e">
        <f>#REF!+#REF!+#REF!+澤村!Z78+#REF!+#REF!+#REF!+#REF!</f>
        <v>#REF!</v>
      </c>
      <c r="AA78" s="86" t="e">
        <f>#REF!+#REF!+#REF!+澤村!AA78+#REF!+#REF!+#REF!+#REF!</f>
        <v>#REF!</v>
      </c>
      <c r="AB78" s="86" t="e">
        <f>#REF!+#REF!+#REF!+澤村!AB78+#REF!+#REF!+#REF!+#REF!</f>
        <v>#REF!</v>
      </c>
      <c r="AC78" s="86" t="e">
        <f>#REF!+#REF!+#REF!+澤村!AC78+#REF!+#REF!+#REF!+#REF!</f>
        <v>#REF!</v>
      </c>
      <c r="AD78" s="86" t="e">
        <f>#REF!+#REF!+#REF!+澤村!AD78+#REF!+#REF!+#REF!+#REF!</f>
        <v>#REF!</v>
      </c>
      <c r="AE78" s="86" t="e">
        <f>#REF!+#REF!+#REF!+澤村!AE78+#REF!+#REF!+#REF!+#REF!</f>
        <v>#REF!</v>
      </c>
      <c r="AF78" s="86" t="e">
        <f>#REF!+#REF!+#REF!+澤村!AF78+#REF!+#REF!+#REF!+#REF!</f>
        <v>#REF!</v>
      </c>
      <c r="AG78" s="86" t="e">
        <f>#REF!+#REF!+#REF!+澤村!AG78+#REF!+#REF!+#REF!+#REF!</f>
        <v>#REF!</v>
      </c>
      <c r="AH78" s="86" t="e">
        <f>#REF!+#REF!+#REF!+澤村!AH78+#REF!+#REF!+#REF!+#REF!</f>
        <v>#REF!</v>
      </c>
      <c r="AI78" s="86" t="e">
        <f>#REF!+#REF!+#REF!+澤村!AI78+#REF!+#REF!+#REF!+#REF!</f>
        <v>#REF!</v>
      </c>
      <c r="AJ78" s="86" t="e">
        <f>#REF!+#REF!+#REF!+澤村!AJ78+#REF!+#REF!+#REF!+#REF!</f>
        <v>#REF!</v>
      </c>
      <c r="AK78" s="87" t="e">
        <f>#REF!+#REF!+#REF!+澤村!AK78+#REF!+#REF!+#REF!+#REF!</f>
        <v>#REF!</v>
      </c>
      <c r="AL78" s="88" t="e">
        <f t="shared" si="5"/>
        <v>#REF!</v>
      </c>
    </row>
    <row r="79" spans="2:38" x14ac:dyDescent="0.15">
      <c r="B79" s="1"/>
      <c r="C79" s="12"/>
      <c r="D79" s="67"/>
      <c r="E79" s="20"/>
      <c r="F79" s="28"/>
      <c r="G79" s="96" t="e">
        <f>#REF!+#REF!+#REF!+澤村!G79+#REF!+#REF!+#REF!+#REF!</f>
        <v>#REF!</v>
      </c>
      <c r="H79" s="86" t="e">
        <f>#REF!+#REF!+#REF!+澤村!H79+#REF!+#REF!+#REF!+#REF!</f>
        <v>#REF!</v>
      </c>
      <c r="I79" s="86" t="e">
        <f>#REF!+#REF!+#REF!+澤村!I79+#REF!+#REF!+#REF!+#REF!</f>
        <v>#REF!</v>
      </c>
      <c r="J79" s="86" t="e">
        <f>#REF!+#REF!+#REF!+澤村!J79+#REF!+#REF!+#REF!+#REF!</f>
        <v>#REF!</v>
      </c>
      <c r="K79" s="86" t="e">
        <f>#REF!+#REF!+#REF!+澤村!K79+#REF!+#REF!+#REF!+#REF!</f>
        <v>#REF!</v>
      </c>
      <c r="L79" s="86" t="e">
        <f>#REF!+#REF!+#REF!+澤村!L79+#REF!+#REF!+#REF!+#REF!</f>
        <v>#REF!</v>
      </c>
      <c r="M79" s="86" t="e">
        <f>#REF!+#REF!+#REF!+澤村!M79+#REF!+#REF!+#REF!+#REF!</f>
        <v>#REF!</v>
      </c>
      <c r="N79" s="86" t="e">
        <f>#REF!+#REF!+#REF!+澤村!N79+#REF!+#REF!+#REF!+#REF!</f>
        <v>#REF!</v>
      </c>
      <c r="O79" s="86" t="e">
        <f>#REF!+#REF!+#REF!+澤村!O79+#REF!+#REF!+#REF!+#REF!</f>
        <v>#REF!</v>
      </c>
      <c r="P79" s="86" t="e">
        <f>#REF!+#REF!+#REF!+澤村!P79+#REF!+#REF!+#REF!+#REF!</f>
        <v>#REF!</v>
      </c>
      <c r="Q79" s="86" t="e">
        <f>#REF!+#REF!+#REF!+澤村!Q79+#REF!+#REF!+#REF!+#REF!</f>
        <v>#REF!</v>
      </c>
      <c r="R79" s="86" t="e">
        <f>#REF!+#REF!+#REF!+澤村!R79+#REF!+#REF!+#REF!+#REF!</f>
        <v>#REF!</v>
      </c>
      <c r="S79" s="86" t="e">
        <f>#REF!+#REF!+#REF!+澤村!S79+#REF!+#REF!+#REF!+#REF!</f>
        <v>#REF!</v>
      </c>
      <c r="T79" s="86" t="e">
        <f>#REF!+#REF!+#REF!+澤村!T79+#REF!+#REF!+#REF!+#REF!</f>
        <v>#REF!</v>
      </c>
      <c r="U79" s="86" t="e">
        <f>#REF!+#REF!+#REF!+澤村!U79+#REF!+#REF!+#REF!+#REF!</f>
        <v>#REF!</v>
      </c>
      <c r="V79" s="86" t="e">
        <f>#REF!+#REF!+#REF!+澤村!V79+#REF!+#REF!+#REF!+#REF!</f>
        <v>#REF!</v>
      </c>
      <c r="W79" s="86" t="e">
        <f>#REF!+#REF!+#REF!+澤村!W79+#REF!+#REF!+#REF!+#REF!</f>
        <v>#REF!</v>
      </c>
      <c r="X79" s="86" t="e">
        <f>#REF!+#REF!+#REF!+澤村!X79+#REF!+#REF!+#REF!+#REF!</f>
        <v>#REF!</v>
      </c>
      <c r="Y79" s="86" t="e">
        <f>#REF!+#REF!+#REF!+澤村!Y79+#REF!+#REF!+#REF!+#REF!</f>
        <v>#REF!</v>
      </c>
      <c r="Z79" s="86" t="e">
        <f>#REF!+#REF!+#REF!+澤村!Z79+#REF!+#REF!+#REF!+#REF!</f>
        <v>#REF!</v>
      </c>
      <c r="AA79" s="86" t="e">
        <f>#REF!+#REF!+#REF!+澤村!AA79+#REF!+#REF!+#REF!+#REF!</f>
        <v>#REF!</v>
      </c>
      <c r="AB79" s="86" t="e">
        <f>#REF!+#REF!+#REF!+澤村!AB79+#REF!+#REF!+#REF!+#REF!</f>
        <v>#REF!</v>
      </c>
      <c r="AC79" s="86" t="e">
        <f>#REF!+#REF!+#REF!+澤村!AC79+#REF!+#REF!+#REF!+#REF!</f>
        <v>#REF!</v>
      </c>
      <c r="AD79" s="86" t="e">
        <f>#REF!+#REF!+#REF!+澤村!AD79+#REF!+#REF!+#REF!+#REF!</f>
        <v>#REF!</v>
      </c>
      <c r="AE79" s="86" t="e">
        <f>#REF!+#REF!+#REF!+澤村!AE79+#REF!+#REF!+#REF!+#REF!</f>
        <v>#REF!</v>
      </c>
      <c r="AF79" s="86" t="e">
        <f>#REF!+#REF!+#REF!+澤村!AF79+#REF!+#REF!+#REF!+#REF!</f>
        <v>#REF!</v>
      </c>
      <c r="AG79" s="86" t="e">
        <f>#REF!+#REF!+#REF!+澤村!AG79+#REF!+#REF!+#REF!+#REF!</f>
        <v>#REF!</v>
      </c>
      <c r="AH79" s="86" t="e">
        <f>#REF!+#REF!+#REF!+澤村!AH79+#REF!+#REF!+#REF!+#REF!</f>
        <v>#REF!</v>
      </c>
      <c r="AI79" s="86" t="e">
        <f>#REF!+#REF!+#REF!+澤村!AI79+#REF!+#REF!+#REF!+#REF!</f>
        <v>#REF!</v>
      </c>
      <c r="AJ79" s="86" t="e">
        <f>#REF!+#REF!+#REF!+澤村!AJ79+#REF!+#REF!+#REF!+#REF!</f>
        <v>#REF!</v>
      </c>
      <c r="AK79" s="87" t="e">
        <f>#REF!+#REF!+#REF!+澤村!AK79+#REF!+#REF!+#REF!+#REF!</f>
        <v>#REF!</v>
      </c>
      <c r="AL79" s="88" t="e">
        <f t="shared" si="5"/>
        <v>#REF!</v>
      </c>
    </row>
    <row r="80" spans="2:38" x14ac:dyDescent="0.15">
      <c r="B80" s="1"/>
      <c r="C80" s="12"/>
      <c r="D80" s="67"/>
      <c r="E80" s="20"/>
      <c r="F80" s="28"/>
      <c r="G80" s="96" t="e">
        <f>#REF!+#REF!+#REF!+澤村!G80+#REF!+#REF!+#REF!+#REF!</f>
        <v>#REF!</v>
      </c>
      <c r="H80" s="86" t="e">
        <f>#REF!+#REF!+#REF!+澤村!H80+#REF!+#REF!+#REF!+#REF!</f>
        <v>#REF!</v>
      </c>
      <c r="I80" s="86" t="e">
        <f>#REF!+#REF!+#REF!+澤村!I80+#REF!+#REF!+#REF!+#REF!</f>
        <v>#REF!</v>
      </c>
      <c r="J80" s="86" t="e">
        <f>#REF!+#REF!+#REF!+澤村!J80+#REF!+#REF!+#REF!+#REF!</f>
        <v>#REF!</v>
      </c>
      <c r="K80" s="86" t="e">
        <f>#REF!+#REF!+#REF!+澤村!K80+#REF!+#REF!+#REF!+#REF!</f>
        <v>#REF!</v>
      </c>
      <c r="L80" s="86" t="e">
        <f>#REF!+#REF!+#REF!+澤村!L80+#REF!+#REF!+#REF!+#REF!</f>
        <v>#REF!</v>
      </c>
      <c r="M80" s="86" t="e">
        <f>#REF!+#REF!+#REF!+澤村!M80+#REF!+#REF!+#REF!+#REF!</f>
        <v>#REF!</v>
      </c>
      <c r="N80" s="86" t="e">
        <f>#REF!+#REF!+#REF!+澤村!N80+#REF!+#REF!+#REF!+#REF!</f>
        <v>#REF!</v>
      </c>
      <c r="O80" s="86" t="e">
        <f>#REF!+#REF!+#REF!+澤村!O80+#REF!+#REF!+#REF!+#REF!</f>
        <v>#REF!</v>
      </c>
      <c r="P80" s="86" t="e">
        <f>#REF!+#REF!+#REF!+澤村!P80+#REF!+#REF!+#REF!+#REF!</f>
        <v>#REF!</v>
      </c>
      <c r="Q80" s="86" t="e">
        <f>#REF!+#REF!+#REF!+澤村!Q80+#REF!+#REF!+#REF!+#REF!</f>
        <v>#REF!</v>
      </c>
      <c r="R80" s="86" t="e">
        <f>#REF!+#REF!+#REF!+澤村!R80+#REF!+#REF!+#REF!+#REF!</f>
        <v>#REF!</v>
      </c>
      <c r="S80" s="86" t="e">
        <f>#REF!+#REF!+#REF!+澤村!S80+#REF!+#REF!+#REF!+#REF!</f>
        <v>#REF!</v>
      </c>
      <c r="T80" s="86" t="e">
        <f>#REF!+#REF!+#REF!+澤村!T80+#REF!+#REF!+#REF!+#REF!</f>
        <v>#REF!</v>
      </c>
      <c r="U80" s="86" t="e">
        <f>#REF!+#REF!+#REF!+澤村!U80+#REF!+#REF!+#REF!+#REF!</f>
        <v>#REF!</v>
      </c>
      <c r="V80" s="86" t="e">
        <f>#REF!+#REF!+#REF!+澤村!V80+#REF!+#REF!+#REF!+#REF!</f>
        <v>#REF!</v>
      </c>
      <c r="W80" s="86" t="e">
        <f>#REF!+#REF!+#REF!+澤村!W80+#REF!+#REF!+#REF!+#REF!</f>
        <v>#REF!</v>
      </c>
      <c r="X80" s="86" t="e">
        <f>#REF!+#REF!+#REF!+澤村!X80+#REF!+#REF!+#REF!+#REF!</f>
        <v>#REF!</v>
      </c>
      <c r="Y80" s="86" t="e">
        <f>#REF!+#REF!+#REF!+澤村!Y80+#REF!+#REF!+#REF!+#REF!</f>
        <v>#REF!</v>
      </c>
      <c r="Z80" s="86" t="e">
        <f>#REF!+#REF!+#REF!+澤村!Z80+#REF!+#REF!+#REF!+#REF!</f>
        <v>#REF!</v>
      </c>
      <c r="AA80" s="86" t="e">
        <f>#REF!+#REF!+#REF!+澤村!AA80+#REF!+#REF!+#REF!+#REF!</f>
        <v>#REF!</v>
      </c>
      <c r="AB80" s="86" t="e">
        <f>#REF!+#REF!+#REF!+澤村!AB80+#REF!+#REF!+#REF!+#REF!</f>
        <v>#REF!</v>
      </c>
      <c r="AC80" s="86" t="e">
        <f>#REF!+#REF!+#REF!+澤村!AC80+#REF!+#REF!+#REF!+#REF!</f>
        <v>#REF!</v>
      </c>
      <c r="AD80" s="86" t="e">
        <f>#REF!+#REF!+#REF!+澤村!AD80+#REF!+#REF!+#REF!+#REF!</f>
        <v>#REF!</v>
      </c>
      <c r="AE80" s="86" t="e">
        <f>#REF!+#REF!+#REF!+澤村!AE80+#REF!+#REF!+#REF!+#REF!</f>
        <v>#REF!</v>
      </c>
      <c r="AF80" s="86" t="e">
        <f>#REF!+#REF!+#REF!+澤村!AF80+#REF!+#REF!+#REF!+#REF!</f>
        <v>#REF!</v>
      </c>
      <c r="AG80" s="86" t="e">
        <f>#REF!+#REF!+#REF!+澤村!AG80+#REF!+#REF!+#REF!+#REF!</f>
        <v>#REF!</v>
      </c>
      <c r="AH80" s="86" t="e">
        <f>#REF!+#REF!+#REF!+澤村!AH80+#REF!+#REF!+#REF!+#REF!</f>
        <v>#REF!</v>
      </c>
      <c r="AI80" s="86" t="e">
        <f>#REF!+#REF!+#REF!+澤村!AI80+#REF!+#REF!+#REF!+#REF!</f>
        <v>#REF!</v>
      </c>
      <c r="AJ80" s="86" t="e">
        <f>#REF!+#REF!+#REF!+澤村!AJ80+#REF!+#REF!+#REF!+#REF!</f>
        <v>#REF!</v>
      </c>
      <c r="AK80" s="87" t="e">
        <f>#REF!+#REF!+#REF!+澤村!AK80+#REF!+#REF!+#REF!+#REF!</f>
        <v>#REF!</v>
      </c>
      <c r="AL80" s="88" t="e">
        <f t="shared" si="5"/>
        <v>#REF!</v>
      </c>
    </row>
    <row r="81" spans="2:38" x14ac:dyDescent="0.15">
      <c r="B81" s="1"/>
      <c r="C81" s="57"/>
      <c r="D81" s="67"/>
      <c r="E81" s="20"/>
      <c r="F81" s="28"/>
      <c r="G81" s="96" t="e">
        <f>#REF!+#REF!+#REF!+澤村!G81+#REF!+#REF!+#REF!+#REF!</f>
        <v>#REF!</v>
      </c>
      <c r="H81" s="86" t="e">
        <f>#REF!+#REF!+#REF!+澤村!H81+#REF!+#REF!+#REF!+#REF!</f>
        <v>#REF!</v>
      </c>
      <c r="I81" s="86" t="e">
        <f>#REF!+#REF!+#REF!+澤村!I81+#REF!+#REF!+#REF!+#REF!</f>
        <v>#REF!</v>
      </c>
      <c r="J81" s="86" t="e">
        <f>#REF!+#REF!+#REF!+澤村!J81+#REF!+#REF!+#REF!+#REF!</f>
        <v>#REF!</v>
      </c>
      <c r="K81" s="86" t="e">
        <f>#REF!+#REF!+#REF!+澤村!K81+#REF!+#REF!+#REF!+#REF!</f>
        <v>#REF!</v>
      </c>
      <c r="L81" s="86" t="e">
        <f>#REF!+#REF!+#REF!+澤村!L81+#REF!+#REF!+#REF!+#REF!</f>
        <v>#REF!</v>
      </c>
      <c r="M81" s="86" t="e">
        <f>#REF!+#REF!+#REF!+澤村!M81+#REF!+#REF!+#REF!+#REF!</f>
        <v>#REF!</v>
      </c>
      <c r="N81" s="86" t="e">
        <f>#REF!+#REF!+#REF!+澤村!N81+#REF!+#REF!+#REF!+#REF!</f>
        <v>#REF!</v>
      </c>
      <c r="O81" s="86" t="e">
        <f>#REF!+#REF!+#REF!+澤村!O81+#REF!+#REF!+#REF!+#REF!</f>
        <v>#REF!</v>
      </c>
      <c r="P81" s="86" t="e">
        <f>#REF!+#REF!+#REF!+澤村!P81+#REF!+#REF!+#REF!+#REF!</f>
        <v>#REF!</v>
      </c>
      <c r="Q81" s="86" t="e">
        <f>#REF!+#REF!+#REF!+澤村!Q81+#REF!+#REF!+#REF!+#REF!</f>
        <v>#REF!</v>
      </c>
      <c r="R81" s="86" t="e">
        <f>#REF!+#REF!+#REF!+澤村!R81+#REF!+#REF!+#REF!+#REF!</f>
        <v>#REF!</v>
      </c>
      <c r="S81" s="86" t="e">
        <f>#REF!+#REF!+#REF!+澤村!S81+#REF!+#REF!+#REF!+#REF!</f>
        <v>#REF!</v>
      </c>
      <c r="T81" s="86" t="e">
        <f>#REF!+#REF!+#REF!+澤村!T81+#REF!+#REF!+#REF!+#REF!</f>
        <v>#REF!</v>
      </c>
      <c r="U81" s="86" t="e">
        <f>#REF!+#REF!+#REF!+澤村!U81+#REF!+#REF!+#REF!+#REF!</f>
        <v>#REF!</v>
      </c>
      <c r="V81" s="86" t="e">
        <f>#REF!+#REF!+#REF!+澤村!V81+#REF!+#REF!+#REF!+#REF!</f>
        <v>#REF!</v>
      </c>
      <c r="W81" s="86" t="e">
        <f>#REF!+#REF!+#REF!+澤村!W81+#REF!+#REF!+#REF!+#REF!</f>
        <v>#REF!</v>
      </c>
      <c r="X81" s="86" t="e">
        <f>#REF!+#REF!+#REF!+澤村!X81+#REF!+#REF!+#REF!+#REF!</f>
        <v>#REF!</v>
      </c>
      <c r="Y81" s="86" t="e">
        <f>#REF!+#REF!+#REF!+澤村!Y81+#REF!+#REF!+#REF!+#REF!</f>
        <v>#REF!</v>
      </c>
      <c r="Z81" s="86" t="e">
        <f>#REF!+#REF!+#REF!+澤村!Z81+#REF!+#REF!+#REF!+#REF!</f>
        <v>#REF!</v>
      </c>
      <c r="AA81" s="86" t="e">
        <f>#REF!+#REF!+#REF!+澤村!AA81+#REF!+#REF!+#REF!+#REF!</f>
        <v>#REF!</v>
      </c>
      <c r="AB81" s="86" t="e">
        <f>#REF!+#REF!+#REF!+澤村!AB81+#REF!+#REF!+#REF!+#REF!</f>
        <v>#REF!</v>
      </c>
      <c r="AC81" s="86" t="e">
        <f>#REF!+#REF!+#REF!+澤村!AC81+#REF!+#REF!+#REF!+#REF!</f>
        <v>#REF!</v>
      </c>
      <c r="AD81" s="86" t="e">
        <f>#REF!+#REF!+#REF!+澤村!AD81+#REF!+#REF!+#REF!+#REF!</f>
        <v>#REF!</v>
      </c>
      <c r="AE81" s="86" t="e">
        <f>#REF!+#REF!+#REF!+澤村!AE81+#REF!+#REF!+#REF!+#REF!</f>
        <v>#REF!</v>
      </c>
      <c r="AF81" s="86" t="e">
        <f>#REF!+#REF!+#REF!+澤村!AF81+#REF!+#REF!+#REF!+#REF!</f>
        <v>#REF!</v>
      </c>
      <c r="AG81" s="86" t="e">
        <f>#REF!+#REF!+#REF!+澤村!AG81+#REF!+#REF!+#REF!+#REF!</f>
        <v>#REF!</v>
      </c>
      <c r="AH81" s="86" t="e">
        <f>#REF!+#REF!+#REF!+澤村!AH81+#REF!+#REF!+#REF!+#REF!</f>
        <v>#REF!</v>
      </c>
      <c r="AI81" s="86" t="e">
        <f>#REF!+#REF!+#REF!+澤村!AI81+#REF!+#REF!+#REF!+#REF!</f>
        <v>#REF!</v>
      </c>
      <c r="AJ81" s="86" t="e">
        <f>#REF!+#REF!+#REF!+澤村!AJ81+#REF!+#REF!+#REF!+#REF!</f>
        <v>#REF!</v>
      </c>
      <c r="AK81" s="87" t="e">
        <f>#REF!+#REF!+#REF!+澤村!AK81+#REF!+#REF!+#REF!+#REF!</f>
        <v>#REF!</v>
      </c>
      <c r="AL81" s="88" t="e">
        <f t="shared" si="5"/>
        <v>#REF!</v>
      </c>
    </row>
    <row r="82" spans="2:38" x14ac:dyDescent="0.15">
      <c r="B82" s="1"/>
      <c r="C82" s="12"/>
      <c r="D82" s="20"/>
      <c r="E82" s="20"/>
      <c r="F82" s="28"/>
      <c r="G82" s="96" t="e">
        <f>#REF!+#REF!+#REF!+澤村!G82+#REF!+#REF!+#REF!+#REF!</f>
        <v>#REF!</v>
      </c>
      <c r="H82" s="86" t="e">
        <f>#REF!+#REF!+#REF!+澤村!H82+#REF!+#REF!+#REF!+#REF!</f>
        <v>#REF!</v>
      </c>
      <c r="I82" s="86" t="e">
        <f>#REF!+#REF!+#REF!+澤村!I82+#REF!+#REF!+#REF!+#REF!</f>
        <v>#REF!</v>
      </c>
      <c r="J82" s="86" t="e">
        <f>#REF!+#REF!+#REF!+澤村!J82+#REF!+#REF!+#REF!+#REF!</f>
        <v>#REF!</v>
      </c>
      <c r="K82" s="86" t="e">
        <f>#REF!+#REF!+#REF!+澤村!K82+#REF!+#REF!+#REF!+#REF!</f>
        <v>#REF!</v>
      </c>
      <c r="L82" s="86" t="e">
        <f>#REF!+#REF!+#REF!+澤村!L82+#REF!+#REF!+#REF!+#REF!</f>
        <v>#REF!</v>
      </c>
      <c r="M82" s="86" t="e">
        <f>#REF!+#REF!+#REF!+澤村!M82+#REF!+#REF!+#REF!+#REF!</f>
        <v>#REF!</v>
      </c>
      <c r="N82" s="86" t="e">
        <f>#REF!+#REF!+#REF!+澤村!N82+#REF!+#REF!+#REF!+#REF!</f>
        <v>#REF!</v>
      </c>
      <c r="O82" s="86" t="e">
        <f>#REF!+#REF!+#REF!+澤村!O82+#REF!+#REF!+#REF!+#REF!</f>
        <v>#REF!</v>
      </c>
      <c r="P82" s="86" t="e">
        <f>#REF!+#REF!+#REF!+澤村!P82+#REF!+#REF!+#REF!+#REF!</f>
        <v>#REF!</v>
      </c>
      <c r="Q82" s="86" t="e">
        <f>#REF!+#REF!+#REF!+澤村!Q82+#REF!+#REF!+#REF!+#REF!</f>
        <v>#REF!</v>
      </c>
      <c r="R82" s="86" t="e">
        <f>#REF!+#REF!+#REF!+澤村!R82+#REF!+#REF!+#REF!+#REF!</f>
        <v>#REF!</v>
      </c>
      <c r="S82" s="86" t="e">
        <f>#REF!+#REF!+#REF!+澤村!S82+#REF!+#REF!+#REF!+#REF!</f>
        <v>#REF!</v>
      </c>
      <c r="T82" s="86" t="e">
        <f>#REF!+#REF!+#REF!+澤村!T82+#REF!+#REF!+#REF!+#REF!</f>
        <v>#REF!</v>
      </c>
      <c r="U82" s="86" t="e">
        <f>#REF!+#REF!+#REF!+澤村!U82+#REF!+#REF!+#REF!+#REF!</f>
        <v>#REF!</v>
      </c>
      <c r="V82" s="86" t="e">
        <f>#REF!+#REF!+#REF!+澤村!V82+#REF!+#REF!+#REF!+#REF!</f>
        <v>#REF!</v>
      </c>
      <c r="W82" s="86" t="e">
        <f>#REF!+#REF!+#REF!+澤村!W82+#REF!+#REF!+#REF!+#REF!</f>
        <v>#REF!</v>
      </c>
      <c r="X82" s="86" t="e">
        <f>#REF!+#REF!+#REF!+澤村!X82+#REF!+#REF!+#REF!+#REF!</f>
        <v>#REF!</v>
      </c>
      <c r="Y82" s="86" t="e">
        <f>#REF!+#REF!+#REF!+澤村!Y82+#REF!+#REF!+#REF!+#REF!</f>
        <v>#REF!</v>
      </c>
      <c r="Z82" s="86" t="e">
        <f>#REF!+#REF!+#REF!+澤村!Z82+#REF!+#REF!+#REF!+#REF!</f>
        <v>#REF!</v>
      </c>
      <c r="AA82" s="86" t="e">
        <f>#REF!+#REF!+#REF!+澤村!AA82+#REF!+#REF!+#REF!+#REF!</f>
        <v>#REF!</v>
      </c>
      <c r="AB82" s="86" t="e">
        <f>#REF!+#REF!+#REF!+澤村!AB82+#REF!+#REF!+#REF!+#REF!</f>
        <v>#REF!</v>
      </c>
      <c r="AC82" s="86" t="e">
        <f>#REF!+#REF!+#REF!+澤村!AC82+#REF!+#REF!+#REF!+#REF!</f>
        <v>#REF!</v>
      </c>
      <c r="AD82" s="86" t="e">
        <f>#REF!+#REF!+#REF!+澤村!AD82+#REF!+#REF!+#REF!+#REF!</f>
        <v>#REF!</v>
      </c>
      <c r="AE82" s="86" t="e">
        <f>#REF!+#REF!+#REF!+澤村!AE82+#REF!+#REF!+#REF!+#REF!</f>
        <v>#REF!</v>
      </c>
      <c r="AF82" s="86" t="e">
        <f>#REF!+#REF!+#REF!+澤村!AF82+#REF!+#REF!+#REF!+#REF!</f>
        <v>#REF!</v>
      </c>
      <c r="AG82" s="86" t="e">
        <f>#REF!+#REF!+#REF!+澤村!AG82+#REF!+#REF!+#REF!+#REF!</f>
        <v>#REF!</v>
      </c>
      <c r="AH82" s="86" t="e">
        <f>#REF!+#REF!+#REF!+澤村!AH82+#REF!+#REF!+#REF!+#REF!</f>
        <v>#REF!</v>
      </c>
      <c r="AI82" s="86" t="e">
        <f>#REF!+#REF!+#REF!+澤村!AI82+#REF!+#REF!+#REF!+#REF!</f>
        <v>#REF!</v>
      </c>
      <c r="AJ82" s="86" t="e">
        <f>#REF!+#REF!+#REF!+澤村!AJ82+#REF!+#REF!+#REF!+#REF!</f>
        <v>#REF!</v>
      </c>
      <c r="AK82" s="87" t="e">
        <f>#REF!+#REF!+#REF!+澤村!AK82+#REF!+#REF!+#REF!+#REF!</f>
        <v>#REF!</v>
      </c>
      <c r="AL82" s="88" t="e">
        <f t="shared" si="5"/>
        <v>#REF!</v>
      </c>
    </row>
    <row r="83" spans="2:38" x14ac:dyDescent="0.15">
      <c r="B83" s="1"/>
      <c r="C83" s="12"/>
      <c r="D83" s="67"/>
      <c r="E83" s="20"/>
      <c r="F83" s="28"/>
      <c r="G83" s="96" t="e">
        <f>#REF!+#REF!+#REF!+澤村!G83+#REF!+#REF!+#REF!+#REF!</f>
        <v>#REF!</v>
      </c>
      <c r="H83" s="86" t="e">
        <f>#REF!+#REF!+#REF!+澤村!H83+#REF!+#REF!+#REF!+#REF!</f>
        <v>#REF!</v>
      </c>
      <c r="I83" s="86" t="e">
        <f>#REF!+#REF!+#REF!+澤村!I83+#REF!+#REF!+#REF!+#REF!</f>
        <v>#REF!</v>
      </c>
      <c r="J83" s="86" t="e">
        <f>#REF!+#REF!+#REF!+澤村!J83+#REF!+#REF!+#REF!+#REF!</f>
        <v>#REF!</v>
      </c>
      <c r="K83" s="86" t="e">
        <f>#REF!+#REF!+#REF!+澤村!K83+#REF!+#REF!+#REF!+#REF!</f>
        <v>#REF!</v>
      </c>
      <c r="L83" s="86" t="e">
        <f>#REF!+#REF!+#REF!+澤村!L83+#REF!+#REF!+#REF!+#REF!</f>
        <v>#REF!</v>
      </c>
      <c r="M83" s="86" t="e">
        <f>#REF!+#REF!+#REF!+澤村!M83+#REF!+#REF!+#REF!+#REF!</f>
        <v>#REF!</v>
      </c>
      <c r="N83" s="86" t="e">
        <f>#REF!+#REF!+#REF!+澤村!N83+#REF!+#REF!+#REF!+#REF!</f>
        <v>#REF!</v>
      </c>
      <c r="O83" s="86" t="e">
        <f>#REF!+#REF!+#REF!+澤村!O83+#REF!+#REF!+#REF!+#REF!</f>
        <v>#REF!</v>
      </c>
      <c r="P83" s="86" t="e">
        <f>#REF!+#REF!+#REF!+澤村!P83+#REF!+#REF!+#REF!+#REF!</f>
        <v>#REF!</v>
      </c>
      <c r="Q83" s="86" t="e">
        <f>#REF!+#REF!+#REF!+澤村!Q83+#REF!+#REF!+#REF!+#REF!</f>
        <v>#REF!</v>
      </c>
      <c r="R83" s="86" t="e">
        <f>#REF!+#REF!+#REF!+澤村!R83+#REF!+#REF!+#REF!+#REF!</f>
        <v>#REF!</v>
      </c>
      <c r="S83" s="86" t="e">
        <f>#REF!+#REF!+#REF!+澤村!S83+#REF!+#REF!+#REF!+#REF!</f>
        <v>#REF!</v>
      </c>
      <c r="T83" s="86" t="e">
        <f>#REF!+#REF!+#REF!+澤村!T83+#REF!+#REF!+#REF!+#REF!</f>
        <v>#REF!</v>
      </c>
      <c r="U83" s="86" t="e">
        <f>#REF!+#REF!+#REF!+澤村!U83+#REF!+#REF!+#REF!+#REF!</f>
        <v>#REF!</v>
      </c>
      <c r="V83" s="86" t="e">
        <f>#REF!+#REF!+#REF!+澤村!V83+#REF!+#REF!+#REF!+#REF!</f>
        <v>#REF!</v>
      </c>
      <c r="W83" s="86" t="e">
        <f>#REF!+#REF!+#REF!+澤村!W83+#REF!+#REF!+#REF!+#REF!</f>
        <v>#REF!</v>
      </c>
      <c r="X83" s="86" t="e">
        <f>#REF!+#REF!+#REF!+澤村!X83+#REF!+#REF!+#REF!+#REF!</f>
        <v>#REF!</v>
      </c>
      <c r="Y83" s="86" t="e">
        <f>#REF!+#REF!+#REF!+澤村!Y83+#REF!+#REF!+#REF!+#REF!</f>
        <v>#REF!</v>
      </c>
      <c r="Z83" s="86" t="e">
        <f>#REF!+#REF!+#REF!+澤村!Z83+#REF!+#REF!+#REF!+#REF!</f>
        <v>#REF!</v>
      </c>
      <c r="AA83" s="86" t="e">
        <f>#REF!+#REF!+#REF!+澤村!AA83+#REF!+#REF!+#REF!+#REF!</f>
        <v>#REF!</v>
      </c>
      <c r="AB83" s="86" t="e">
        <f>#REF!+#REF!+#REF!+澤村!AB83+#REF!+#REF!+#REF!+#REF!</f>
        <v>#REF!</v>
      </c>
      <c r="AC83" s="86" t="e">
        <f>#REF!+#REF!+#REF!+澤村!AC83+#REF!+#REF!+#REF!+#REF!</f>
        <v>#REF!</v>
      </c>
      <c r="AD83" s="86" t="e">
        <f>#REF!+#REF!+#REF!+澤村!AD83+#REF!+#REF!+#REF!+#REF!</f>
        <v>#REF!</v>
      </c>
      <c r="AE83" s="86" t="e">
        <f>#REF!+#REF!+#REF!+澤村!AE83+#REF!+#REF!+#REF!+#REF!</f>
        <v>#REF!</v>
      </c>
      <c r="AF83" s="86" t="e">
        <f>#REF!+#REF!+#REF!+澤村!AF83+#REF!+#REF!+#REF!+#REF!</f>
        <v>#REF!</v>
      </c>
      <c r="AG83" s="86" t="e">
        <f>#REF!+#REF!+#REF!+澤村!AG83+#REF!+#REF!+#REF!+#REF!</f>
        <v>#REF!</v>
      </c>
      <c r="AH83" s="86" t="e">
        <f>#REF!+#REF!+#REF!+澤村!AH83+#REF!+#REF!+#REF!+#REF!</f>
        <v>#REF!</v>
      </c>
      <c r="AI83" s="86" t="e">
        <f>#REF!+#REF!+#REF!+澤村!AI83+#REF!+#REF!+#REF!+#REF!</f>
        <v>#REF!</v>
      </c>
      <c r="AJ83" s="86" t="e">
        <f>#REF!+#REF!+#REF!+澤村!AJ83+#REF!+#REF!+#REF!+#REF!</f>
        <v>#REF!</v>
      </c>
      <c r="AK83" s="87" t="e">
        <f>#REF!+#REF!+#REF!+澤村!AK83+#REF!+#REF!+#REF!+#REF!</f>
        <v>#REF!</v>
      </c>
      <c r="AL83" s="88" t="e">
        <f t="shared" si="5"/>
        <v>#REF!</v>
      </c>
    </row>
    <row r="84" spans="2:38" x14ac:dyDescent="0.15">
      <c r="B84" s="1"/>
      <c r="C84" s="12"/>
      <c r="D84" s="67"/>
      <c r="E84" s="20"/>
      <c r="F84" s="28"/>
      <c r="G84" s="96" t="e">
        <f>#REF!+#REF!+#REF!+澤村!G84+#REF!+#REF!+#REF!+#REF!</f>
        <v>#REF!</v>
      </c>
      <c r="H84" s="86" t="e">
        <f>#REF!+#REF!+#REF!+澤村!H84+#REF!+#REF!+#REF!+#REF!</f>
        <v>#REF!</v>
      </c>
      <c r="I84" s="86" t="e">
        <f>#REF!+#REF!+#REF!+澤村!I84+#REF!+#REF!+#REF!+#REF!</f>
        <v>#REF!</v>
      </c>
      <c r="J84" s="86" t="e">
        <f>#REF!+#REF!+#REF!+澤村!J84+#REF!+#REF!+#REF!+#REF!</f>
        <v>#REF!</v>
      </c>
      <c r="K84" s="86" t="e">
        <f>#REF!+#REF!+#REF!+澤村!K84+#REF!+#REF!+#REF!+#REF!</f>
        <v>#REF!</v>
      </c>
      <c r="L84" s="86" t="e">
        <f>#REF!+#REF!+#REF!+澤村!L84+#REF!+#REF!+#REF!+#REF!</f>
        <v>#REF!</v>
      </c>
      <c r="M84" s="86" t="e">
        <f>#REF!+#REF!+#REF!+澤村!M84+#REF!+#REF!+#REF!+#REF!</f>
        <v>#REF!</v>
      </c>
      <c r="N84" s="86" t="e">
        <f>#REF!+#REF!+#REF!+澤村!N84+#REF!+#REF!+#REF!+#REF!</f>
        <v>#REF!</v>
      </c>
      <c r="O84" s="86" t="e">
        <f>#REF!+#REF!+#REF!+澤村!O84+#REF!+#REF!+#REF!+#REF!</f>
        <v>#REF!</v>
      </c>
      <c r="P84" s="86" t="e">
        <f>#REF!+#REF!+#REF!+澤村!P84+#REF!+#REF!+#REF!+#REF!</f>
        <v>#REF!</v>
      </c>
      <c r="Q84" s="86" t="e">
        <f>#REF!+#REF!+#REF!+澤村!Q84+#REF!+#REF!+#REF!+#REF!</f>
        <v>#REF!</v>
      </c>
      <c r="R84" s="86" t="e">
        <f>#REF!+#REF!+#REF!+澤村!R84+#REF!+#REF!+#REF!+#REF!</f>
        <v>#REF!</v>
      </c>
      <c r="S84" s="86" t="e">
        <f>#REF!+#REF!+#REF!+澤村!S84+#REF!+#REF!+#REF!+#REF!</f>
        <v>#REF!</v>
      </c>
      <c r="T84" s="86" t="e">
        <f>#REF!+#REF!+#REF!+澤村!T84+#REF!+#REF!+#REF!+#REF!</f>
        <v>#REF!</v>
      </c>
      <c r="U84" s="86" t="e">
        <f>#REF!+#REF!+#REF!+澤村!U84+#REF!+#REF!+#REF!+#REF!</f>
        <v>#REF!</v>
      </c>
      <c r="V84" s="86" t="e">
        <f>#REF!+#REF!+#REF!+澤村!V84+#REF!+#REF!+#REF!+#REF!</f>
        <v>#REF!</v>
      </c>
      <c r="W84" s="86" t="e">
        <f>#REF!+#REF!+#REF!+澤村!W84+#REF!+#REF!+#REF!+#REF!</f>
        <v>#REF!</v>
      </c>
      <c r="X84" s="86" t="e">
        <f>#REF!+#REF!+#REF!+澤村!X84+#REF!+#REF!+#REF!+#REF!</f>
        <v>#REF!</v>
      </c>
      <c r="Y84" s="86" t="e">
        <f>#REF!+#REF!+#REF!+澤村!Y84+#REF!+#REF!+#REF!+#REF!</f>
        <v>#REF!</v>
      </c>
      <c r="Z84" s="86" t="e">
        <f>#REF!+#REF!+#REF!+澤村!Z84+#REF!+#REF!+#REF!+#REF!</f>
        <v>#REF!</v>
      </c>
      <c r="AA84" s="86" t="e">
        <f>#REF!+#REF!+#REF!+澤村!AA84+#REF!+#REF!+#REF!+#REF!</f>
        <v>#REF!</v>
      </c>
      <c r="AB84" s="86" t="e">
        <f>#REF!+#REF!+#REF!+澤村!AB84+#REF!+#REF!+#REF!+#REF!</f>
        <v>#REF!</v>
      </c>
      <c r="AC84" s="86" t="e">
        <f>#REF!+#REF!+#REF!+澤村!AC84+#REF!+#REF!+#REF!+#REF!</f>
        <v>#REF!</v>
      </c>
      <c r="AD84" s="86" t="e">
        <f>#REF!+#REF!+#REF!+澤村!AD84+#REF!+#REF!+#REF!+#REF!</f>
        <v>#REF!</v>
      </c>
      <c r="AE84" s="86" t="e">
        <f>#REF!+#REF!+#REF!+澤村!AE84+#REF!+#REF!+#REF!+#REF!</f>
        <v>#REF!</v>
      </c>
      <c r="AF84" s="86" t="e">
        <f>#REF!+#REF!+#REF!+澤村!AF84+#REF!+#REF!+#REF!+#REF!</f>
        <v>#REF!</v>
      </c>
      <c r="AG84" s="86" t="e">
        <f>#REF!+#REF!+#REF!+澤村!AG84+#REF!+#REF!+#REF!+#REF!</f>
        <v>#REF!</v>
      </c>
      <c r="AH84" s="86" t="e">
        <f>#REF!+#REF!+#REF!+澤村!AH84+#REF!+#REF!+#REF!+#REF!</f>
        <v>#REF!</v>
      </c>
      <c r="AI84" s="86" t="e">
        <f>#REF!+#REF!+#REF!+澤村!AI84+#REF!+#REF!+#REF!+#REF!</f>
        <v>#REF!</v>
      </c>
      <c r="AJ84" s="86" t="e">
        <f>#REF!+#REF!+#REF!+澤村!AJ84+#REF!+#REF!+#REF!+#REF!</f>
        <v>#REF!</v>
      </c>
      <c r="AK84" s="87" t="e">
        <f>#REF!+#REF!+#REF!+澤村!AK84+#REF!+#REF!+#REF!+#REF!</f>
        <v>#REF!</v>
      </c>
      <c r="AL84" s="88" t="e">
        <f t="shared" si="5"/>
        <v>#REF!</v>
      </c>
    </row>
    <row r="85" spans="2:38" x14ac:dyDescent="0.15">
      <c r="B85" s="1"/>
      <c r="C85" s="12"/>
      <c r="D85" s="67"/>
      <c r="E85" s="20"/>
      <c r="F85" s="28"/>
      <c r="G85" s="96" t="e">
        <f>#REF!+#REF!+#REF!+澤村!G85+#REF!+#REF!+#REF!+#REF!</f>
        <v>#REF!</v>
      </c>
      <c r="H85" s="86" t="e">
        <f>#REF!+#REF!+#REF!+澤村!H85+#REF!+#REF!+#REF!+#REF!</f>
        <v>#REF!</v>
      </c>
      <c r="I85" s="86" t="e">
        <f>#REF!+#REF!+#REF!+澤村!I85+#REF!+#REF!+#REF!+#REF!</f>
        <v>#REF!</v>
      </c>
      <c r="J85" s="86" t="e">
        <f>#REF!+#REF!+#REF!+澤村!J85+#REF!+#REF!+#REF!+#REF!</f>
        <v>#REF!</v>
      </c>
      <c r="K85" s="86" t="e">
        <f>#REF!+#REF!+#REF!+澤村!K85+#REF!+#REF!+#REF!+#REF!</f>
        <v>#REF!</v>
      </c>
      <c r="L85" s="86" t="e">
        <f>#REF!+#REF!+#REF!+澤村!L85+#REF!+#REF!+#REF!+#REF!</f>
        <v>#REF!</v>
      </c>
      <c r="M85" s="86" t="e">
        <f>#REF!+#REF!+#REF!+澤村!M85+#REF!+#REF!+#REF!+#REF!</f>
        <v>#REF!</v>
      </c>
      <c r="N85" s="86" t="e">
        <f>#REF!+#REF!+#REF!+澤村!N85+#REF!+#REF!+#REF!+#REF!</f>
        <v>#REF!</v>
      </c>
      <c r="O85" s="86" t="e">
        <f>#REF!+#REF!+#REF!+澤村!O85+#REF!+#REF!+#REF!+#REF!</f>
        <v>#REF!</v>
      </c>
      <c r="P85" s="86" t="e">
        <f>#REF!+#REF!+#REF!+澤村!P85+#REF!+#REF!+#REF!+#REF!</f>
        <v>#REF!</v>
      </c>
      <c r="Q85" s="86" t="e">
        <f>#REF!+#REF!+#REF!+澤村!Q85+#REF!+#REF!+#REF!+#REF!</f>
        <v>#REF!</v>
      </c>
      <c r="R85" s="86" t="e">
        <f>#REF!+#REF!+#REF!+澤村!R85+#REF!+#REF!+#REF!+#REF!</f>
        <v>#REF!</v>
      </c>
      <c r="S85" s="86" t="e">
        <f>#REF!+#REF!+#REF!+澤村!S85+#REF!+#REF!+#REF!+#REF!</f>
        <v>#REF!</v>
      </c>
      <c r="T85" s="86" t="e">
        <f>#REF!+#REF!+#REF!+澤村!T85+#REF!+#REF!+#REF!+#REF!</f>
        <v>#REF!</v>
      </c>
      <c r="U85" s="86" t="e">
        <f>#REF!+#REF!+#REF!+澤村!U85+#REF!+#REF!+#REF!+#REF!</f>
        <v>#REF!</v>
      </c>
      <c r="V85" s="86" t="e">
        <f>#REF!+#REF!+#REF!+澤村!V85+#REF!+#REF!+#REF!+#REF!</f>
        <v>#REF!</v>
      </c>
      <c r="W85" s="86" t="e">
        <f>#REF!+#REF!+#REF!+澤村!W85+#REF!+#REF!+#REF!+#REF!</f>
        <v>#REF!</v>
      </c>
      <c r="X85" s="86" t="e">
        <f>#REF!+#REF!+#REF!+澤村!X85+#REF!+#REF!+#REF!+#REF!</f>
        <v>#REF!</v>
      </c>
      <c r="Y85" s="86" t="e">
        <f>#REF!+#REF!+#REF!+澤村!Y85+#REF!+#REF!+#REF!+#REF!</f>
        <v>#REF!</v>
      </c>
      <c r="Z85" s="86" t="e">
        <f>#REF!+#REF!+#REF!+澤村!Z85+#REF!+#REF!+#REF!+#REF!</f>
        <v>#REF!</v>
      </c>
      <c r="AA85" s="86" t="e">
        <f>#REF!+#REF!+#REF!+澤村!AA85+#REF!+#REF!+#REF!+#REF!</f>
        <v>#REF!</v>
      </c>
      <c r="AB85" s="86" t="e">
        <f>#REF!+#REF!+#REF!+澤村!AB85+#REF!+#REF!+#REF!+#REF!</f>
        <v>#REF!</v>
      </c>
      <c r="AC85" s="86" t="e">
        <f>#REF!+#REF!+#REF!+澤村!AC85+#REF!+#REF!+#REF!+#REF!</f>
        <v>#REF!</v>
      </c>
      <c r="AD85" s="86" t="e">
        <f>#REF!+#REF!+#REF!+澤村!AD85+#REF!+#REF!+#REF!+#REF!</f>
        <v>#REF!</v>
      </c>
      <c r="AE85" s="86" t="e">
        <f>#REF!+#REF!+#REF!+澤村!AE85+#REF!+#REF!+#REF!+#REF!</f>
        <v>#REF!</v>
      </c>
      <c r="AF85" s="86" t="e">
        <f>#REF!+#REF!+#REF!+澤村!AF85+#REF!+#REF!+#REF!+#REF!</f>
        <v>#REF!</v>
      </c>
      <c r="AG85" s="86" t="e">
        <f>#REF!+#REF!+#REF!+澤村!AG85+#REF!+#REF!+#REF!+#REF!</f>
        <v>#REF!</v>
      </c>
      <c r="AH85" s="86" t="e">
        <f>#REF!+#REF!+#REF!+澤村!AH85+#REF!+#REF!+#REF!+#REF!</f>
        <v>#REF!</v>
      </c>
      <c r="AI85" s="86" t="e">
        <f>#REF!+#REF!+#REF!+澤村!AI85+#REF!+#REF!+#REF!+#REF!</f>
        <v>#REF!</v>
      </c>
      <c r="AJ85" s="86" t="e">
        <f>#REF!+#REF!+#REF!+澤村!AJ85+#REF!+#REF!+#REF!+#REF!</f>
        <v>#REF!</v>
      </c>
      <c r="AK85" s="87" t="e">
        <f>#REF!+#REF!+#REF!+澤村!AK85+#REF!+#REF!+#REF!+#REF!</f>
        <v>#REF!</v>
      </c>
      <c r="AL85" s="88" t="e">
        <f t="shared" si="5"/>
        <v>#REF!</v>
      </c>
    </row>
    <row r="86" spans="2:38" x14ac:dyDescent="0.15">
      <c r="B86" s="1"/>
      <c r="C86" s="12"/>
      <c r="D86" s="67"/>
      <c r="E86" s="20"/>
      <c r="F86" s="28"/>
      <c r="G86" s="96" t="e">
        <f>#REF!+#REF!+#REF!+澤村!G86+#REF!+#REF!+#REF!+#REF!</f>
        <v>#REF!</v>
      </c>
      <c r="H86" s="86" t="e">
        <f>#REF!+#REF!+#REF!+澤村!H86+#REF!+#REF!+#REF!+#REF!</f>
        <v>#REF!</v>
      </c>
      <c r="I86" s="86" t="e">
        <f>#REF!+#REF!+#REF!+澤村!I86+#REF!+#REF!+#REF!+#REF!</f>
        <v>#REF!</v>
      </c>
      <c r="J86" s="86" t="e">
        <f>#REF!+#REF!+#REF!+澤村!J86+#REF!+#REF!+#REF!+#REF!</f>
        <v>#REF!</v>
      </c>
      <c r="K86" s="86" t="e">
        <f>#REF!+#REF!+#REF!+澤村!K86+#REF!+#REF!+#REF!+#REF!</f>
        <v>#REF!</v>
      </c>
      <c r="L86" s="86" t="e">
        <f>#REF!+#REF!+#REF!+澤村!L86+#REF!+#REF!+#REF!+#REF!</f>
        <v>#REF!</v>
      </c>
      <c r="M86" s="86" t="e">
        <f>#REF!+#REF!+#REF!+澤村!M86+#REF!+#REF!+#REF!+#REF!</f>
        <v>#REF!</v>
      </c>
      <c r="N86" s="86" t="e">
        <f>#REF!+#REF!+#REF!+澤村!N86+#REF!+#REF!+#REF!+#REF!</f>
        <v>#REF!</v>
      </c>
      <c r="O86" s="86" t="e">
        <f>#REF!+#REF!+#REF!+澤村!O86+#REF!+#REF!+#REF!+#REF!</f>
        <v>#REF!</v>
      </c>
      <c r="P86" s="86" t="e">
        <f>#REF!+#REF!+#REF!+澤村!P86+#REF!+#REF!+#REF!+#REF!</f>
        <v>#REF!</v>
      </c>
      <c r="Q86" s="86" t="e">
        <f>#REF!+#REF!+#REF!+澤村!Q86+#REF!+#REF!+#REF!+#REF!</f>
        <v>#REF!</v>
      </c>
      <c r="R86" s="86" t="e">
        <f>#REF!+#REF!+#REF!+澤村!R86+#REF!+#REF!+#REF!+#REF!</f>
        <v>#REF!</v>
      </c>
      <c r="S86" s="86" t="e">
        <f>#REF!+#REF!+#REF!+澤村!S86+#REF!+#REF!+#REF!+#REF!</f>
        <v>#REF!</v>
      </c>
      <c r="T86" s="86" t="e">
        <f>#REF!+#REF!+#REF!+澤村!T86+#REF!+#REF!+#REF!+#REF!</f>
        <v>#REF!</v>
      </c>
      <c r="U86" s="86" t="e">
        <f>#REF!+#REF!+#REF!+澤村!U86+#REF!+#REF!+#REF!+#REF!</f>
        <v>#REF!</v>
      </c>
      <c r="V86" s="86" t="e">
        <f>#REF!+#REF!+#REF!+澤村!V86+#REF!+#REF!+#REF!+#REF!</f>
        <v>#REF!</v>
      </c>
      <c r="W86" s="86" t="e">
        <f>#REF!+#REF!+#REF!+澤村!W86+#REF!+#REF!+#REF!+#REF!</f>
        <v>#REF!</v>
      </c>
      <c r="X86" s="86" t="e">
        <f>#REF!+#REF!+#REF!+澤村!X86+#REF!+#REF!+#REF!+#REF!</f>
        <v>#REF!</v>
      </c>
      <c r="Y86" s="86" t="e">
        <f>#REF!+#REF!+#REF!+澤村!Y86+#REF!+#REF!+#REF!+#REF!</f>
        <v>#REF!</v>
      </c>
      <c r="Z86" s="86" t="e">
        <f>#REF!+#REF!+#REF!+澤村!Z86+#REF!+#REF!+#REF!+#REF!</f>
        <v>#REF!</v>
      </c>
      <c r="AA86" s="86" t="e">
        <f>#REF!+#REF!+#REF!+澤村!AA86+#REF!+#REF!+#REF!+#REF!</f>
        <v>#REF!</v>
      </c>
      <c r="AB86" s="86" t="e">
        <f>#REF!+#REF!+#REF!+澤村!AB86+#REF!+#REF!+#REF!+#REF!</f>
        <v>#REF!</v>
      </c>
      <c r="AC86" s="86" t="e">
        <f>#REF!+#REF!+#REF!+澤村!AC86+#REF!+#REF!+#REF!+#REF!</f>
        <v>#REF!</v>
      </c>
      <c r="AD86" s="86" t="e">
        <f>#REF!+#REF!+#REF!+澤村!AD86+#REF!+#REF!+#REF!+#REF!</f>
        <v>#REF!</v>
      </c>
      <c r="AE86" s="86" t="e">
        <f>#REF!+#REF!+#REF!+澤村!AE86+#REF!+#REF!+#REF!+#REF!</f>
        <v>#REF!</v>
      </c>
      <c r="AF86" s="86" t="e">
        <f>#REF!+#REF!+#REF!+澤村!AF86+#REF!+#REF!+#REF!+#REF!</f>
        <v>#REF!</v>
      </c>
      <c r="AG86" s="86" t="e">
        <f>#REF!+#REF!+#REF!+澤村!AG86+#REF!+#REF!+#REF!+#REF!</f>
        <v>#REF!</v>
      </c>
      <c r="AH86" s="86" t="e">
        <f>#REF!+#REF!+#REF!+澤村!AH86+#REF!+#REF!+#REF!+#REF!</f>
        <v>#REF!</v>
      </c>
      <c r="AI86" s="86" t="e">
        <f>#REF!+#REF!+#REF!+澤村!AI86+#REF!+#REF!+#REF!+#REF!</f>
        <v>#REF!</v>
      </c>
      <c r="AJ86" s="86" t="e">
        <f>#REF!+#REF!+#REF!+澤村!AJ86+#REF!+#REF!+#REF!+#REF!</f>
        <v>#REF!</v>
      </c>
      <c r="AK86" s="87" t="e">
        <f>#REF!+#REF!+#REF!+澤村!AK86+#REF!+#REF!+#REF!+#REF!</f>
        <v>#REF!</v>
      </c>
      <c r="AL86" s="88" t="e">
        <f t="shared" si="5"/>
        <v>#REF!</v>
      </c>
    </row>
    <row r="87" spans="2:38" x14ac:dyDescent="0.15">
      <c r="B87" s="1"/>
      <c r="C87" s="57"/>
      <c r="D87" s="67"/>
      <c r="E87" s="20"/>
      <c r="F87" s="28"/>
      <c r="G87" s="96" t="e">
        <f>#REF!+#REF!+#REF!+澤村!G87+#REF!+#REF!+#REF!+#REF!</f>
        <v>#REF!</v>
      </c>
      <c r="H87" s="86" t="e">
        <f>#REF!+#REF!+#REF!+澤村!H87+#REF!+#REF!+#REF!+#REF!</f>
        <v>#REF!</v>
      </c>
      <c r="I87" s="86" t="e">
        <f>#REF!+#REF!+#REF!+澤村!I87+#REF!+#REF!+#REF!+#REF!</f>
        <v>#REF!</v>
      </c>
      <c r="J87" s="86" t="e">
        <f>#REF!+#REF!+#REF!+澤村!J87+#REF!+#REF!+#REF!+#REF!</f>
        <v>#REF!</v>
      </c>
      <c r="K87" s="86" t="e">
        <f>#REF!+#REF!+#REF!+澤村!K87+#REF!+#REF!+#REF!+#REF!</f>
        <v>#REF!</v>
      </c>
      <c r="L87" s="86" t="e">
        <f>#REF!+#REF!+#REF!+澤村!L87+#REF!+#REF!+#REF!+#REF!</f>
        <v>#REF!</v>
      </c>
      <c r="M87" s="86" t="e">
        <f>#REF!+#REF!+#REF!+澤村!M87+#REF!+#REF!+#REF!+#REF!</f>
        <v>#REF!</v>
      </c>
      <c r="N87" s="86" t="e">
        <f>#REF!+#REF!+#REF!+澤村!N87+#REF!+#REF!+#REF!+#REF!</f>
        <v>#REF!</v>
      </c>
      <c r="O87" s="86" t="e">
        <f>#REF!+#REF!+#REF!+澤村!O87+#REF!+#REF!+#REF!+#REF!</f>
        <v>#REF!</v>
      </c>
      <c r="P87" s="86" t="e">
        <f>#REF!+#REF!+#REF!+澤村!P87+#REF!+#REF!+#REF!+#REF!</f>
        <v>#REF!</v>
      </c>
      <c r="Q87" s="86" t="e">
        <f>#REF!+#REF!+#REF!+澤村!Q87+#REF!+#REF!+#REF!+#REF!</f>
        <v>#REF!</v>
      </c>
      <c r="R87" s="86" t="e">
        <f>#REF!+#REF!+#REF!+澤村!R87+#REF!+#REF!+#REF!+#REF!</f>
        <v>#REF!</v>
      </c>
      <c r="S87" s="86" t="e">
        <f>#REF!+#REF!+#REF!+澤村!S87+#REF!+#REF!+#REF!+#REF!</f>
        <v>#REF!</v>
      </c>
      <c r="T87" s="86" t="e">
        <f>#REF!+#REF!+#REF!+澤村!T87+#REF!+#REF!+#REF!+#REF!</f>
        <v>#REF!</v>
      </c>
      <c r="U87" s="86" t="e">
        <f>#REF!+#REF!+#REF!+澤村!U87+#REF!+#REF!+#REF!+#REF!</f>
        <v>#REF!</v>
      </c>
      <c r="V87" s="86" t="e">
        <f>#REF!+#REF!+#REF!+澤村!V87+#REF!+#REF!+#REF!+#REF!</f>
        <v>#REF!</v>
      </c>
      <c r="W87" s="86" t="e">
        <f>#REF!+#REF!+#REF!+澤村!W87+#REF!+#REF!+#REF!+#REF!</f>
        <v>#REF!</v>
      </c>
      <c r="X87" s="86" t="e">
        <f>#REF!+#REF!+#REF!+澤村!X87+#REF!+#REF!+#REF!+#REF!</f>
        <v>#REF!</v>
      </c>
      <c r="Y87" s="86" t="e">
        <f>#REF!+#REF!+#REF!+澤村!Y87+#REF!+#REF!+#REF!+#REF!</f>
        <v>#REF!</v>
      </c>
      <c r="Z87" s="86" t="e">
        <f>#REF!+#REF!+#REF!+澤村!Z87+#REF!+#REF!+#REF!+#REF!</f>
        <v>#REF!</v>
      </c>
      <c r="AA87" s="86" t="e">
        <f>#REF!+#REF!+#REF!+澤村!AA87+#REF!+#REF!+#REF!+#REF!</f>
        <v>#REF!</v>
      </c>
      <c r="AB87" s="86" t="e">
        <f>#REF!+#REF!+#REF!+澤村!AB87+#REF!+#REF!+#REF!+#REF!</f>
        <v>#REF!</v>
      </c>
      <c r="AC87" s="86" t="e">
        <f>#REF!+#REF!+#REF!+澤村!AC87+#REF!+#REF!+#REF!+#REF!</f>
        <v>#REF!</v>
      </c>
      <c r="AD87" s="86" t="e">
        <f>#REF!+#REF!+#REF!+澤村!AD87+#REF!+#REF!+#REF!+#REF!</f>
        <v>#REF!</v>
      </c>
      <c r="AE87" s="86" t="e">
        <f>#REF!+#REF!+#REF!+澤村!AE87+#REF!+#REF!+#REF!+#REF!</f>
        <v>#REF!</v>
      </c>
      <c r="AF87" s="86" t="e">
        <f>#REF!+#REF!+#REF!+澤村!AF87+#REF!+#REF!+#REF!+#REF!</f>
        <v>#REF!</v>
      </c>
      <c r="AG87" s="86" t="e">
        <f>#REF!+#REF!+#REF!+澤村!AG87+#REF!+#REF!+#REF!+#REF!</f>
        <v>#REF!</v>
      </c>
      <c r="AH87" s="86" t="e">
        <f>#REF!+#REF!+#REF!+澤村!AH87+#REF!+#REF!+#REF!+#REF!</f>
        <v>#REF!</v>
      </c>
      <c r="AI87" s="86" t="e">
        <f>#REF!+#REF!+#REF!+澤村!AI87+#REF!+#REF!+#REF!+#REF!</f>
        <v>#REF!</v>
      </c>
      <c r="AJ87" s="86" t="e">
        <f>#REF!+#REF!+#REF!+澤村!AJ87+#REF!+#REF!+#REF!+#REF!</f>
        <v>#REF!</v>
      </c>
      <c r="AK87" s="87" t="e">
        <f>#REF!+#REF!+#REF!+澤村!AK87+#REF!+#REF!+#REF!+#REF!</f>
        <v>#REF!</v>
      </c>
      <c r="AL87" s="88" t="e">
        <f t="shared" si="5"/>
        <v>#REF!</v>
      </c>
    </row>
    <row r="88" spans="2:38" x14ac:dyDescent="0.15">
      <c r="B88" s="1"/>
      <c r="C88" s="12"/>
      <c r="D88" s="20"/>
      <c r="E88" s="20"/>
      <c r="F88" s="28"/>
      <c r="G88" s="96" t="e">
        <f>#REF!+#REF!+#REF!+澤村!G88+#REF!+#REF!+#REF!+#REF!</f>
        <v>#REF!</v>
      </c>
      <c r="H88" s="86" t="e">
        <f>#REF!+#REF!+#REF!+澤村!H88+#REF!+#REF!+#REF!+#REF!</f>
        <v>#REF!</v>
      </c>
      <c r="I88" s="86" t="e">
        <f>#REF!+#REF!+#REF!+澤村!I88+#REF!+#REF!+#REF!+#REF!</f>
        <v>#REF!</v>
      </c>
      <c r="J88" s="86" t="e">
        <f>#REF!+#REF!+#REF!+澤村!J88+#REF!+#REF!+#REF!+#REF!</f>
        <v>#REF!</v>
      </c>
      <c r="K88" s="86" t="e">
        <f>#REF!+#REF!+#REF!+澤村!K88+#REF!+#REF!+#REF!+#REF!</f>
        <v>#REF!</v>
      </c>
      <c r="L88" s="86" t="e">
        <f>#REF!+#REF!+#REF!+澤村!L88+#REF!+#REF!+#REF!+#REF!</f>
        <v>#REF!</v>
      </c>
      <c r="M88" s="86" t="e">
        <f>#REF!+#REF!+#REF!+澤村!M88+#REF!+#REF!+#REF!+#REF!</f>
        <v>#REF!</v>
      </c>
      <c r="N88" s="86" t="e">
        <f>#REF!+#REF!+#REF!+澤村!N88+#REF!+#REF!+#REF!+#REF!</f>
        <v>#REF!</v>
      </c>
      <c r="O88" s="86" t="e">
        <f>#REF!+#REF!+#REF!+澤村!O88+#REF!+#REF!+#REF!+#REF!</f>
        <v>#REF!</v>
      </c>
      <c r="P88" s="86" t="e">
        <f>#REF!+#REF!+#REF!+澤村!P88+#REF!+#REF!+#REF!+#REF!</f>
        <v>#REF!</v>
      </c>
      <c r="Q88" s="86" t="e">
        <f>#REF!+#REF!+#REF!+澤村!Q88+#REF!+#REF!+#REF!+#REF!</f>
        <v>#REF!</v>
      </c>
      <c r="R88" s="86" t="e">
        <f>#REF!+#REF!+#REF!+澤村!R88+#REF!+#REF!+#REF!+#REF!</f>
        <v>#REF!</v>
      </c>
      <c r="S88" s="86" t="e">
        <f>#REF!+#REF!+#REF!+澤村!S88+#REF!+#REF!+#REF!+#REF!</f>
        <v>#REF!</v>
      </c>
      <c r="T88" s="86" t="e">
        <f>#REF!+#REF!+#REF!+澤村!T88+#REF!+#REF!+#REF!+#REF!</f>
        <v>#REF!</v>
      </c>
      <c r="U88" s="86" t="e">
        <f>#REF!+#REF!+#REF!+澤村!U88+#REF!+#REF!+#REF!+#REF!</f>
        <v>#REF!</v>
      </c>
      <c r="V88" s="86" t="e">
        <f>#REF!+#REF!+#REF!+澤村!V88+#REF!+#REF!+#REF!+#REF!</f>
        <v>#REF!</v>
      </c>
      <c r="W88" s="86" t="e">
        <f>#REF!+#REF!+#REF!+澤村!W88+#REF!+#REF!+#REF!+#REF!</f>
        <v>#REF!</v>
      </c>
      <c r="X88" s="86" t="e">
        <f>#REF!+#REF!+#REF!+澤村!X88+#REF!+#REF!+#REF!+#REF!</f>
        <v>#REF!</v>
      </c>
      <c r="Y88" s="86" t="e">
        <f>#REF!+#REF!+#REF!+澤村!Y88+#REF!+#REF!+#REF!+#REF!</f>
        <v>#REF!</v>
      </c>
      <c r="Z88" s="86" t="e">
        <f>#REF!+#REF!+#REF!+澤村!Z88+#REF!+#REF!+#REF!+#REF!</f>
        <v>#REF!</v>
      </c>
      <c r="AA88" s="86" t="e">
        <f>#REF!+#REF!+#REF!+澤村!AA88+#REF!+#REF!+#REF!+#REF!</f>
        <v>#REF!</v>
      </c>
      <c r="AB88" s="86" t="e">
        <f>#REF!+#REF!+#REF!+澤村!AB88+#REF!+#REF!+#REF!+#REF!</f>
        <v>#REF!</v>
      </c>
      <c r="AC88" s="86" t="e">
        <f>#REF!+#REF!+#REF!+澤村!AC88+#REF!+#REF!+#REF!+#REF!</f>
        <v>#REF!</v>
      </c>
      <c r="AD88" s="86" t="e">
        <f>#REF!+#REF!+#REF!+澤村!AD88+#REF!+#REF!+#REF!+#REF!</f>
        <v>#REF!</v>
      </c>
      <c r="AE88" s="86" t="e">
        <f>#REF!+#REF!+#REF!+澤村!AE88+#REF!+#REF!+#REF!+#REF!</f>
        <v>#REF!</v>
      </c>
      <c r="AF88" s="86" t="e">
        <f>#REF!+#REF!+#REF!+澤村!AF88+#REF!+#REF!+#REF!+#REF!</f>
        <v>#REF!</v>
      </c>
      <c r="AG88" s="86" t="e">
        <f>#REF!+#REF!+#REF!+澤村!AG88+#REF!+#REF!+#REF!+#REF!</f>
        <v>#REF!</v>
      </c>
      <c r="AH88" s="86" t="e">
        <f>#REF!+#REF!+#REF!+澤村!AH88+#REF!+#REF!+#REF!+#REF!</f>
        <v>#REF!</v>
      </c>
      <c r="AI88" s="86" t="e">
        <f>#REF!+#REF!+#REF!+澤村!AI88+#REF!+#REF!+#REF!+#REF!</f>
        <v>#REF!</v>
      </c>
      <c r="AJ88" s="86" t="e">
        <f>#REF!+#REF!+#REF!+澤村!AJ88+#REF!+#REF!+#REF!+#REF!</f>
        <v>#REF!</v>
      </c>
      <c r="AK88" s="87" t="e">
        <f>#REF!+#REF!+#REF!+澤村!AK88+#REF!+#REF!+#REF!+#REF!</f>
        <v>#REF!</v>
      </c>
      <c r="AL88" s="88" t="e">
        <f t="shared" si="5"/>
        <v>#REF!</v>
      </c>
    </row>
    <row r="89" spans="2:38" x14ac:dyDescent="0.15">
      <c r="B89" s="1"/>
      <c r="C89" s="12"/>
      <c r="D89" s="67"/>
      <c r="E89" s="20"/>
      <c r="F89" s="28"/>
      <c r="G89" s="96" t="e">
        <f>#REF!+#REF!+#REF!+澤村!G89+#REF!+#REF!+#REF!+#REF!</f>
        <v>#REF!</v>
      </c>
      <c r="H89" s="86" t="e">
        <f>#REF!+#REF!+#REF!+澤村!H89+#REF!+#REF!+#REF!+#REF!</f>
        <v>#REF!</v>
      </c>
      <c r="I89" s="86" t="e">
        <f>#REF!+#REF!+#REF!+澤村!I89+#REF!+#REF!+#REF!+#REF!</f>
        <v>#REF!</v>
      </c>
      <c r="J89" s="86" t="e">
        <f>#REF!+#REF!+#REF!+澤村!J89+#REF!+#REF!+#REF!+#REF!</f>
        <v>#REF!</v>
      </c>
      <c r="K89" s="86" t="e">
        <f>#REF!+#REF!+#REF!+澤村!K89+#REF!+#REF!+#REF!+#REF!</f>
        <v>#REF!</v>
      </c>
      <c r="L89" s="86" t="e">
        <f>#REF!+#REF!+#REF!+澤村!L89+#REF!+#REF!+#REF!+#REF!</f>
        <v>#REF!</v>
      </c>
      <c r="M89" s="86" t="e">
        <f>#REF!+#REF!+#REF!+澤村!M89+#REF!+#REF!+#REF!+#REF!</f>
        <v>#REF!</v>
      </c>
      <c r="N89" s="86" t="e">
        <f>#REF!+#REF!+#REF!+澤村!N89+#REF!+#REF!+#REF!+#REF!</f>
        <v>#REF!</v>
      </c>
      <c r="O89" s="86" t="e">
        <f>#REF!+#REF!+#REF!+澤村!O89+#REF!+#REF!+#REF!+#REF!</f>
        <v>#REF!</v>
      </c>
      <c r="P89" s="86" t="e">
        <f>#REF!+#REF!+#REF!+澤村!P89+#REF!+#REF!+#REF!+#REF!</f>
        <v>#REF!</v>
      </c>
      <c r="Q89" s="86" t="e">
        <f>#REF!+#REF!+#REF!+澤村!Q89+#REF!+#REF!+#REF!+#REF!</f>
        <v>#REF!</v>
      </c>
      <c r="R89" s="86" t="e">
        <f>#REF!+#REF!+#REF!+澤村!R89+#REF!+#REF!+#REF!+#REF!</f>
        <v>#REF!</v>
      </c>
      <c r="S89" s="86" t="e">
        <f>#REF!+#REF!+#REF!+澤村!S89+#REF!+#REF!+#REF!+#REF!</f>
        <v>#REF!</v>
      </c>
      <c r="T89" s="86" t="e">
        <f>#REF!+#REF!+#REF!+澤村!T89+#REF!+#REF!+#REF!+#REF!</f>
        <v>#REF!</v>
      </c>
      <c r="U89" s="86" t="e">
        <f>#REF!+#REF!+#REF!+澤村!U89+#REF!+#REF!+#REF!+#REF!</f>
        <v>#REF!</v>
      </c>
      <c r="V89" s="86" t="e">
        <f>#REF!+#REF!+#REF!+澤村!V89+#REF!+#REF!+#REF!+#REF!</f>
        <v>#REF!</v>
      </c>
      <c r="W89" s="86" t="e">
        <f>#REF!+#REF!+#REF!+澤村!W89+#REF!+#REF!+#REF!+#REF!</f>
        <v>#REF!</v>
      </c>
      <c r="X89" s="86" t="e">
        <f>#REF!+#REF!+#REF!+澤村!X89+#REF!+#REF!+#REF!+#REF!</f>
        <v>#REF!</v>
      </c>
      <c r="Y89" s="86" t="e">
        <f>#REF!+#REF!+#REF!+澤村!Y89+#REF!+#REF!+#REF!+#REF!</f>
        <v>#REF!</v>
      </c>
      <c r="Z89" s="86" t="e">
        <f>#REF!+#REF!+#REF!+澤村!Z89+#REF!+#REF!+#REF!+#REF!</f>
        <v>#REF!</v>
      </c>
      <c r="AA89" s="86" t="e">
        <f>#REF!+#REF!+#REF!+澤村!AA89+#REF!+#REF!+#REF!+#REF!</f>
        <v>#REF!</v>
      </c>
      <c r="AB89" s="86" t="e">
        <f>#REF!+#REF!+#REF!+澤村!AB89+#REF!+#REF!+#REF!+#REF!</f>
        <v>#REF!</v>
      </c>
      <c r="AC89" s="86" t="e">
        <f>#REF!+#REF!+#REF!+澤村!AC89+#REF!+#REF!+#REF!+#REF!</f>
        <v>#REF!</v>
      </c>
      <c r="AD89" s="86" t="e">
        <f>#REF!+#REF!+#REF!+澤村!AD89+#REF!+#REF!+#REF!+#REF!</f>
        <v>#REF!</v>
      </c>
      <c r="AE89" s="86" t="e">
        <f>#REF!+#REF!+#REF!+澤村!AE89+#REF!+#REF!+#REF!+#REF!</f>
        <v>#REF!</v>
      </c>
      <c r="AF89" s="86" t="e">
        <f>#REF!+#REF!+#REF!+澤村!AF89+#REF!+#REF!+#REF!+#REF!</f>
        <v>#REF!</v>
      </c>
      <c r="AG89" s="86" t="e">
        <f>#REF!+#REF!+#REF!+澤村!AG89+#REF!+#REF!+#REF!+#REF!</f>
        <v>#REF!</v>
      </c>
      <c r="AH89" s="86" t="e">
        <f>#REF!+#REF!+#REF!+澤村!AH89+#REF!+#REF!+#REF!+#REF!</f>
        <v>#REF!</v>
      </c>
      <c r="AI89" s="86" t="e">
        <f>#REF!+#REF!+#REF!+澤村!AI89+#REF!+#REF!+#REF!+#REF!</f>
        <v>#REF!</v>
      </c>
      <c r="AJ89" s="86" t="e">
        <f>#REF!+#REF!+#REF!+澤村!AJ89+#REF!+#REF!+#REF!+#REF!</f>
        <v>#REF!</v>
      </c>
      <c r="AK89" s="87" t="e">
        <f>#REF!+#REF!+#REF!+澤村!AK89+#REF!+#REF!+#REF!+#REF!</f>
        <v>#REF!</v>
      </c>
      <c r="AL89" s="88" t="e">
        <f t="shared" si="5"/>
        <v>#REF!</v>
      </c>
    </row>
    <row r="90" spans="2:38" x14ac:dyDescent="0.15">
      <c r="B90" s="1"/>
      <c r="C90" s="12"/>
      <c r="D90" s="67"/>
      <c r="E90" s="20"/>
      <c r="F90" s="28"/>
      <c r="G90" s="96" t="e">
        <f>#REF!+#REF!+#REF!+澤村!G90+#REF!+#REF!+#REF!+#REF!</f>
        <v>#REF!</v>
      </c>
      <c r="H90" s="86" t="e">
        <f>#REF!+#REF!+#REF!+澤村!H90+#REF!+#REF!+#REF!+#REF!</f>
        <v>#REF!</v>
      </c>
      <c r="I90" s="86" t="e">
        <f>#REF!+#REF!+#REF!+澤村!I90+#REF!+#REF!+#REF!+#REF!</f>
        <v>#REF!</v>
      </c>
      <c r="J90" s="86" t="e">
        <f>#REF!+#REF!+#REF!+澤村!J90+#REF!+#REF!+#REF!+#REF!</f>
        <v>#REF!</v>
      </c>
      <c r="K90" s="86" t="e">
        <f>#REF!+#REF!+#REF!+澤村!K90+#REF!+#REF!+#REF!+#REF!</f>
        <v>#REF!</v>
      </c>
      <c r="L90" s="86" t="e">
        <f>#REF!+#REF!+#REF!+澤村!L90+#REF!+#REF!+#REF!+#REF!</f>
        <v>#REF!</v>
      </c>
      <c r="M90" s="86" t="e">
        <f>#REF!+#REF!+#REF!+澤村!M90+#REF!+#REF!+#REF!+#REF!</f>
        <v>#REF!</v>
      </c>
      <c r="N90" s="86" t="e">
        <f>#REF!+#REF!+#REF!+澤村!N90+#REF!+#REF!+#REF!+#REF!</f>
        <v>#REF!</v>
      </c>
      <c r="O90" s="86" t="e">
        <f>#REF!+#REF!+#REF!+澤村!O90+#REF!+#REF!+#REF!+#REF!</f>
        <v>#REF!</v>
      </c>
      <c r="P90" s="86" t="e">
        <f>#REF!+#REF!+#REF!+澤村!P90+#REF!+#REF!+#REF!+#REF!</f>
        <v>#REF!</v>
      </c>
      <c r="Q90" s="86" t="e">
        <f>#REF!+#REF!+#REF!+澤村!Q90+#REF!+#REF!+#REF!+#REF!</f>
        <v>#REF!</v>
      </c>
      <c r="R90" s="86" t="e">
        <f>#REF!+#REF!+#REF!+澤村!R90+#REF!+#REF!+#REF!+#REF!</f>
        <v>#REF!</v>
      </c>
      <c r="S90" s="86" t="e">
        <f>#REF!+#REF!+#REF!+澤村!S90+#REF!+#REF!+#REF!+#REF!</f>
        <v>#REF!</v>
      </c>
      <c r="T90" s="86" t="e">
        <f>#REF!+#REF!+#REF!+澤村!T90+#REF!+#REF!+#REF!+#REF!</f>
        <v>#REF!</v>
      </c>
      <c r="U90" s="86" t="e">
        <f>#REF!+#REF!+#REF!+澤村!U90+#REF!+#REF!+#REF!+#REF!</f>
        <v>#REF!</v>
      </c>
      <c r="V90" s="86" t="e">
        <f>#REF!+#REF!+#REF!+澤村!V90+#REF!+#REF!+#REF!+#REF!</f>
        <v>#REF!</v>
      </c>
      <c r="W90" s="86" t="e">
        <f>#REF!+#REF!+#REF!+澤村!W90+#REF!+#REF!+#REF!+#REF!</f>
        <v>#REF!</v>
      </c>
      <c r="X90" s="86" t="e">
        <f>#REF!+#REF!+#REF!+澤村!X90+#REF!+#REF!+#REF!+#REF!</f>
        <v>#REF!</v>
      </c>
      <c r="Y90" s="86" t="e">
        <f>#REF!+#REF!+#REF!+澤村!Y90+#REF!+#REF!+#REF!+#REF!</f>
        <v>#REF!</v>
      </c>
      <c r="Z90" s="86" t="e">
        <f>#REF!+#REF!+#REF!+澤村!Z90+#REF!+#REF!+#REF!+#REF!</f>
        <v>#REF!</v>
      </c>
      <c r="AA90" s="86" t="e">
        <f>#REF!+#REF!+#REF!+澤村!AA90+#REF!+#REF!+#REF!+#REF!</f>
        <v>#REF!</v>
      </c>
      <c r="AB90" s="86" t="e">
        <f>#REF!+#REF!+#REF!+澤村!AB90+#REF!+#REF!+#REF!+#REF!</f>
        <v>#REF!</v>
      </c>
      <c r="AC90" s="86" t="e">
        <f>#REF!+#REF!+#REF!+澤村!AC90+#REF!+#REF!+#REF!+#REF!</f>
        <v>#REF!</v>
      </c>
      <c r="AD90" s="86" t="e">
        <f>#REF!+#REF!+#REF!+澤村!AD90+#REF!+#REF!+#REF!+#REF!</f>
        <v>#REF!</v>
      </c>
      <c r="AE90" s="86" t="e">
        <f>#REF!+#REF!+#REF!+澤村!AE90+#REF!+#REF!+#REF!+#REF!</f>
        <v>#REF!</v>
      </c>
      <c r="AF90" s="86" t="e">
        <f>#REF!+#REF!+#REF!+澤村!AF90+#REF!+#REF!+#REF!+#REF!</f>
        <v>#REF!</v>
      </c>
      <c r="AG90" s="86" t="e">
        <f>#REF!+#REF!+#REF!+澤村!AG90+#REF!+#REF!+#REF!+#REF!</f>
        <v>#REF!</v>
      </c>
      <c r="AH90" s="86" t="e">
        <f>#REF!+#REF!+#REF!+澤村!AH90+#REF!+#REF!+#REF!+#REF!</f>
        <v>#REF!</v>
      </c>
      <c r="AI90" s="86" t="e">
        <f>#REF!+#REF!+#REF!+澤村!AI90+#REF!+#REF!+#REF!+#REF!</f>
        <v>#REF!</v>
      </c>
      <c r="AJ90" s="86" t="e">
        <f>#REF!+#REF!+#REF!+澤村!AJ90+#REF!+#REF!+#REF!+#REF!</f>
        <v>#REF!</v>
      </c>
      <c r="AK90" s="87" t="e">
        <f>#REF!+#REF!+#REF!+澤村!AK90+#REF!+#REF!+#REF!+#REF!</f>
        <v>#REF!</v>
      </c>
      <c r="AL90" s="88" t="e">
        <f t="shared" si="5"/>
        <v>#REF!</v>
      </c>
    </row>
    <row r="91" spans="2:38" x14ac:dyDescent="0.15">
      <c r="B91" s="1"/>
      <c r="C91" s="12"/>
      <c r="D91" s="67"/>
      <c r="E91" s="20"/>
      <c r="F91" s="28"/>
      <c r="G91" s="96" t="e">
        <f>#REF!+#REF!+#REF!+澤村!G91+#REF!+#REF!+#REF!+#REF!</f>
        <v>#REF!</v>
      </c>
      <c r="H91" s="86" t="e">
        <f>#REF!+#REF!+#REF!+澤村!H91+#REF!+#REF!+#REF!+#REF!</f>
        <v>#REF!</v>
      </c>
      <c r="I91" s="86" t="e">
        <f>#REF!+#REF!+#REF!+澤村!I91+#REF!+#REF!+#REF!+#REF!</f>
        <v>#REF!</v>
      </c>
      <c r="J91" s="86" t="e">
        <f>#REF!+#REF!+#REF!+澤村!J91+#REF!+#REF!+#REF!+#REF!</f>
        <v>#REF!</v>
      </c>
      <c r="K91" s="86" t="e">
        <f>#REF!+#REF!+#REF!+澤村!K91+#REF!+#REF!+#REF!+#REF!</f>
        <v>#REF!</v>
      </c>
      <c r="L91" s="86" t="e">
        <f>#REF!+#REF!+#REF!+澤村!L91+#REF!+#REF!+#REF!+#REF!</f>
        <v>#REF!</v>
      </c>
      <c r="M91" s="86" t="e">
        <f>#REF!+#REF!+#REF!+澤村!M91+#REF!+#REF!+#REF!+#REF!</f>
        <v>#REF!</v>
      </c>
      <c r="N91" s="86" t="e">
        <f>#REF!+#REF!+#REF!+澤村!N91+#REF!+#REF!+#REF!+#REF!</f>
        <v>#REF!</v>
      </c>
      <c r="O91" s="86" t="e">
        <f>#REF!+#REF!+#REF!+澤村!O91+#REF!+#REF!+#REF!+#REF!</f>
        <v>#REF!</v>
      </c>
      <c r="P91" s="86" t="e">
        <f>#REF!+#REF!+#REF!+澤村!P91+#REF!+#REF!+#REF!+#REF!</f>
        <v>#REF!</v>
      </c>
      <c r="Q91" s="86" t="e">
        <f>#REF!+#REF!+#REF!+澤村!Q91+#REF!+#REF!+#REF!+#REF!</f>
        <v>#REF!</v>
      </c>
      <c r="R91" s="86" t="e">
        <f>#REF!+#REF!+#REF!+澤村!R91+#REF!+#REF!+#REF!+#REF!</f>
        <v>#REF!</v>
      </c>
      <c r="S91" s="86" t="e">
        <f>#REF!+#REF!+#REF!+澤村!S91+#REF!+#REF!+#REF!+#REF!</f>
        <v>#REF!</v>
      </c>
      <c r="T91" s="86" t="e">
        <f>#REF!+#REF!+#REF!+澤村!T91+#REF!+#REF!+#REF!+#REF!</f>
        <v>#REF!</v>
      </c>
      <c r="U91" s="86" t="e">
        <f>#REF!+#REF!+#REF!+澤村!U91+#REF!+#REF!+#REF!+#REF!</f>
        <v>#REF!</v>
      </c>
      <c r="V91" s="86" t="e">
        <f>#REF!+#REF!+#REF!+澤村!V91+#REF!+#REF!+#REF!+#REF!</f>
        <v>#REF!</v>
      </c>
      <c r="W91" s="86" t="e">
        <f>#REF!+#REF!+#REF!+澤村!W91+#REF!+#REF!+#REF!+#REF!</f>
        <v>#REF!</v>
      </c>
      <c r="X91" s="86" t="e">
        <f>#REF!+#REF!+#REF!+澤村!X91+#REF!+#REF!+#REF!+#REF!</f>
        <v>#REF!</v>
      </c>
      <c r="Y91" s="86" t="e">
        <f>#REF!+#REF!+#REF!+澤村!Y91+#REF!+#REF!+#REF!+#REF!</f>
        <v>#REF!</v>
      </c>
      <c r="Z91" s="86" t="e">
        <f>#REF!+#REF!+#REF!+澤村!Z91+#REF!+#REF!+#REF!+#REF!</f>
        <v>#REF!</v>
      </c>
      <c r="AA91" s="86" t="e">
        <f>#REF!+#REF!+#REF!+澤村!AA91+#REF!+#REF!+#REF!+#REF!</f>
        <v>#REF!</v>
      </c>
      <c r="AB91" s="86" t="e">
        <f>#REF!+#REF!+#REF!+澤村!AB91+#REF!+#REF!+#REF!+#REF!</f>
        <v>#REF!</v>
      </c>
      <c r="AC91" s="86" t="e">
        <f>#REF!+#REF!+#REF!+澤村!AC91+#REF!+#REF!+#REF!+#REF!</f>
        <v>#REF!</v>
      </c>
      <c r="AD91" s="86" t="e">
        <f>#REF!+#REF!+#REF!+澤村!AD91+#REF!+#REF!+#REF!+#REF!</f>
        <v>#REF!</v>
      </c>
      <c r="AE91" s="86" t="e">
        <f>#REF!+#REF!+#REF!+澤村!AE91+#REF!+#REF!+#REF!+#REF!</f>
        <v>#REF!</v>
      </c>
      <c r="AF91" s="86" t="e">
        <f>#REF!+#REF!+#REF!+澤村!AF91+#REF!+#REF!+#REF!+#REF!</f>
        <v>#REF!</v>
      </c>
      <c r="AG91" s="86" t="e">
        <f>#REF!+#REF!+#REF!+澤村!AG91+#REF!+#REF!+#REF!+#REF!</f>
        <v>#REF!</v>
      </c>
      <c r="AH91" s="86" t="e">
        <f>#REF!+#REF!+#REF!+澤村!AH91+#REF!+#REF!+#REF!+#REF!</f>
        <v>#REF!</v>
      </c>
      <c r="AI91" s="86" t="e">
        <f>#REF!+#REF!+#REF!+澤村!AI91+#REF!+#REF!+#REF!+#REF!</f>
        <v>#REF!</v>
      </c>
      <c r="AJ91" s="86" t="e">
        <f>#REF!+#REF!+#REF!+澤村!AJ91+#REF!+#REF!+#REF!+#REF!</f>
        <v>#REF!</v>
      </c>
      <c r="AK91" s="87" t="e">
        <f>#REF!+#REF!+#REF!+澤村!AK91+#REF!+#REF!+#REF!+#REF!</f>
        <v>#REF!</v>
      </c>
      <c r="AL91" s="88" t="e">
        <f t="shared" si="5"/>
        <v>#REF!</v>
      </c>
    </row>
    <row r="92" spans="2:38" x14ac:dyDescent="0.15">
      <c r="B92" s="1"/>
      <c r="C92" s="12"/>
      <c r="D92" s="67"/>
      <c r="E92" s="20"/>
      <c r="F92" s="28"/>
      <c r="G92" s="96" t="e">
        <f>#REF!+#REF!+#REF!+澤村!G92+#REF!+#REF!+#REF!+#REF!</f>
        <v>#REF!</v>
      </c>
      <c r="H92" s="86" t="e">
        <f>#REF!+#REF!+#REF!+澤村!H92+#REF!+#REF!+#REF!+#REF!</f>
        <v>#REF!</v>
      </c>
      <c r="I92" s="86" t="e">
        <f>#REF!+#REF!+#REF!+澤村!I92+#REF!+#REF!+#REF!+#REF!</f>
        <v>#REF!</v>
      </c>
      <c r="J92" s="86" t="e">
        <f>#REF!+#REF!+#REF!+澤村!J92+#REF!+#REF!+#REF!+#REF!</f>
        <v>#REF!</v>
      </c>
      <c r="K92" s="86" t="e">
        <f>#REF!+#REF!+#REF!+澤村!K92+#REF!+#REF!+#REF!+#REF!</f>
        <v>#REF!</v>
      </c>
      <c r="L92" s="86" t="e">
        <f>#REF!+#REF!+#REF!+澤村!L92+#REF!+#REF!+#REF!+#REF!</f>
        <v>#REF!</v>
      </c>
      <c r="M92" s="86" t="e">
        <f>#REF!+#REF!+#REF!+澤村!M92+#REF!+#REF!+#REF!+#REF!</f>
        <v>#REF!</v>
      </c>
      <c r="N92" s="86" t="e">
        <f>#REF!+#REF!+#REF!+澤村!N92+#REF!+#REF!+#REF!+#REF!</f>
        <v>#REF!</v>
      </c>
      <c r="O92" s="86" t="e">
        <f>#REF!+#REF!+#REF!+澤村!O92+#REF!+#REF!+#REF!+#REF!</f>
        <v>#REF!</v>
      </c>
      <c r="P92" s="86" t="e">
        <f>#REF!+#REF!+#REF!+澤村!P92+#REF!+#REF!+#REF!+#REF!</f>
        <v>#REF!</v>
      </c>
      <c r="Q92" s="86" t="e">
        <f>#REF!+#REF!+#REF!+澤村!Q92+#REF!+#REF!+#REF!+#REF!</f>
        <v>#REF!</v>
      </c>
      <c r="R92" s="86" t="e">
        <f>#REF!+#REF!+#REF!+澤村!R92+#REF!+#REF!+#REF!+#REF!</f>
        <v>#REF!</v>
      </c>
      <c r="S92" s="86" t="e">
        <f>#REF!+#REF!+#REF!+澤村!S92+#REF!+#REF!+#REF!+#REF!</f>
        <v>#REF!</v>
      </c>
      <c r="T92" s="86" t="e">
        <f>#REF!+#REF!+#REF!+澤村!T92+#REF!+#REF!+#REF!+#REF!</f>
        <v>#REF!</v>
      </c>
      <c r="U92" s="86" t="e">
        <f>#REF!+#REF!+#REF!+澤村!U92+#REF!+#REF!+#REF!+#REF!</f>
        <v>#REF!</v>
      </c>
      <c r="V92" s="86" t="e">
        <f>#REF!+#REF!+#REF!+澤村!V92+#REF!+#REF!+#REF!+#REF!</f>
        <v>#REF!</v>
      </c>
      <c r="W92" s="86" t="e">
        <f>#REF!+#REF!+#REF!+澤村!W92+#REF!+#REF!+#REF!+#REF!</f>
        <v>#REF!</v>
      </c>
      <c r="X92" s="86" t="e">
        <f>#REF!+#REF!+#REF!+澤村!X92+#REF!+#REF!+#REF!+#REF!</f>
        <v>#REF!</v>
      </c>
      <c r="Y92" s="86" t="e">
        <f>#REF!+#REF!+#REF!+澤村!Y92+#REF!+#REF!+#REF!+#REF!</f>
        <v>#REF!</v>
      </c>
      <c r="Z92" s="86" t="e">
        <f>#REF!+#REF!+#REF!+澤村!Z92+#REF!+#REF!+#REF!+#REF!</f>
        <v>#REF!</v>
      </c>
      <c r="AA92" s="86" t="e">
        <f>#REF!+#REF!+#REF!+澤村!AA92+#REF!+#REF!+#REF!+#REF!</f>
        <v>#REF!</v>
      </c>
      <c r="AB92" s="86" t="e">
        <f>#REF!+#REF!+#REF!+澤村!AB92+#REF!+#REF!+#REF!+#REF!</f>
        <v>#REF!</v>
      </c>
      <c r="AC92" s="86" t="e">
        <f>#REF!+#REF!+#REF!+澤村!AC92+#REF!+#REF!+#REF!+#REF!</f>
        <v>#REF!</v>
      </c>
      <c r="AD92" s="86" t="e">
        <f>#REF!+#REF!+#REF!+澤村!AD92+#REF!+#REF!+#REF!+#REF!</f>
        <v>#REF!</v>
      </c>
      <c r="AE92" s="86" t="e">
        <f>#REF!+#REF!+#REF!+澤村!AE92+#REF!+#REF!+#REF!+#REF!</f>
        <v>#REF!</v>
      </c>
      <c r="AF92" s="86" t="e">
        <f>#REF!+#REF!+#REF!+澤村!AF92+#REF!+#REF!+#REF!+#REF!</f>
        <v>#REF!</v>
      </c>
      <c r="AG92" s="86" t="e">
        <f>#REF!+#REF!+#REF!+澤村!AG92+#REF!+#REF!+#REF!+#REF!</f>
        <v>#REF!</v>
      </c>
      <c r="AH92" s="86" t="e">
        <f>#REF!+#REF!+#REF!+澤村!AH92+#REF!+#REF!+#REF!+#REF!</f>
        <v>#REF!</v>
      </c>
      <c r="AI92" s="86" t="e">
        <f>#REF!+#REF!+#REF!+澤村!AI92+#REF!+#REF!+#REF!+#REF!</f>
        <v>#REF!</v>
      </c>
      <c r="AJ92" s="86" t="e">
        <f>#REF!+#REF!+#REF!+澤村!AJ92+#REF!+#REF!+#REF!+#REF!</f>
        <v>#REF!</v>
      </c>
      <c r="AK92" s="87" t="e">
        <f>#REF!+#REF!+#REF!+澤村!AK92+#REF!+#REF!+#REF!+#REF!</f>
        <v>#REF!</v>
      </c>
      <c r="AL92" s="88" t="e">
        <f t="shared" si="5"/>
        <v>#REF!</v>
      </c>
    </row>
    <row r="93" spans="2:38" x14ac:dyDescent="0.15">
      <c r="B93" s="1"/>
      <c r="C93" s="12"/>
      <c r="D93" s="67"/>
      <c r="E93" s="20"/>
      <c r="F93" s="28"/>
      <c r="G93" s="96" t="e">
        <f>#REF!+#REF!+#REF!+澤村!G93+#REF!+#REF!+#REF!+#REF!</f>
        <v>#REF!</v>
      </c>
      <c r="H93" s="86" t="e">
        <f>#REF!+#REF!+#REF!+澤村!H93+#REF!+#REF!+#REF!+#REF!</f>
        <v>#REF!</v>
      </c>
      <c r="I93" s="86" t="e">
        <f>#REF!+#REF!+#REF!+澤村!I93+#REF!+#REF!+#REF!+#REF!</f>
        <v>#REF!</v>
      </c>
      <c r="J93" s="86" t="e">
        <f>#REF!+#REF!+#REF!+澤村!J93+#REF!+#REF!+#REF!+#REF!</f>
        <v>#REF!</v>
      </c>
      <c r="K93" s="86" t="e">
        <f>#REF!+#REF!+#REF!+澤村!K93+#REF!+#REF!+#REF!+#REF!</f>
        <v>#REF!</v>
      </c>
      <c r="L93" s="86" t="e">
        <f>#REF!+#REF!+#REF!+澤村!L93+#REF!+#REF!+#REF!+#REF!</f>
        <v>#REF!</v>
      </c>
      <c r="M93" s="86" t="e">
        <f>#REF!+#REF!+#REF!+澤村!M93+#REF!+#REF!+#REF!+#REF!</f>
        <v>#REF!</v>
      </c>
      <c r="N93" s="86" t="e">
        <f>#REF!+#REF!+#REF!+澤村!N93+#REF!+#REF!+#REF!+#REF!</f>
        <v>#REF!</v>
      </c>
      <c r="O93" s="86" t="e">
        <f>#REF!+#REF!+#REF!+澤村!O93+#REF!+#REF!+#REF!+#REF!</f>
        <v>#REF!</v>
      </c>
      <c r="P93" s="86" t="e">
        <f>#REF!+#REF!+#REF!+澤村!P93+#REF!+#REF!+#REF!+#REF!</f>
        <v>#REF!</v>
      </c>
      <c r="Q93" s="86" t="e">
        <f>#REF!+#REF!+#REF!+澤村!Q93+#REF!+#REF!+#REF!+#REF!</f>
        <v>#REF!</v>
      </c>
      <c r="R93" s="86" t="e">
        <f>#REF!+#REF!+#REF!+澤村!R93+#REF!+#REF!+#REF!+#REF!</f>
        <v>#REF!</v>
      </c>
      <c r="S93" s="86" t="e">
        <f>#REF!+#REF!+#REF!+澤村!S93+#REF!+#REF!+#REF!+#REF!</f>
        <v>#REF!</v>
      </c>
      <c r="T93" s="86" t="e">
        <f>#REF!+#REF!+#REF!+澤村!T93+#REF!+#REF!+#REF!+#REF!</f>
        <v>#REF!</v>
      </c>
      <c r="U93" s="86" t="e">
        <f>#REF!+#REF!+#REF!+澤村!U93+#REF!+#REF!+#REF!+#REF!</f>
        <v>#REF!</v>
      </c>
      <c r="V93" s="86" t="e">
        <f>#REF!+#REF!+#REF!+澤村!V93+#REF!+#REF!+#REF!+#REF!</f>
        <v>#REF!</v>
      </c>
      <c r="W93" s="86" t="e">
        <f>#REF!+#REF!+#REF!+澤村!W93+#REF!+#REF!+#REF!+#REF!</f>
        <v>#REF!</v>
      </c>
      <c r="X93" s="86" t="e">
        <f>#REF!+#REF!+#REF!+澤村!X93+#REF!+#REF!+#REF!+#REF!</f>
        <v>#REF!</v>
      </c>
      <c r="Y93" s="86" t="e">
        <f>#REF!+#REF!+#REF!+澤村!Y93+#REF!+#REF!+#REF!+#REF!</f>
        <v>#REF!</v>
      </c>
      <c r="Z93" s="86" t="e">
        <f>#REF!+#REF!+#REF!+澤村!Z93+#REF!+#REF!+#REF!+#REF!</f>
        <v>#REF!</v>
      </c>
      <c r="AA93" s="86" t="e">
        <f>#REF!+#REF!+#REF!+澤村!AA93+#REF!+#REF!+#REF!+#REF!</f>
        <v>#REF!</v>
      </c>
      <c r="AB93" s="86" t="e">
        <f>#REF!+#REF!+#REF!+澤村!AB93+#REF!+#REF!+#REF!+#REF!</f>
        <v>#REF!</v>
      </c>
      <c r="AC93" s="86" t="e">
        <f>#REF!+#REF!+#REF!+澤村!AC93+#REF!+#REF!+#REF!+#REF!</f>
        <v>#REF!</v>
      </c>
      <c r="AD93" s="86" t="e">
        <f>#REF!+#REF!+#REF!+澤村!AD93+#REF!+#REF!+#REF!+#REF!</f>
        <v>#REF!</v>
      </c>
      <c r="AE93" s="86" t="e">
        <f>#REF!+#REF!+#REF!+澤村!AE93+#REF!+#REF!+#REF!+#REF!</f>
        <v>#REF!</v>
      </c>
      <c r="AF93" s="86" t="e">
        <f>#REF!+#REF!+#REF!+澤村!AF93+#REF!+#REF!+#REF!+#REF!</f>
        <v>#REF!</v>
      </c>
      <c r="AG93" s="86" t="e">
        <f>#REF!+#REF!+#REF!+澤村!AG93+#REF!+#REF!+#REF!+#REF!</f>
        <v>#REF!</v>
      </c>
      <c r="AH93" s="86" t="e">
        <f>#REF!+#REF!+#REF!+澤村!AH93+#REF!+#REF!+#REF!+#REF!</f>
        <v>#REF!</v>
      </c>
      <c r="AI93" s="86" t="e">
        <f>#REF!+#REF!+#REF!+澤村!AI93+#REF!+#REF!+#REF!+#REF!</f>
        <v>#REF!</v>
      </c>
      <c r="AJ93" s="86" t="e">
        <f>#REF!+#REF!+#REF!+澤村!AJ93+#REF!+#REF!+#REF!+#REF!</f>
        <v>#REF!</v>
      </c>
      <c r="AK93" s="87" t="e">
        <f>#REF!+#REF!+#REF!+澤村!AK93+#REF!+#REF!+#REF!+#REF!</f>
        <v>#REF!</v>
      </c>
      <c r="AL93" s="88" t="e">
        <f t="shared" si="5"/>
        <v>#REF!</v>
      </c>
    </row>
    <row r="94" spans="2:38" x14ac:dyDescent="0.15">
      <c r="B94" s="1"/>
      <c r="C94" s="10"/>
      <c r="D94" s="17"/>
      <c r="E94" s="20"/>
      <c r="F94" s="28"/>
      <c r="G94" s="96" t="e">
        <f>#REF!+#REF!+#REF!+澤村!G94+#REF!+#REF!+#REF!+#REF!</f>
        <v>#REF!</v>
      </c>
      <c r="H94" s="86" t="e">
        <f>#REF!+#REF!+#REF!+澤村!H94+#REF!+#REF!+#REF!+#REF!</f>
        <v>#REF!</v>
      </c>
      <c r="I94" s="86" t="e">
        <f>#REF!+#REF!+#REF!+澤村!I94+#REF!+#REF!+#REF!+#REF!</f>
        <v>#REF!</v>
      </c>
      <c r="J94" s="86" t="e">
        <f>#REF!+#REF!+#REF!+澤村!J94+#REF!+#REF!+#REF!+#REF!</f>
        <v>#REF!</v>
      </c>
      <c r="K94" s="86" t="e">
        <f>#REF!+#REF!+#REF!+澤村!K94+#REF!+#REF!+#REF!+#REF!</f>
        <v>#REF!</v>
      </c>
      <c r="L94" s="86" t="e">
        <f>#REF!+#REF!+#REF!+澤村!L94+#REF!+#REF!+#REF!+#REF!</f>
        <v>#REF!</v>
      </c>
      <c r="M94" s="86" t="e">
        <f>#REF!+#REF!+#REF!+澤村!M94+#REF!+#REF!+#REF!+#REF!</f>
        <v>#REF!</v>
      </c>
      <c r="N94" s="86" t="e">
        <f>#REF!+#REF!+#REF!+澤村!N94+#REF!+#REF!+#REF!+#REF!</f>
        <v>#REF!</v>
      </c>
      <c r="O94" s="86" t="e">
        <f>#REF!+#REF!+#REF!+澤村!O94+#REF!+#REF!+#REF!+#REF!</f>
        <v>#REF!</v>
      </c>
      <c r="P94" s="86" t="e">
        <f>#REF!+#REF!+#REF!+澤村!P94+#REF!+#REF!+#REF!+#REF!</f>
        <v>#REF!</v>
      </c>
      <c r="Q94" s="86" t="e">
        <f>#REF!+#REF!+#REF!+澤村!Q94+#REF!+#REF!+#REF!+#REF!</f>
        <v>#REF!</v>
      </c>
      <c r="R94" s="86" t="e">
        <f>#REF!+#REF!+#REF!+澤村!R94+#REF!+#REF!+#REF!+#REF!</f>
        <v>#REF!</v>
      </c>
      <c r="S94" s="86" t="e">
        <f>#REF!+#REF!+#REF!+澤村!S94+#REF!+#REF!+#REF!+#REF!</f>
        <v>#REF!</v>
      </c>
      <c r="T94" s="86" t="e">
        <f>#REF!+#REF!+#REF!+澤村!T94+#REF!+#REF!+#REF!+#REF!</f>
        <v>#REF!</v>
      </c>
      <c r="U94" s="86" t="e">
        <f>#REF!+#REF!+#REF!+澤村!U94+#REF!+#REF!+#REF!+#REF!</f>
        <v>#REF!</v>
      </c>
      <c r="V94" s="86" t="e">
        <f>#REF!+#REF!+#REF!+澤村!V94+#REF!+#REF!+#REF!+#REF!</f>
        <v>#REF!</v>
      </c>
      <c r="W94" s="86" t="e">
        <f>#REF!+#REF!+#REF!+澤村!W94+#REF!+#REF!+#REF!+#REF!</f>
        <v>#REF!</v>
      </c>
      <c r="X94" s="86" t="e">
        <f>#REF!+#REF!+#REF!+澤村!X94+#REF!+#REF!+#REF!+#REF!</f>
        <v>#REF!</v>
      </c>
      <c r="Y94" s="86" t="e">
        <f>#REF!+#REF!+#REF!+澤村!Y94+#REF!+#REF!+#REF!+#REF!</f>
        <v>#REF!</v>
      </c>
      <c r="Z94" s="86" t="e">
        <f>#REF!+#REF!+#REF!+澤村!Z94+#REF!+#REF!+#REF!+#REF!</f>
        <v>#REF!</v>
      </c>
      <c r="AA94" s="86" t="e">
        <f>#REF!+#REF!+#REF!+澤村!AA94+#REF!+#REF!+#REF!+#REF!</f>
        <v>#REF!</v>
      </c>
      <c r="AB94" s="86" t="e">
        <f>#REF!+#REF!+#REF!+澤村!AB94+#REF!+#REF!+#REF!+#REF!</f>
        <v>#REF!</v>
      </c>
      <c r="AC94" s="86" t="e">
        <f>#REF!+#REF!+#REF!+澤村!AC94+#REF!+#REF!+#REF!+#REF!</f>
        <v>#REF!</v>
      </c>
      <c r="AD94" s="86" t="e">
        <f>#REF!+#REF!+#REF!+澤村!AD94+#REF!+#REF!+#REF!+#REF!</f>
        <v>#REF!</v>
      </c>
      <c r="AE94" s="86" t="e">
        <f>#REF!+#REF!+#REF!+澤村!AE94+#REF!+#REF!+#REF!+#REF!</f>
        <v>#REF!</v>
      </c>
      <c r="AF94" s="86" t="e">
        <f>#REF!+#REF!+#REF!+澤村!AF94+#REF!+#REF!+#REF!+#REF!</f>
        <v>#REF!</v>
      </c>
      <c r="AG94" s="86" t="e">
        <f>#REF!+#REF!+#REF!+澤村!AG94+#REF!+#REF!+#REF!+#REF!</f>
        <v>#REF!</v>
      </c>
      <c r="AH94" s="86" t="e">
        <f>#REF!+#REF!+#REF!+澤村!AH94+#REF!+#REF!+#REF!+#REF!</f>
        <v>#REF!</v>
      </c>
      <c r="AI94" s="86" t="e">
        <f>#REF!+#REF!+#REF!+澤村!AI94+#REF!+#REF!+#REF!+#REF!</f>
        <v>#REF!</v>
      </c>
      <c r="AJ94" s="86" t="e">
        <f>#REF!+#REF!+#REF!+澤村!AJ94+#REF!+#REF!+#REF!+#REF!</f>
        <v>#REF!</v>
      </c>
      <c r="AK94" s="87" t="e">
        <f>#REF!+#REF!+#REF!+澤村!AK94+#REF!+#REF!+#REF!+#REF!</f>
        <v>#REF!</v>
      </c>
      <c r="AL94" s="88" t="e">
        <f t="shared" si="5"/>
        <v>#REF!</v>
      </c>
    </row>
    <row r="95" spans="2:38" x14ac:dyDescent="0.15">
      <c r="B95" s="1"/>
      <c r="C95" s="12"/>
      <c r="D95" s="67"/>
      <c r="E95" s="20"/>
      <c r="F95" s="28"/>
      <c r="G95" s="96" t="e">
        <f>#REF!+#REF!+#REF!+澤村!G95+#REF!+#REF!+#REF!+#REF!</f>
        <v>#REF!</v>
      </c>
      <c r="H95" s="86" t="e">
        <f>#REF!+#REF!+#REF!+澤村!H95+#REF!+#REF!+#REF!+#REF!</f>
        <v>#REF!</v>
      </c>
      <c r="I95" s="86" t="e">
        <f>#REF!+#REF!+#REF!+澤村!I95+#REF!+#REF!+#REF!+#REF!</f>
        <v>#REF!</v>
      </c>
      <c r="J95" s="86" t="e">
        <f>#REF!+#REF!+#REF!+澤村!J95+#REF!+#REF!+#REF!+#REF!</f>
        <v>#REF!</v>
      </c>
      <c r="K95" s="86" t="e">
        <f>#REF!+#REF!+#REF!+澤村!K95+#REF!+#REF!+#REF!+#REF!</f>
        <v>#REF!</v>
      </c>
      <c r="L95" s="86" t="e">
        <f>#REF!+#REF!+#REF!+澤村!L95+#REF!+#REF!+#REF!+#REF!</f>
        <v>#REF!</v>
      </c>
      <c r="M95" s="86" t="e">
        <f>#REF!+#REF!+#REF!+澤村!M95+#REF!+#REF!+#REF!+#REF!</f>
        <v>#REF!</v>
      </c>
      <c r="N95" s="86" t="e">
        <f>#REF!+#REF!+#REF!+澤村!N95+#REF!+#REF!+#REF!+#REF!</f>
        <v>#REF!</v>
      </c>
      <c r="O95" s="86" t="e">
        <f>#REF!+#REF!+#REF!+澤村!O95+#REF!+#REF!+#REF!+#REF!</f>
        <v>#REF!</v>
      </c>
      <c r="P95" s="86" t="e">
        <f>#REF!+#REF!+#REF!+澤村!P95+#REF!+#REF!+#REF!+#REF!</f>
        <v>#REF!</v>
      </c>
      <c r="Q95" s="86" t="e">
        <f>#REF!+#REF!+#REF!+澤村!Q95+#REF!+#REF!+#REF!+#REF!</f>
        <v>#REF!</v>
      </c>
      <c r="R95" s="86" t="e">
        <f>#REF!+#REF!+#REF!+澤村!R95+#REF!+#REF!+#REF!+#REF!</f>
        <v>#REF!</v>
      </c>
      <c r="S95" s="86" t="e">
        <f>#REF!+#REF!+#REF!+澤村!S95+#REF!+#REF!+#REF!+#REF!</f>
        <v>#REF!</v>
      </c>
      <c r="T95" s="86" t="e">
        <f>#REF!+#REF!+#REF!+澤村!T95+#REF!+#REF!+#REF!+#REF!</f>
        <v>#REF!</v>
      </c>
      <c r="U95" s="86" t="e">
        <f>#REF!+#REF!+#REF!+澤村!U95+#REF!+#REF!+#REF!+#REF!</f>
        <v>#REF!</v>
      </c>
      <c r="V95" s="86" t="e">
        <f>#REF!+#REF!+#REF!+澤村!V95+#REF!+#REF!+#REF!+#REF!</f>
        <v>#REF!</v>
      </c>
      <c r="W95" s="86" t="e">
        <f>#REF!+#REF!+#REF!+澤村!W95+#REF!+#REF!+#REF!+#REF!</f>
        <v>#REF!</v>
      </c>
      <c r="X95" s="86" t="e">
        <f>#REF!+#REF!+#REF!+澤村!X95+#REF!+#REF!+#REF!+#REF!</f>
        <v>#REF!</v>
      </c>
      <c r="Y95" s="86" t="e">
        <f>#REF!+#REF!+#REF!+澤村!Y95+#REF!+#REF!+#REF!+#REF!</f>
        <v>#REF!</v>
      </c>
      <c r="Z95" s="86" t="e">
        <f>#REF!+#REF!+#REF!+澤村!Z95+#REF!+#REF!+#REF!+#REF!</f>
        <v>#REF!</v>
      </c>
      <c r="AA95" s="86" t="e">
        <f>#REF!+#REF!+#REF!+澤村!AA95+#REF!+#REF!+#REF!+#REF!</f>
        <v>#REF!</v>
      </c>
      <c r="AB95" s="86" t="e">
        <f>#REF!+#REF!+#REF!+澤村!AB95+#REF!+#REF!+#REF!+#REF!</f>
        <v>#REF!</v>
      </c>
      <c r="AC95" s="86" t="e">
        <f>#REF!+#REF!+#REF!+澤村!AC95+#REF!+#REF!+#REF!+#REF!</f>
        <v>#REF!</v>
      </c>
      <c r="AD95" s="86" t="e">
        <f>#REF!+#REF!+#REF!+澤村!AD95+#REF!+#REF!+#REF!+#REF!</f>
        <v>#REF!</v>
      </c>
      <c r="AE95" s="86" t="e">
        <f>#REF!+#REF!+#REF!+澤村!AE95+#REF!+#REF!+#REF!+#REF!</f>
        <v>#REF!</v>
      </c>
      <c r="AF95" s="86" t="e">
        <f>#REF!+#REF!+#REF!+澤村!AF95+#REF!+#REF!+#REF!+#REF!</f>
        <v>#REF!</v>
      </c>
      <c r="AG95" s="86" t="e">
        <f>#REF!+#REF!+#REF!+澤村!AG95+#REF!+#REF!+#REF!+#REF!</f>
        <v>#REF!</v>
      </c>
      <c r="AH95" s="86" t="e">
        <f>#REF!+#REF!+#REF!+澤村!AH95+#REF!+#REF!+#REF!+#REF!</f>
        <v>#REF!</v>
      </c>
      <c r="AI95" s="86" t="e">
        <f>#REF!+#REF!+#REF!+澤村!AI95+#REF!+#REF!+#REF!+#REF!</f>
        <v>#REF!</v>
      </c>
      <c r="AJ95" s="86" t="e">
        <f>#REF!+#REF!+#REF!+澤村!AJ95+#REF!+#REF!+#REF!+#REF!</f>
        <v>#REF!</v>
      </c>
      <c r="AK95" s="87" t="e">
        <f>#REF!+#REF!+#REF!+澤村!AK95+#REF!+#REF!+#REF!+#REF!</f>
        <v>#REF!</v>
      </c>
      <c r="AL95" s="88" t="e">
        <f t="shared" si="5"/>
        <v>#REF!</v>
      </c>
    </row>
    <row r="96" spans="2:38" x14ac:dyDescent="0.15">
      <c r="B96" s="1"/>
      <c r="C96" s="12"/>
      <c r="D96" s="67"/>
      <c r="E96" s="20"/>
      <c r="F96" s="28"/>
      <c r="G96" s="96" t="e">
        <f>#REF!+#REF!+#REF!+澤村!G96+#REF!+#REF!+#REF!+#REF!</f>
        <v>#REF!</v>
      </c>
      <c r="H96" s="86" t="e">
        <f>#REF!+#REF!+#REF!+澤村!H96+#REF!+#REF!+#REF!+#REF!</f>
        <v>#REF!</v>
      </c>
      <c r="I96" s="86" t="e">
        <f>#REF!+#REF!+#REF!+澤村!I96+#REF!+#REF!+#REF!+#REF!</f>
        <v>#REF!</v>
      </c>
      <c r="J96" s="86" t="e">
        <f>#REF!+#REF!+#REF!+澤村!J96+#REF!+#REF!+#REF!+#REF!</f>
        <v>#REF!</v>
      </c>
      <c r="K96" s="86" t="e">
        <f>#REF!+#REF!+#REF!+澤村!K96+#REF!+#REF!+#REF!+#REF!</f>
        <v>#REF!</v>
      </c>
      <c r="L96" s="86" t="e">
        <f>#REF!+#REF!+#REF!+澤村!L96+#REF!+#REF!+#REF!+#REF!</f>
        <v>#REF!</v>
      </c>
      <c r="M96" s="86" t="e">
        <f>#REF!+#REF!+#REF!+澤村!M96+#REF!+#REF!+#REF!+#REF!</f>
        <v>#REF!</v>
      </c>
      <c r="N96" s="86" t="e">
        <f>#REF!+#REF!+#REF!+澤村!N96+#REF!+#REF!+#REF!+#REF!</f>
        <v>#REF!</v>
      </c>
      <c r="O96" s="86" t="e">
        <f>#REF!+#REF!+#REF!+澤村!O96+#REF!+#REF!+#REF!+#REF!</f>
        <v>#REF!</v>
      </c>
      <c r="P96" s="86" t="e">
        <f>#REF!+#REF!+#REF!+澤村!P96+#REF!+#REF!+#REF!+#REF!</f>
        <v>#REF!</v>
      </c>
      <c r="Q96" s="86" t="e">
        <f>#REF!+#REF!+#REF!+澤村!Q96+#REF!+#REF!+#REF!+#REF!</f>
        <v>#REF!</v>
      </c>
      <c r="R96" s="86" t="e">
        <f>#REF!+#REF!+#REF!+澤村!R96+#REF!+#REF!+#REF!+#REF!</f>
        <v>#REF!</v>
      </c>
      <c r="S96" s="86" t="e">
        <f>#REF!+#REF!+#REF!+澤村!S96+#REF!+#REF!+#REF!+#REF!</f>
        <v>#REF!</v>
      </c>
      <c r="T96" s="86" t="e">
        <f>#REF!+#REF!+#REF!+澤村!T96+#REF!+#REF!+#REF!+#REF!</f>
        <v>#REF!</v>
      </c>
      <c r="U96" s="86" t="e">
        <f>#REF!+#REF!+#REF!+澤村!U96+#REF!+#REF!+#REF!+#REF!</f>
        <v>#REF!</v>
      </c>
      <c r="V96" s="86" t="e">
        <f>#REF!+#REF!+#REF!+澤村!V96+#REF!+#REF!+#REF!+#REF!</f>
        <v>#REF!</v>
      </c>
      <c r="W96" s="86" t="e">
        <f>#REF!+#REF!+#REF!+澤村!W96+#REF!+#REF!+#REF!+#REF!</f>
        <v>#REF!</v>
      </c>
      <c r="X96" s="86" t="e">
        <f>#REF!+#REF!+#REF!+澤村!X96+#REF!+#REF!+#REF!+#REF!</f>
        <v>#REF!</v>
      </c>
      <c r="Y96" s="86" t="e">
        <f>#REF!+#REF!+#REF!+澤村!Y96+#REF!+#REF!+#REF!+#REF!</f>
        <v>#REF!</v>
      </c>
      <c r="Z96" s="86" t="e">
        <f>#REF!+#REF!+#REF!+澤村!Z96+#REF!+#REF!+#REF!+#REF!</f>
        <v>#REF!</v>
      </c>
      <c r="AA96" s="86" t="e">
        <f>#REF!+#REF!+#REF!+澤村!AA96+#REF!+#REF!+#REF!+#REF!</f>
        <v>#REF!</v>
      </c>
      <c r="AB96" s="86" t="e">
        <f>#REF!+#REF!+#REF!+澤村!AB96+#REF!+#REF!+#REF!+#REF!</f>
        <v>#REF!</v>
      </c>
      <c r="AC96" s="86" t="e">
        <f>#REF!+#REF!+#REF!+澤村!AC96+#REF!+#REF!+#REF!+#REF!</f>
        <v>#REF!</v>
      </c>
      <c r="AD96" s="86" t="e">
        <f>#REF!+#REF!+#REF!+澤村!AD96+#REF!+#REF!+#REF!+#REF!</f>
        <v>#REF!</v>
      </c>
      <c r="AE96" s="86" t="e">
        <f>#REF!+#REF!+#REF!+澤村!AE96+#REF!+#REF!+#REF!+#REF!</f>
        <v>#REF!</v>
      </c>
      <c r="AF96" s="86" t="e">
        <f>#REF!+#REF!+#REF!+澤村!AF96+#REF!+#REF!+#REF!+#REF!</f>
        <v>#REF!</v>
      </c>
      <c r="AG96" s="86" t="e">
        <f>#REF!+#REF!+#REF!+澤村!AG96+#REF!+#REF!+#REF!+#REF!</f>
        <v>#REF!</v>
      </c>
      <c r="AH96" s="86" t="e">
        <f>#REF!+#REF!+#REF!+澤村!AH96+#REF!+#REF!+#REF!+#REF!</f>
        <v>#REF!</v>
      </c>
      <c r="AI96" s="86" t="e">
        <f>#REF!+#REF!+#REF!+澤村!AI96+#REF!+#REF!+#REF!+#REF!</f>
        <v>#REF!</v>
      </c>
      <c r="AJ96" s="86" t="e">
        <f>#REF!+#REF!+#REF!+澤村!AJ96+#REF!+#REF!+#REF!+#REF!</f>
        <v>#REF!</v>
      </c>
      <c r="AK96" s="87" t="e">
        <f>#REF!+#REF!+#REF!+澤村!AK96+#REF!+#REF!+#REF!+#REF!</f>
        <v>#REF!</v>
      </c>
      <c r="AL96" s="88" t="e">
        <f t="shared" si="5"/>
        <v>#REF!</v>
      </c>
    </row>
    <row r="97" spans="2:38" x14ac:dyDescent="0.15">
      <c r="B97" s="1"/>
      <c r="C97" s="69"/>
      <c r="D97" s="67"/>
      <c r="E97" s="20"/>
      <c r="F97" s="28"/>
      <c r="G97" s="96" t="e">
        <f>#REF!+#REF!+#REF!+澤村!G97+#REF!+#REF!+#REF!+#REF!</f>
        <v>#REF!</v>
      </c>
      <c r="H97" s="86" t="e">
        <f>#REF!+#REF!+#REF!+澤村!H97+#REF!+#REF!+#REF!+#REF!</f>
        <v>#REF!</v>
      </c>
      <c r="I97" s="86" t="e">
        <f>#REF!+#REF!+#REF!+澤村!I97+#REF!+#REF!+#REF!+#REF!</f>
        <v>#REF!</v>
      </c>
      <c r="J97" s="86" t="e">
        <f>#REF!+#REF!+#REF!+澤村!J97+#REF!+#REF!+#REF!+#REF!</f>
        <v>#REF!</v>
      </c>
      <c r="K97" s="86" t="e">
        <f>#REF!+#REF!+#REF!+澤村!K97+#REF!+#REF!+#REF!+#REF!</f>
        <v>#REF!</v>
      </c>
      <c r="L97" s="86" t="e">
        <f>#REF!+#REF!+#REF!+澤村!L97+#REF!+#REF!+#REF!+#REF!</f>
        <v>#REF!</v>
      </c>
      <c r="M97" s="86" t="e">
        <f>#REF!+#REF!+#REF!+澤村!M97+#REF!+#REF!+#REF!+#REF!</f>
        <v>#REF!</v>
      </c>
      <c r="N97" s="86" t="e">
        <f>#REF!+#REF!+#REF!+澤村!N97+#REF!+#REF!+#REF!+#REF!</f>
        <v>#REF!</v>
      </c>
      <c r="O97" s="86" t="e">
        <f>#REF!+#REF!+#REF!+澤村!O97+#REF!+#REF!+#REF!+#REF!</f>
        <v>#REF!</v>
      </c>
      <c r="P97" s="86" t="e">
        <f>#REF!+#REF!+#REF!+澤村!P97+#REF!+#REF!+#REF!+#REF!</f>
        <v>#REF!</v>
      </c>
      <c r="Q97" s="86" t="e">
        <f>#REF!+#REF!+#REF!+澤村!Q97+#REF!+#REF!+#REF!+#REF!</f>
        <v>#REF!</v>
      </c>
      <c r="R97" s="86" t="e">
        <f>#REF!+#REF!+#REF!+澤村!R97+#REF!+#REF!+#REF!+#REF!</f>
        <v>#REF!</v>
      </c>
      <c r="S97" s="86" t="e">
        <f>#REF!+#REF!+#REF!+澤村!S97+#REF!+#REF!+#REF!+#REF!</f>
        <v>#REF!</v>
      </c>
      <c r="T97" s="86" t="e">
        <f>#REF!+#REF!+#REF!+澤村!T97+#REF!+#REF!+#REF!+#REF!</f>
        <v>#REF!</v>
      </c>
      <c r="U97" s="86" t="e">
        <f>#REF!+#REF!+#REF!+澤村!U97+#REF!+#REF!+#REF!+#REF!</f>
        <v>#REF!</v>
      </c>
      <c r="V97" s="86" t="e">
        <f>#REF!+#REF!+#REF!+澤村!V97+#REF!+#REF!+#REF!+#REF!</f>
        <v>#REF!</v>
      </c>
      <c r="W97" s="86" t="e">
        <f>#REF!+#REF!+#REF!+澤村!W97+#REF!+#REF!+#REF!+#REF!</f>
        <v>#REF!</v>
      </c>
      <c r="X97" s="86" t="e">
        <f>#REF!+#REF!+#REF!+澤村!X97+#REF!+#REF!+#REF!+#REF!</f>
        <v>#REF!</v>
      </c>
      <c r="Y97" s="86" t="e">
        <f>#REF!+#REF!+#REF!+澤村!Y97+#REF!+#REF!+#REF!+#REF!</f>
        <v>#REF!</v>
      </c>
      <c r="Z97" s="86" t="e">
        <f>#REF!+#REF!+#REF!+澤村!Z97+#REF!+#REF!+#REF!+#REF!</f>
        <v>#REF!</v>
      </c>
      <c r="AA97" s="86" t="e">
        <f>#REF!+#REF!+#REF!+澤村!AA97+#REF!+#REF!+#REF!+#REF!</f>
        <v>#REF!</v>
      </c>
      <c r="AB97" s="86" t="e">
        <f>#REF!+#REF!+#REF!+澤村!AB97+#REF!+#REF!+#REF!+#REF!</f>
        <v>#REF!</v>
      </c>
      <c r="AC97" s="86" t="e">
        <f>#REF!+#REF!+#REF!+澤村!AC97+#REF!+#REF!+#REF!+#REF!</f>
        <v>#REF!</v>
      </c>
      <c r="AD97" s="86" t="e">
        <f>#REF!+#REF!+#REF!+澤村!AD97+#REF!+#REF!+#REF!+#REF!</f>
        <v>#REF!</v>
      </c>
      <c r="AE97" s="86" t="e">
        <f>#REF!+#REF!+#REF!+澤村!AE97+#REF!+#REF!+#REF!+#REF!</f>
        <v>#REF!</v>
      </c>
      <c r="AF97" s="86" t="e">
        <f>#REF!+#REF!+#REF!+澤村!AF97+#REF!+#REF!+#REF!+#REF!</f>
        <v>#REF!</v>
      </c>
      <c r="AG97" s="86" t="e">
        <f>#REF!+#REF!+#REF!+澤村!AG97+#REF!+#REF!+#REF!+#REF!</f>
        <v>#REF!</v>
      </c>
      <c r="AH97" s="86" t="e">
        <f>#REF!+#REF!+#REF!+澤村!AH97+#REF!+#REF!+#REF!+#REF!</f>
        <v>#REF!</v>
      </c>
      <c r="AI97" s="86" t="e">
        <f>#REF!+#REF!+#REF!+澤村!AI97+#REF!+#REF!+#REF!+#REF!</f>
        <v>#REF!</v>
      </c>
      <c r="AJ97" s="86" t="e">
        <f>#REF!+#REF!+#REF!+澤村!AJ97+#REF!+#REF!+#REF!+#REF!</f>
        <v>#REF!</v>
      </c>
      <c r="AK97" s="87" t="e">
        <f>#REF!+#REF!+#REF!+澤村!AK97+#REF!+#REF!+#REF!+#REF!</f>
        <v>#REF!</v>
      </c>
      <c r="AL97" s="88" t="e">
        <f t="shared" si="5"/>
        <v>#REF!</v>
      </c>
    </row>
    <row r="98" spans="2:38" x14ac:dyDescent="0.15">
      <c r="B98" s="1"/>
      <c r="C98" s="12"/>
      <c r="D98" s="67"/>
      <c r="E98" s="20"/>
      <c r="F98" s="28"/>
      <c r="G98" s="96" t="e">
        <f>#REF!+#REF!+#REF!+澤村!G98+#REF!+#REF!+#REF!+#REF!</f>
        <v>#REF!</v>
      </c>
      <c r="H98" s="86" t="e">
        <f>#REF!+#REF!+#REF!+澤村!H98+#REF!+#REF!+#REF!+#REF!</f>
        <v>#REF!</v>
      </c>
      <c r="I98" s="86" t="e">
        <f>#REF!+#REF!+#REF!+澤村!I98+#REF!+#REF!+#REF!+#REF!</f>
        <v>#REF!</v>
      </c>
      <c r="J98" s="86" t="e">
        <f>#REF!+#REF!+#REF!+澤村!J98+#REF!+#REF!+#REF!+#REF!</f>
        <v>#REF!</v>
      </c>
      <c r="K98" s="86" t="e">
        <f>#REF!+#REF!+#REF!+澤村!K98+#REF!+#REF!+#REF!+#REF!</f>
        <v>#REF!</v>
      </c>
      <c r="L98" s="86" t="e">
        <f>#REF!+#REF!+#REF!+澤村!L98+#REF!+#REF!+#REF!+#REF!</f>
        <v>#REF!</v>
      </c>
      <c r="M98" s="86" t="e">
        <f>#REF!+#REF!+#REF!+澤村!M98+#REF!+#REF!+#REF!+#REF!</f>
        <v>#REF!</v>
      </c>
      <c r="N98" s="86" t="e">
        <f>#REF!+#REF!+#REF!+澤村!N98+#REF!+#REF!+#REF!+#REF!</f>
        <v>#REF!</v>
      </c>
      <c r="O98" s="86" t="e">
        <f>#REF!+#REF!+#REF!+澤村!O98+#REF!+#REF!+#REF!+#REF!</f>
        <v>#REF!</v>
      </c>
      <c r="P98" s="86" t="e">
        <f>#REF!+#REF!+#REF!+澤村!P98+#REF!+#REF!+#REF!+#REF!</f>
        <v>#REF!</v>
      </c>
      <c r="Q98" s="86" t="e">
        <f>#REF!+#REF!+#REF!+澤村!Q98+#REF!+#REF!+#REF!+#REF!</f>
        <v>#REF!</v>
      </c>
      <c r="R98" s="86" t="e">
        <f>#REF!+#REF!+#REF!+澤村!R98+#REF!+#REF!+#REF!+#REF!</f>
        <v>#REF!</v>
      </c>
      <c r="S98" s="86" t="e">
        <f>#REF!+#REF!+#REF!+澤村!S98+#REF!+#REF!+#REF!+#REF!</f>
        <v>#REF!</v>
      </c>
      <c r="T98" s="86" t="e">
        <f>#REF!+#REF!+#REF!+澤村!T98+#REF!+#REF!+#REF!+#REF!</f>
        <v>#REF!</v>
      </c>
      <c r="U98" s="86" t="e">
        <f>#REF!+#REF!+#REF!+澤村!U98+#REF!+#REF!+#REF!+#REF!</f>
        <v>#REF!</v>
      </c>
      <c r="V98" s="86" t="e">
        <f>#REF!+#REF!+#REF!+澤村!V98+#REF!+#REF!+#REF!+#REF!</f>
        <v>#REF!</v>
      </c>
      <c r="W98" s="86" t="e">
        <f>#REF!+#REF!+#REF!+澤村!W98+#REF!+#REF!+#REF!+#REF!</f>
        <v>#REF!</v>
      </c>
      <c r="X98" s="86" t="e">
        <f>#REF!+#REF!+#REF!+澤村!X98+#REF!+#REF!+#REF!+#REF!</f>
        <v>#REF!</v>
      </c>
      <c r="Y98" s="86" t="e">
        <f>#REF!+#REF!+#REF!+澤村!Y98+#REF!+#REF!+#REF!+#REF!</f>
        <v>#REF!</v>
      </c>
      <c r="Z98" s="86" t="e">
        <f>#REF!+#REF!+#REF!+澤村!Z98+#REF!+#REF!+#REF!+#REF!</f>
        <v>#REF!</v>
      </c>
      <c r="AA98" s="86" t="e">
        <f>#REF!+#REF!+#REF!+澤村!AA98+#REF!+#REF!+#REF!+#REF!</f>
        <v>#REF!</v>
      </c>
      <c r="AB98" s="86" t="e">
        <f>#REF!+#REF!+#REF!+澤村!AB98+#REF!+#REF!+#REF!+#REF!</f>
        <v>#REF!</v>
      </c>
      <c r="AC98" s="86" t="e">
        <f>#REF!+#REF!+#REF!+澤村!AC98+#REF!+#REF!+#REF!+#REF!</f>
        <v>#REF!</v>
      </c>
      <c r="AD98" s="86" t="e">
        <f>#REF!+#REF!+#REF!+澤村!AD98+#REF!+#REF!+#REF!+#REF!</f>
        <v>#REF!</v>
      </c>
      <c r="AE98" s="86" t="e">
        <f>#REF!+#REF!+#REF!+澤村!AE98+#REF!+#REF!+#REF!+#REF!</f>
        <v>#REF!</v>
      </c>
      <c r="AF98" s="86" t="e">
        <f>#REF!+#REF!+#REF!+澤村!AF98+#REF!+#REF!+#REF!+#REF!</f>
        <v>#REF!</v>
      </c>
      <c r="AG98" s="86" t="e">
        <f>#REF!+#REF!+#REF!+澤村!AG98+#REF!+#REF!+#REF!+#REF!</f>
        <v>#REF!</v>
      </c>
      <c r="AH98" s="86" t="e">
        <f>#REF!+#REF!+#REF!+澤村!AH98+#REF!+#REF!+#REF!+#REF!</f>
        <v>#REF!</v>
      </c>
      <c r="AI98" s="86" t="e">
        <f>#REF!+#REF!+#REF!+澤村!AI98+#REF!+#REF!+#REF!+#REF!</f>
        <v>#REF!</v>
      </c>
      <c r="AJ98" s="86" t="e">
        <f>#REF!+#REF!+#REF!+澤村!AJ98+#REF!+#REF!+#REF!+#REF!</f>
        <v>#REF!</v>
      </c>
      <c r="AK98" s="87" t="e">
        <f>#REF!+#REF!+#REF!+澤村!AK98+#REF!+#REF!+#REF!+#REF!</f>
        <v>#REF!</v>
      </c>
      <c r="AL98" s="88" t="e">
        <f t="shared" si="5"/>
        <v>#REF!</v>
      </c>
    </row>
    <row r="99" spans="2:38" x14ac:dyDescent="0.15">
      <c r="B99" s="1"/>
      <c r="C99" s="12"/>
      <c r="D99" s="67"/>
      <c r="E99" s="20"/>
      <c r="F99" s="28"/>
      <c r="G99" s="96" t="e">
        <f>#REF!+#REF!+#REF!+澤村!G99+#REF!+#REF!+#REF!+#REF!</f>
        <v>#REF!</v>
      </c>
      <c r="H99" s="86" t="e">
        <f>#REF!+#REF!+#REF!+澤村!H99+#REF!+#REF!+#REF!+#REF!</f>
        <v>#REF!</v>
      </c>
      <c r="I99" s="86" t="e">
        <f>#REF!+#REF!+#REF!+澤村!I99+#REF!+#REF!+#REF!+#REF!</f>
        <v>#REF!</v>
      </c>
      <c r="J99" s="86" t="e">
        <f>#REF!+#REF!+#REF!+澤村!J99+#REF!+#REF!+#REF!+#REF!</f>
        <v>#REF!</v>
      </c>
      <c r="K99" s="86" t="e">
        <f>#REF!+#REF!+#REF!+澤村!K99+#REF!+#REF!+#REF!+#REF!</f>
        <v>#REF!</v>
      </c>
      <c r="L99" s="86" t="e">
        <f>#REF!+#REF!+#REF!+澤村!L99+#REF!+#REF!+#REF!+#REF!</f>
        <v>#REF!</v>
      </c>
      <c r="M99" s="86" t="e">
        <f>#REF!+#REF!+#REF!+澤村!M99+#REF!+#REF!+#REF!+#REF!</f>
        <v>#REF!</v>
      </c>
      <c r="N99" s="86" t="e">
        <f>#REF!+#REF!+#REF!+澤村!N99+#REF!+#REF!+#REF!+#REF!</f>
        <v>#REF!</v>
      </c>
      <c r="O99" s="86" t="e">
        <f>#REF!+#REF!+#REF!+澤村!O99+#REF!+#REF!+#REF!+#REF!</f>
        <v>#REF!</v>
      </c>
      <c r="P99" s="86" t="e">
        <f>#REF!+#REF!+#REF!+澤村!P99+#REF!+#REF!+#REF!+#REF!</f>
        <v>#REF!</v>
      </c>
      <c r="Q99" s="86" t="e">
        <f>#REF!+#REF!+#REF!+澤村!Q99+#REF!+#REF!+#REF!+#REF!</f>
        <v>#REF!</v>
      </c>
      <c r="R99" s="86" t="e">
        <f>#REF!+#REF!+#REF!+澤村!R99+#REF!+#REF!+#REF!+#REF!</f>
        <v>#REF!</v>
      </c>
      <c r="S99" s="86" t="e">
        <f>#REF!+#REF!+#REF!+澤村!S99+#REF!+#REF!+#REF!+#REF!</f>
        <v>#REF!</v>
      </c>
      <c r="T99" s="86" t="e">
        <f>#REF!+#REF!+#REF!+澤村!T99+#REF!+#REF!+#REF!+#REF!</f>
        <v>#REF!</v>
      </c>
      <c r="U99" s="86" t="e">
        <f>#REF!+#REF!+#REF!+澤村!U99+#REF!+#REF!+#REF!+#REF!</f>
        <v>#REF!</v>
      </c>
      <c r="V99" s="86" t="e">
        <f>#REF!+#REF!+#REF!+澤村!V99+#REF!+#REF!+#REF!+#REF!</f>
        <v>#REF!</v>
      </c>
      <c r="W99" s="86" t="e">
        <f>#REF!+#REF!+#REF!+澤村!W99+#REF!+#REF!+#REF!+#REF!</f>
        <v>#REF!</v>
      </c>
      <c r="X99" s="86" t="e">
        <f>#REF!+#REF!+#REF!+澤村!X99+#REF!+#REF!+#REF!+#REF!</f>
        <v>#REF!</v>
      </c>
      <c r="Y99" s="86" t="e">
        <f>#REF!+#REF!+#REF!+澤村!Y99+#REF!+#REF!+#REF!+#REF!</f>
        <v>#REF!</v>
      </c>
      <c r="Z99" s="86" t="e">
        <f>#REF!+#REF!+#REF!+澤村!Z99+#REF!+#REF!+#REF!+#REF!</f>
        <v>#REF!</v>
      </c>
      <c r="AA99" s="86" t="e">
        <f>#REF!+#REF!+#REF!+澤村!AA99+#REF!+#REF!+#REF!+#REF!</f>
        <v>#REF!</v>
      </c>
      <c r="AB99" s="86" t="e">
        <f>#REF!+#REF!+#REF!+澤村!AB99+#REF!+#REF!+#REF!+#REF!</f>
        <v>#REF!</v>
      </c>
      <c r="AC99" s="86" t="e">
        <f>#REF!+#REF!+#REF!+澤村!AC99+#REF!+#REF!+#REF!+#REF!</f>
        <v>#REF!</v>
      </c>
      <c r="AD99" s="86" t="e">
        <f>#REF!+#REF!+#REF!+澤村!AD99+#REF!+#REF!+#REF!+#REF!</f>
        <v>#REF!</v>
      </c>
      <c r="AE99" s="86" t="e">
        <f>#REF!+#REF!+#REF!+澤村!AE99+#REF!+#REF!+#REF!+#REF!</f>
        <v>#REF!</v>
      </c>
      <c r="AF99" s="86" t="e">
        <f>#REF!+#REF!+#REF!+澤村!AF99+#REF!+#REF!+#REF!+#REF!</f>
        <v>#REF!</v>
      </c>
      <c r="AG99" s="86" t="e">
        <f>#REF!+#REF!+#REF!+澤村!AG99+#REF!+#REF!+#REF!+#REF!</f>
        <v>#REF!</v>
      </c>
      <c r="AH99" s="86" t="e">
        <f>#REF!+#REF!+#REF!+澤村!AH99+#REF!+#REF!+#REF!+#REF!</f>
        <v>#REF!</v>
      </c>
      <c r="AI99" s="86" t="e">
        <f>#REF!+#REF!+#REF!+澤村!AI99+#REF!+#REF!+#REF!+#REF!</f>
        <v>#REF!</v>
      </c>
      <c r="AJ99" s="86" t="e">
        <f>#REF!+#REF!+#REF!+澤村!AJ99+#REF!+#REF!+#REF!+#REF!</f>
        <v>#REF!</v>
      </c>
      <c r="AK99" s="87" t="e">
        <f>#REF!+#REF!+#REF!+澤村!AK99+#REF!+#REF!+#REF!+#REF!</f>
        <v>#REF!</v>
      </c>
      <c r="AL99" s="88" t="e">
        <f t="shared" si="5"/>
        <v>#REF!</v>
      </c>
    </row>
    <row r="100" spans="2:38" x14ac:dyDescent="0.15">
      <c r="B100" s="1"/>
      <c r="C100" s="12"/>
      <c r="D100" s="67"/>
      <c r="E100" s="20"/>
      <c r="F100" s="28"/>
      <c r="G100" s="96" t="e">
        <f>#REF!+#REF!+#REF!+澤村!G100+#REF!+#REF!+#REF!+#REF!</f>
        <v>#REF!</v>
      </c>
      <c r="H100" s="86" t="e">
        <f>#REF!+#REF!+#REF!+澤村!H100+#REF!+#REF!+#REF!+#REF!</f>
        <v>#REF!</v>
      </c>
      <c r="I100" s="86" t="e">
        <f>#REF!+#REF!+#REF!+澤村!I100+#REF!+#REF!+#REF!+#REF!</f>
        <v>#REF!</v>
      </c>
      <c r="J100" s="86" t="e">
        <f>#REF!+#REF!+#REF!+澤村!J100+#REF!+#REF!+#REF!+#REF!</f>
        <v>#REF!</v>
      </c>
      <c r="K100" s="86" t="e">
        <f>#REF!+#REF!+#REF!+澤村!K100+#REF!+#REF!+#REF!+#REF!</f>
        <v>#REF!</v>
      </c>
      <c r="L100" s="86" t="e">
        <f>#REF!+#REF!+#REF!+澤村!L100+#REF!+#REF!+#REF!+#REF!</f>
        <v>#REF!</v>
      </c>
      <c r="M100" s="86" t="e">
        <f>#REF!+#REF!+#REF!+澤村!M100+#REF!+#REF!+#REF!+#REF!</f>
        <v>#REF!</v>
      </c>
      <c r="N100" s="86" t="e">
        <f>#REF!+#REF!+#REF!+澤村!N100+#REF!+#REF!+#REF!+#REF!</f>
        <v>#REF!</v>
      </c>
      <c r="O100" s="86" t="e">
        <f>#REF!+#REF!+#REF!+澤村!O100+#REF!+#REF!+#REF!+#REF!</f>
        <v>#REF!</v>
      </c>
      <c r="P100" s="86" t="e">
        <f>#REF!+#REF!+#REF!+澤村!P100+#REF!+#REF!+#REF!+#REF!</f>
        <v>#REF!</v>
      </c>
      <c r="Q100" s="86" t="e">
        <f>#REF!+#REF!+#REF!+澤村!Q100+#REF!+#REF!+#REF!+#REF!</f>
        <v>#REF!</v>
      </c>
      <c r="R100" s="86" t="e">
        <f>#REF!+#REF!+#REF!+澤村!R100+#REF!+#REF!+#REF!+#REF!</f>
        <v>#REF!</v>
      </c>
      <c r="S100" s="86" t="e">
        <f>#REF!+#REF!+#REF!+澤村!S100+#REF!+#REF!+#REF!+#REF!</f>
        <v>#REF!</v>
      </c>
      <c r="T100" s="86" t="e">
        <f>#REF!+#REF!+#REF!+澤村!T100+#REF!+#REF!+#REF!+#REF!</f>
        <v>#REF!</v>
      </c>
      <c r="U100" s="86" t="e">
        <f>#REF!+#REF!+#REF!+澤村!U100+#REF!+#REF!+#REF!+#REF!</f>
        <v>#REF!</v>
      </c>
      <c r="V100" s="86" t="e">
        <f>#REF!+#REF!+#REF!+澤村!V100+#REF!+#REF!+#REF!+#REF!</f>
        <v>#REF!</v>
      </c>
      <c r="W100" s="86" t="e">
        <f>#REF!+#REF!+#REF!+澤村!W100+#REF!+#REF!+#REF!+#REF!</f>
        <v>#REF!</v>
      </c>
      <c r="X100" s="86" t="e">
        <f>#REF!+#REF!+#REF!+澤村!X100+#REF!+#REF!+#REF!+#REF!</f>
        <v>#REF!</v>
      </c>
      <c r="Y100" s="86" t="e">
        <f>#REF!+#REF!+#REF!+澤村!Y100+#REF!+#REF!+#REF!+#REF!</f>
        <v>#REF!</v>
      </c>
      <c r="Z100" s="86" t="e">
        <f>#REF!+#REF!+#REF!+澤村!Z100+#REF!+#REF!+#REF!+#REF!</f>
        <v>#REF!</v>
      </c>
      <c r="AA100" s="86" t="e">
        <f>#REF!+#REF!+#REF!+澤村!AA100+#REF!+#REF!+#REF!+#REF!</f>
        <v>#REF!</v>
      </c>
      <c r="AB100" s="86" t="e">
        <f>#REF!+#REF!+#REF!+澤村!AB100+#REF!+#REF!+#REF!+#REF!</f>
        <v>#REF!</v>
      </c>
      <c r="AC100" s="86" t="e">
        <f>#REF!+#REF!+#REF!+澤村!AC100+#REF!+#REF!+#REF!+#REF!</f>
        <v>#REF!</v>
      </c>
      <c r="AD100" s="86" t="e">
        <f>#REF!+#REF!+#REF!+澤村!AD100+#REF!+#REF!+#REF!+#REF!</f>
        <v>#REF!</v>
      </c>
      <c r="AE100" s="86" t="e">
        <f>#REF!+#REF!+#REF!+澤村!AE100+#REF!+#REF!+#REF!+#REF!</f>
        <v>#REF!</v>
      </c>
      <c r="AF100" s="86" t="e">
        <f>#REF!+#REF!+#REF!+澤村!AF100+#REF!+#REF!+#REF!+#REF!</f>
        <v>#REF!</v>
      </c>
      <c r="AG100" s="86" t="e">
        <f>#REF!+#REF!+#REF!+澤村!AG100+#REF!+#REF!+#REF!+#REF!</f>
        <v>#REF!</v>
      </c>
      <c r="AH100" s="86" t="e">
        <f>#REF!+#REF!+#REF!+澤村!AH100+#REF!+#REF!+#REF!+#REF!</f>
        <v>#REF!</v>
      </c>
      <c r="AI100" s="86" t="e">
        <f>#REF!+#REF!+#REF!+澤村!AI100+#REF!+#REF!+#REF!+#REF!</f>
        <v>#REF!</v>
      </c>
      <c r="AJ100" s="86" t="e">
        <f>#REF!+#REF!+#REF!+澤村!AJ100+#REF!+#REF!+#REF!+#REF!</f>
        <v>#REF!</v>
      </c>
      <c r="AK100" s="87" t="e">
        <f>#REF!+#REF!+#REF!+澤村!AK100+#REF!+#REF!+#REF!+#REF!</f>
        <v>#REF!</v>
      </c>
      <c r="AL100" s="88" t="e">
        <f t="shared" si="5"/>
        <v>#REF!</v>
      </c>
    </row>
    <row r="101" spans="2:38" ht="14.25" thickBot="1" x14ac:dyDescent="0.2">
      <c r="B101" s="2"/>
      <c r="C101" s="15"/>
      <c r="D101" s="68"/>
      <c r="E101" s="64"/>
      <c r="F101" s="26"/>
      <c r="G101" s="108" t="e">
        <f>#REF!+#REF!+#REF!+澤村!G101+#REF!+#REF!+#REF!+#REF!</f>
        <v>#REF!</v>
      </c>
      <c r="H101" s="100" t="e">
        <f>#REF!+#REF!+#REF!+澤村!H101+#REF!+#REF!+#REF!+#REF!</f>
        <v>#REF!</v>
      </c>
      <c r="I101" s="100" t="e">
        <f>#REF!+#REF!+#REF!+澤村!I101+#REF!+#REF!+#REF!+#REF!</f>
        <v>#REF!</v>
      </c>
      <c r="J101" s="100" t="e">
        <f>#REF!+#REF!+#REF!+澤村!J101+#REF!+#REF!+#REF!+#REF!</f>
        <v>#REF!</v>
      </c>
      <c r="K101" s="100" t="e">
        <f>#REF!+#REF!+#REF!+澤村!K101+#REF!+#REF!+#REF!+#REF!</f>
        <v>#REF!</v>
      </c>
      <c r="L101" s="100" t="e">
        <f>#REF!+#REF!+#REF!+澤村!L101+#REF!+#REF!+#REF!+#REF!</f>
        <v>#REF!</v>
      </c>
      <c r="M101" s="100" t="e">
        <f>#REF!+#REF!+#REF!+澤村!M101+#REF!+#REF!+#REF!+#REF!</f>
        <v>#REF!</v>
      </c>
      <c r="N101" s="100" t="e">
        <f>#REF!+#REF!+#REF!+澤村!N101+#REF!+#REF!+#REF!+#REF!</f>
        <v>#REF!</v>
      </c>
      <c r="O101" s="100" t="e">
        <f>#REF!+#REF!+#REF!+澤村!O101+#REF!+#REF!+#REF!+#REF!</f>
        <v>#REF!</v>
      </c>
      <c r="P101" s="100" t="e">
        <f>#REF!+#REF!+#REF!+澤村!P101+#REF!+#REF!+#REF!+#REF!</f>
        <v>#REF!</v>
      </c>
      <c r="Q101" s="100" t="e">
        <f>#REF!+#REF!+#REF!+澤村!Q101+#REF!+#REF!+#REF!+#REF!</f>
        <v>#REF!</v>
      </c>
      <c r="R101" s="100" t="e">
        <f>#REF!+#REF!+#REF!+澤村!R101+#REF!+#REF!+#REF!+#REF!</f>
        <v>#REF!</v>
      </c>
      <c r="S101" s="100" t="e">
        <f>#REF!+#REF!+#REF!+澤村!S101+#REF!+#REF!+#REF!+#REF!</f>
        <v>#REF!</v>
      </c>
      <c r="T101" s="100" t="e">
        <f>#REF!+#REF!+#REF!+澤村!T101+#REF!+#REF!+#REF!+#REF!</f>
        <v>#REF!</v>
      </c>
      <c r="U101" s="100" t="e">
        <f>#REF!+#REF!+#REF!+澤村!U101+#REF!+#REF!+#REF!+#REF!</f>
        <v>#REF!</v>
      </c>
      <c r="V101" s="100" t="e">
        <f>#REF!+#REF!+#REF!+澤村!V101+#REF!+#REF!+#REF!+#REF!</f>
        <v>#REF!</v>
      </c>
      <c r="W101" s="100" t="e">
        <f>#REF!+#REF!+#REF!+澤村!W101+#REF!+#REF!+#REF!+#REF!</f>
        <v>#REF!</v>
      </c>
      <c r="X101" s="100" t="e">
        <f>#REF!+#REF!+#REF!+澤村!X101+#REF!+#REF!+#REF!+#REF!</f>
        <v>#REF!</v>
      </c>
      <c r="Y101" s="100" t="e">
        <f>#REF!+#REF!+#REF!+澤村!Y101+#REF!+#REF!+#REF!+#REF!</f>
        <v>#REF!</v>
      </c>
      <c r="Z101" s="100" t="e">
        <f>#REF!+#REF!+#REF!+澤村!Z101+#REF!+#REF!+#REF!+#REF!</f>
        <v>#REF!</v>
      </c>
      <c r="AA101" s="100" t="e">
        <f>#REF!+#REF!+#REF!+澤村!AA101+#REF!+#REF!+#REF!+#REF!</f>
        <v>#REF!</v>
      </c>
      <c r="AB101" s="100" t="e">
        <f>#REF!+#REF!+#REF!+澤村!AB101+#REF!+#REF!+#REF!+#REF!</f>
        <v>#REF!</v>
      </c>
      <c r="AC101" s="100" t="e">
        <f>#REF!+#REF!+#REF!+澤村!AC101+#REF!+#REF!+#REF!+#REF!</f>
        <v>#REF!</v>
      </c>
      <c r="AD101" s="100" t="e">
        <f>#REF!+#REF!+#REF!+澤村!AD101+#REF!+#REF!+#REF!+#REF!</f>
        <v>#REF!</v>
      </c>
      <c r="AE101" s="100" t="e">
        <f>#REF!+#REF!+#REF!+澤村!AE101+#REF!+#REF!+#REF!+#REF!</f>
        <v>#REF!</v>
      </c>
      <c r="AF101" s="100" t="e">
        <f>#REF!+#REF!+#REF!+澤村!AF101+#REF!+#REF!+#REF!+#REF!</f>
        <v>#REF!</v>
      </c>
      <c r="AG101" s="100" t="e">
        <f>#REF!+#REF!+#REF!+澤村!AG101+#REF!+#REF!+#REF!+#REF!</f>
        <v>#REF!</v>
      </c>
      <c r="AH101" s="100" t="e">
        <f>#REF!+#REF!+#REF!+澤村!AH101+#REF!+#REF!+#REF!+#REF!</f>
        <v>#REF!</v>
      </c>
      <c r="AI101" s="100" t="e">
        <f>#REF!+#REF!+#REF!+澤村!AI101+#REF!+#REF!+#REF!+#REF!</f>
        <v>#REF!</v>
      </c>
      <c r="AJ101" s="100" t="e">
        <f>#REF!+#REF!+#REF!+澤村!AJ101+#REF!+#REF!+#REF!+#REF!</f>
        <v>#REF!</v>
      </c>
      <c r="AK101" s="101" t="e">
        <f>#REF!+#REF!+#REF!+澤村!AK101+#REF!+#REF!+#REF!+#REF!</f>
        <v>#REF!</v>
      </c>
      <c r="AL101" s="102" t="e">
        <f t="shared" si="5"/>
        <v>#REF!</v>
      </c>
    </row>
    <row r="102" spans="2:38" ht="14.25" thickBot="1" x14ac:dyDescent="0.2">
      <c r="E102" s="1"/>
      <c r="G102" s="109" t="e">
        <f>SUM(G69:G101)</f>
        <v>#REF!</v>
      </c>
      <c r="H102" s="103" t="e">
        <f t="shared" ref="H102:AK102" si="6">SUM(H69:H101)</f>
        <v>#REF!</v>
      </c>
      <c r="I102" s="103" t="e">
        <f t="shared" si="6"/>
        <v>#REF!</v>
      </c>
      <c r="J102" s="103" t="e">
        <f t="shared" si="6"/>
        <v>#REF!</v>
      </c>
      <c r="K102" s="103" t="e">
        <f t="shared" si="6"/>
        <v>#REF!</v>
      </c>
      <c r="L102" s="103" t="e">
        <f t="shared" si="6"/>
        <v>#REF!</v>
      </c>
      <c r="M102" s="103" t="e">
        <f t="shared" si="6"/>
        <v>#REF!</v>
      </c>
      <c r="N102" s="103" t="e">
        <f t="shared" si="6"/>
        <v>#REF!</v>
      </c>
      <c r="O102" s="103" t="e">
        <f t="shared" si="6"/>
        <v>#REF!</v>
      </c>
      <c r="P102" s="103" t="e">
        <f t="shared" si="6"/>
        <v>#REF!</v>
      </c>
      <c r="Q102" s="103" t="e">
        <f t="shared" si="6"/>
        <v>#REF!</v>
      </c>
      <c r="R102" s="103" t="e">
        <f t="shared" si="6"/>
        <v>#REF!</v>
      </c>
      <c r="S102" s="103" t="e">
        <f t="shared" si="6"/>
        <v>#REF!</v>
      </c>
      <c r="T102" s="103" t="e">
        <f t="shared" si="6"/>
        <v>#REF!</v>
      </c>
      <c r="U102" s="103" t="e">
        <f t="shared" si="6"/>
        <v>#REF!</v>
      </c>
      <c r="V102" s="103" t="e">
        <f t="shared" si="6"/>
        <v>#REF!</v>
      </c>
      <c r="W102" s="103" t="e">
        <f t="shared" si="6"/>
        <v>#REF!</v>
      </c>
      <c r="X102" s="103" t="e">
        <f t="shared" si="6"/>
        <v>#REF!</v>
      </c>
      <c r="Y102" s="103" t="e">
        <f t="shared" si="6"/>
        <v>#REF!</v>
      </c>
      <c r="Z102" s="103" t="e">
        <f t="shared" si="6"/>
        <v>#REF!</v>
      </c>
      <c r="AA102" s="103" t="e">
        <f t="shared" si="6"/>
        <v>#REF!</v>
      </c>
      <c r="AB102" s="103" t="e">
        <f t="shared" si="6"/>
        <v>#REF!</v>
      </c>
      <c r="AC102" s="103" t="e">
        <f t="shared" si="6"/>
        <v>#REF!</v>
      </c>
      <c r="AD102" s="103" t="e">
        <f t="shared" si="6"/>
        <v>#REF!</v>
      </c>
      <c r="AE102" s="103" t="e">
        <f t="shared" si="6"/>
        <v>#REF!</v>
      </c>
      <c r="AF102" s="103" t="e">
        <f t="shared" si="6"/>
        <v>#REF!</v>
      </c>
      <c r="AG102" s="103" t="e">
        <f t="shared" si="6"/>
        <v>#REF!</v>
      </c>
      <c r="AH102" s="103" t="e">
        <f t="shared" si="6"/>
        <v>#REF!</v>
      </c>
      <c r="AI102" s="103" t="e">
        <f t="shared" si="6"/>
        <v>#REF!</v>
      </c>
      <c r="AJ102" s="103" t="e">
        <f t="shared" si="6"/>
        <v>#REF!</v>
      </c>
      <c r="AK102" s="110" t="e">
        <f t="shared" si="6"/>
        <v>#REF!</v>
      </c>
      <c r="AL102" s="111" t="e">
        <f>SUM(G102:AK102)</f>
        <v>#REF!</v>
      </c>
    </row>
    <row r="103" spans="2:38" ht="14.25" thickBot="1" x14ac:dyDescent="0.2">
      <c r="B103" s="25"/>
      <c r="C103" s="23"/>
      <c r="D103" s="23"/>
      <c r="E103" s="23"/>
      <c r="F103" s="24"/>
      <c r="G103" s="109" t="e">
        <f>#REF!+#REF!+#REF!+澤村!G103+#REF!+#REF!+#REF!+#REF!</f>
        <v>#REF!</v>
      </c>
      <c r="H103" s="103" t="e">
        <f>#REF!+#REF!+#REF!+澤村!H103+#REF!+#REF!+#REF!+#REF!</f>
        <v>#REF!</v>
      </c>
      <c r="I103" s="103" t="e">
        <f>#REF!+#REF!+#REF!+澤村!I103+#REF!+#REF!+#REF!+#REF!</f>
        <v>#REF!</v>
      </c>
      <c r="J103" s="103" t="e">
        <f>#REF!+#REF!+#REF!+澤村!J103+#REF!+#REF!+#REF!+#REF!</f>
        <v>#REF!</v>
      </c>
      <c r="K103" s="103" t="e">
        <f>#REF!+#REF!+#REF!+澤村!K103+#REF!+#REF!+#REF!+#REF!</f>
        <v>#REF!</v>
      </c>
      <c r="L103" s="103" t="e">
        <f>#REF!+#REF!+#REF!+澤村!L103+#REF!+#REF!+#REF!+#REF!</f>
        <v>#REF!</v>
      </c>
      <c r="M103" s="103" t="e">
        <f>#REF!+#REF!+#REF!+澤村!M103+#REF!+#REF!+#REF!+#REF!</f>
        <v>#REF!</v>
      </c>
      <c r="N103" s="103" t="e">
        <f>#REF!+#REF!+#REF!+澤村!N103+#REF!+#REF!+#REF!+#REF!</f>
        <v>#REF!</v>
      </c>
      <c r="O103" s="103" t="e">
        <f>#REF!+#REF!+#REF!+澤村!O103+#REF!+#REF!+#REF!+#REF!</f>
        <v>#REF!</v>
      </c>
      <c r="P103" s="103" t="e">
        <f>#REF!+#REF!+#REF!+澤村!P103+#REF!+#REF!+#REF!+#REF!</f>
        <v>#REF!</v>
      </c>
      <c r="Q103" s="103" t="e">
        <f>#REF!+#REF!+#REF!+澤村!Q103+#REF!+#REF!+#REF!+#REF!</f>
        <v>#REF!</v>
      </c>
      <c r="R103" s="103" t="e">
        <f>#REF!+#REF!+#REF!+澤村!R103+#REF!+#REF!+#REF!+#REF!</f>
        <v>#REF!</v>
      </c>
      <c r="S103" s="103" t="e">
        <f>#REF!+#REF!+#REF!+澤村!S103+#REF!+#REF!+#REF!+#REF!</f>
        <v>#REF!</v>
      </c>
      <c r="T103" s="103" t="e">
        <f>#REF!+#REF!+#REF!+澤村!T103+#REF!+#REF!+#REF!+#REF!</f>
        <v>#REF!</v>
      </c>
      <c r="U103" s="103" t="e">
        <f>#REF!+#REF!+#REF!+澤村!U103+#REF!+#REF!+#REF!+#REF!</f>
        <v>#REF!</v>
      </c>
      <c r="V103" s="103" t="e">
        <f>#REF!+#REF!+#REF!+澤村!V103+#REF!+#REF!+#REF!+#REF!</f>
        <v>#REF!</v>
      </c>
      <c r="W103" s="103" t="e">
        <f>#REF!+#REF!+#REF!+澤村!W103+#REF!+#REF!+#REF!+#REF!</f>
        <v>#REF!</v>
      </c>
      <c r="X103" s="103" t="e">
        <f>#REF!+#REF!+#REF!+澤村!X103+#REF!+#REF!+#REF!+#REF!</f>
        <v>#REF!</v>
      </c>
      <c r="Y103" s="103" t="e">
        <f>#REF!+#REF!+#REF!+澤村!Y103+#REF!+#REF!+#REF!+#REF!</f>
        <v>#REF!</v>
      </c>
      <c r="Z103" s="103" t="e">
        <f>#REF!+#REF!+#REF!+澤村!Z103+#REF!+#REF!+#REF!+#REF!</f>
        <v>#REF!</v>
      </c>
      <c r="AA103" s="103" t="e">
        <f>#REF!+#REF!+#REF!+澤村!AA103+#REF!+#REF!+#REF!+#REF!</f>
        <v>#REF!</v>
      </c>
      <c r="AB103" s="103" t="e">
        <f>#REF!+#REF!+#REF!+澤村!AB103+#REF!+#REF!+#REF!+#REF!</f>
        <v>#REF!</v>
      </c>
      <c r="AC103" s="103" t="e">
        <f>#REF!+#REF!+#REF!+澤村!AC103+#REF!+#REF!+#REF!+#REF!</f>
        <v>#REF!</v>
      </c>
      <c r="AD103" s="103" t="e">
        <f>#REF!+#REF!+#REF!+澤村!AD103+#REF!+#REF!+#REF!+#REF!</f>
        <v>#REF!</v>
      </c>
      <c r="AE103" s="103" t="e">
        <f>#REF!+#REF!+#REF!+澤村!AE103+#REF!+#REF!+#REF!+#REF!</f>
        <v>#REF!</v>
      </c>
      <c r="AF103" s="103" t="e">
        <f>#REF!+#REF!+#REF!+澤村!AF103+#REF!+#REF!+#REF!+#REF!</f>
        <v>#REF!</v>
      </c>
      <c r="AG103" s="103" t="e">
        <f>#REF!+#REF!+#REF!+澤村!AG103+#REF!+#REF!+#REF!+#REF!</f>
        <v>#REF!</v>
      </c>
      <c r="AH103" s="103" t="e">
        <f>#REF!+#REF!+#REF!+澤村!AH103+#REF!+#REF!+#REF!+#REF!</f>
        <v>#REF!</v>
      </c>
      <c r="AI103" s="103" t="e">
        <f>#REF!+#REF!+#REF!+澤村!AI103+#REF!+#REF!+#REF!+#REF!</f>
        <v>#REF!</v>
      </c>
      <c r="AJ103" s="103" t="e">
        <f>#REF!+#REF!+#REF!+澤村!AJ103+#REF!+#REF!+#REF!+#REF!</f>
        <v>#REF!</v>
      </c>
      <c r="AK103" s="110" t="e">
        <f>#REF!+#REF!+#REF!+澤村!AK103+#REF!+#REF!+#REF!+#REF!</f>
        <v>#REF!</v>
      </c>
      <c r="AL103" s="111" t="e">
        <f>SUM(G103:AK103)</f>
        <v>#REF!</v>
      </c>
    </row>
    <row r="104" spans="2:38" ht="14.25" thickBot="1" x14ac:dyDescent="0.2">
      <c r="E104" s="2"/>
      <c r="F104" s="29"/>
      <c r="G104" s="109" t="e">
        <f>G68+G102+G103</f>
        <v>#REF!</v>
      </c>
      <c r="H104" s="103" t="e">
        <f t="shared" ref="H104:AK104" si="7">H68+H102+H103</f>
        <v>#REF!</v>
      </c>
      <c r="I104" s="103" t="e">
        <f t="shared" si="7"/>
        <v>#REF!</v>
      </c>
      <c r="J104" s="103" t="e">
        <f t="shared" si="7"/>
        <v>#REF!</v>
      </c>
      <c r="K104" s="103" t="e">
        <f t="shared" si="7"/>
        <v>#REF!</v>
      </c>
      <c r="L104" s="103" t="e">
        <f t="shared" si="7"/>
        <v>#REF!</v>
      </c>
      <c r="M104" s="103" t="e">
        <f t="shared" si="7"/>
        <v>#REF!</v>
      </c>
      <c r="N104" s="103" t="e">
        <f t="shared" si="7"/>
        <v>#REF!</v>
      </c>
      <c r="O104" s="103" t="e">
        <f t="shared" si="7"/>
        <v>#REF!</v>
      </c>
      <c r="P104" s="103" t="e">
        <f>P68+P102+P103</f>
        <v>#REF!</v>
      </c>
      <c r="Q104" s="103" t="e">
        <f>Q68+Q102+Q103</f>
        <v>#REF!</v>
      </c>
      <c r="R104" s="103" t="e">
        <f t="shared" si="7"/>
        <v>#REF!</v>
      </c>
      <c r="S104" s="103" t="e">
        <f t="shared" si="7"/>
        <v>#REF!</v>
      </c>
      <c r="T104" s="103" t="e">
        <f>T68+T102+T103</f>
        <v>#REF!</v>
      </c>
      <c r="U104" s="103" t="e">
        <f>U68+U102+U103</f>
        <v>#REF!</v>
      </c>
      <c r="V104" s="103" t="e">
        <f t="shared" si="7"/>
        <v>#REF!</v>
      </c>
      <c r="W104" s="103" t="e">
        <f t="shared" si="7"/>
        <v>#REF!</v>
      </c>
      <c r="X104" s="103" t="e">
        <f t="shared" si="7"/>
        <v>#REF!</v>
      </c>
      <c r="Y104" s="103" t="e">
        <f t="shared" si="7"/>
        <v>#REF!</v>
      </c>
      <c r="Z104" s="103" t="e">
        <f t="shared" si="7"/>
        <v>#REF!</v>
      </c>
      <c r="AA104" s="103" t="e">
        <f>AA68+AA102+AA103</f>
        <v>#REF!</v>
      </c>
      <c r="AB104" s="103" t="e">
        <f>AB68+AB102+AB103</f>
        <v>#REF!</v>
      </c>
      <c r="AC104" s="103" t="e">
        <f>AC68+AC102+AC103</f>
        <v>#REF!</v>
      </c>
      <c r="AD104" s="103" t="e">
        <f t="shared" si="7"/>
        <v>#REF!</v>
      </c>
      <c r="AE104" s="103" t="e">
        <f t="shared" si="7"/>
        <v>#REF!</v>
      </c>
      <c r="AF104" s="103" t="e">
        <f t="shared" si="7"/>
        <v>#REF!</v>
      </c>
      <c r="AG104" s="103" t="e">
        <f t="shared" si="7"/>
        <v>#REF!</v>
      </c>
      <c r="AH104" s="103" t="e">
        <f t="shared" si="7"/>
        <v>#REF!</v>
      </c>
      <c r="AI104" s="103" t="e">
        <f t="shared" si="7"/>
        <v>#REF!</v>
      </c>
      <c r="AJ104" s="103" t="e">
        <f t="shared" si="7"/>
        <v>#REF!</v>
      </c>
      <c r="AK104" s="103" t="e">
        <f t="shared" si="7"/>
        <v>#REF!</v>
      </c>
      <c r="AL104" s="104" t="e">
        <f>SUM(G104:AK104)</f>
        <v>#REF!</v>
      </c>
    </row>
    <row r="105" spans="2:38" x14ac:dyDescent="0.15"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</row>
    <row r="106" spans="2:38" ht="14.25" thickBot="1" x14ac:dyDescent="0.2"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</row>
    <row r="107" spans="2:38" ht="14.25" thickBot="1" x14ac:dyDescent="0.2">
      <c r="B107" s="76"/>
      <c r="C107" s="77"/>
      <c r="D107" s="77"/>
      <c r="E107" s="77"/>
      <c r="F107" s="77"/>
      <c r="G107" s="109" t="e">
        <f>#REF!+#REF!+#REF!+澤村!#REF!+#REF!+#REF!+#REF!+#REF!</f>
        <v>#REF!</v>
      </c>
      <c r="H107" s="103" t="e">
        <f>#REF!+#REF!+#REF!+澤村!#REF!+#REF!+#REF!+#REF!+#REF!</f>
        <v>#REF!</v>
      </c>
      <c r="I107" s="103" t="e">
        <f>#REF!+#REF!+#REF!+澤村!#REF!+#REF!+#REF!+#REF!+#REF!</f>
        <v>#REF!</v>
      </c>
      <c r="J107" s="103" t="e">
        <f>#REF!+#REF!+#REF!+澤村!#REF!+#REF!+#REF!+#REF!+#REF!</f>
        <v>#REF!</v>
      </c>
      <c r="K107" s="103" t="e">
        <f>#REF!+#REF!+#REF!+澤村!#REF!+#REF!+#REF!+#REF!+#REF!</f>
        <v>#REF!</v>
      </c>
      <c r="L107" s="103" t="e">
        <f>#REF!+#REF!+#REF!+澤村!#REF!+#REF!+#REF!+#REF!+#REF!</f>
        <v>#REF!</v>
      </c>
      <c r="M107" s="103" t="e">
        <f>#REF!+#REF!+#REF!+澤村!#REF!+#REF!+#REF!+#REF!+#REF!</f>
        <v>#REF!</v>
      </c>
      <c r="N107" s="103" t="e">
        <f>#REF!+#REF!+#REF!+澤村!#REF!+#REF!+#REF!+#REF!+#REF!</f>
        <v>#REF!</v>
      </c>
      <c r="O107" s="103" t="e">
        <f>#REF!+#REF!+#REF!+澤村!#REF!+#REF!+#REF!+#REF!+#REF!</f>
        <v>#REF!</v>
      </c>
      <c r="P107" s="103" t="e">
        <f>#REF!+#REF!+#REF!+澤村!#REF!+#REF!+#REF!+#REF!+#REF!</f>
        <v>#REF!</v>
      </c>
      <c r="Q107" s="103" t="e">
        <f>#REF!+#REF!+#REF!+澤村!#REF!+#REF!+#REF!+#REF!+#REF!</f>
        <v>#REF!</v>
      </c>
      <c r="R107" s="103" t="e">
        <f>#REF!+#REF!+#REF!+澤村!#REF!+#REF!+#REF!+#REF!+#REF!</f>
        <v>#REF!</v>
      </c>
      <c r="S107" s="103" t="e">
        <f>#REF!+#REF!+#REF!+澤村!#REF!+#REF!+#REF!+#REF!+#REF!</f>
        <v>#REF!</v>
      </c>
      <c r="T107" s="103" t="e">
        <f>#REF!+#REF!+#REF!+澤村!#REF!+#REF!+#REF!+#REF!+#REF!</f>
        <v>#REF!</v>
      </c>
      <c r="U107" s="103" t="e">
        <f>#REF!+#REF!+#REF!+澤村!#REF!+#REF!+#REF!+#REF!+#REF!</f>
        <v>#REF!</v>
      </c>
      <c r="V107" s="103" t="e">
        <f>#REF!+#REF!+#REF!+澤村!#REF!+#REF!+#REF!+#REF!+#REF!</f>
        <v>#REF!</v>
      </c>
      <c r="W107" s="103" t="e">
        <f>#REF!+#REF!+#REF!+澤村!#REF!+#REF!+#REF!+#REF!+#REF!</f>
        <v>#REF!</v>
      </c>
      <c r="X107" s="103" t="e">
        <f>#REF!+#REF!+#REF!+澤村!#REF!+#REF!+#REF!+#REF!+#REF!</f>
        <v>#REF!</v>
      </c>
      <c r="Y107" s="103" t="e">
        <f>#REF!+#REF!+#REF!+澤村!#REF!+#REF!+#REF!+#REF!+#REF!</f>
        <v>#REF!</v>
      </c>
      <c r="Z107" s="103" t="e">
        <f>#REF!+#REF!+#REF!+澤村!#REF!+#REF!+#REF!+#REF!+#REF!</f>
        <v>#REF!</v>
      </c>
      <c r="AA107" s="103" t="e">
        <f>#REF!+#REF!+#REF!+澤村!#REF!+#REF!+#REF!+#REF!+#REF!</f>
        <v>#REF!</v>
      </c>
      <c r="AB107" s="103" t="e">
        <f>#REF!+#REF!+#REF!+澤村!#REF!+#REF!+#REF!+#REF!+#REF!</f>
        <v>#REF!</v>
      </c>
      <c r="AC107" s="103" t="e">
        <f>#REF!+#REF!+#REF!+澤村!#REF!+#REF!+#REF!+#REF!+#REF!</f>
        <v>#REF!</v>
      </c>
      <c r="AD107" s="103" t="e">
        <f>#REF!+#REF!+#REF!+澤村!#REF!+#REF!+#REF!+#REF!+#REF!</f>
        <v>#REF!</v>
      </c>
      <c r="AE107" s="103" t="e">
        <f>#REF!+#REF!+#REF!+澤村!#REF!+#REF!+#REF!+#REF!+#REF!</f>
        <v>#REF!</v>
      </c>
      <c r="AF107" s="103" t="e">
        <f>#REF!+#REF!+#REF!+澤村!#REF!+#REF!+#REF!+#REF!+#REF!</f>
        <v>#REF!</v>
      </c>
      <c r="AG107" s="103" t="e">
        <f>#REF!+#REF!+#REF!+澤村!#REF!+#REF!+#REF!+#REF!+#REF!</f>
        <v>#REF!</v>
      </c>
      <c r="AH107" s="103" t="e">
        <f>#REF!+#REF!+#REF!+澤村!#REF!+#REF!+#REF!+#REF!+#REF!</f>
        <v>#REF!</v>
      </c>
      <c r="AI107" s="103" t="e">
        <f>#REF!+#REF!+#REF!+澤村!#REF!+#REF!+#REF!+#REF!+#REF!</f>
        <v>#REF!</v>
      </c>
      <c r="AJ107" s="103" t="e">
        <f>#REF!+#REF!+#REF!+澤村!#REF!+#REF!+#REF!+#REF!+#REF!</f>
        <v>#REF!</v>
      </c>
      <c r="AK107" s="113" t="e">
        <f>#REF!+#REF!+#REF!+澤村!#REF!+#REF!+#REF!+#REF!+#REF!</f>
        <v>#REF!</v>
      </c>
      <c r="AL107" s="104" t="e">
        <f t="shared" ref="AL107:AL108" si="8">SUM(G107:AK107)</f>
        <v>#REF!</v>
      </c>
    </row>
    <row r="108" spans="2:38" ht="14.25" thickBot="1" x14ac:dyDescent="0.2">
      <c r="B108" s="74"/>
      <c r="C108" s="75"/>
      <c r="D108" s="75"/>
      <c r="G108" s="109" t="e">
        <f>#REF!+#REF!+#REF!+澤村!#REF!+#REF!+#REF!+#REF!+#REF!</f>
        <v>#REF!</v>
      </c>
      <c r="H108" s="103" t="e">
        <f>#REF!+#REF!+#REF!+澤村!#REF!+#REF!+#REF!+#REF!+#REF!</f>
        <v>#REF!</v>
      </c>
      <c r="I108" s="103" t="e">
        <f>#REF!+#REF!+#REF!+澤村!#REF!+#REF!+#REF!+#REF!+#REF!</f>
        <v>#REF!</v>
      </c>
      <c r="J108" s="103" t="e">
        <f>#REF!+#REF!+#REF!+澤村!#REF!+#REF!+#REF!+#REF!+#REF!</f>
        <v>#REF!</v>
      </c>
      <c r="K108" s="103" t="e">
        <f>#REF!+#REF!+#REF!+澤村!#REF!+#REF!+#REF!+#REF!+#REF!</f>
        <v>#REF!</v>
      </c>
      <c r="L108" s="103" t="e">
        <f>#REF!+#REF!+#REF!+澤村!#REF!+#REF!+#REF!+#REF!+#REF!</f>
        <v>#REF!</v>
      </c>
      <c r="M108" s="103" t="e">
        <f>#REF!+#REF!+#REF!+澤村!#REF!+#REF!+#REF!+#REF!+#REF!</f>
        <v>#REF!</v>
      </c>
      <c r="N108" s="103" t="e">
        <f>#REF!+#REF!+#REF!+澤村!#REF!+#REF!+#REF!+#REF!+#REF!</f>
        <v>#REF!</v>
      </c>
      <c r="O108" s="103" t="e">
        <f>#REF!+#REF!+#REF!+澤村!#REF!+#REF!+#REF!+#REF!+#REF!</f>
        <v>#REF!</v>
      </c>
      <c r="P108" s="103" t="e">
        <f>#REF!+#REF!+#REF!+澤村!#REF!+#REF!+#REF!+#REF!+#REF!</f>
        <v>#REF!</v>
      </c>
      <c r="Q108" s="103" t="e">
        <f>#REF!+#REF!+#REF!+澤村!#REF!+#REF!+#REF!+#REF!+#REF!</f>
        <v>#REF!</v>
      </c>
      <c r="R108" s="103" t="e">
        <f>#REF!+#REF!+#REF!+澤村!#REF!+#REF!+#REF!+#REF!+#REF!</f>
        <v>#REF!</v>
      </c>
      <c r="S108" s="103" t="e">
        <f>#REF!+#REF!+#REF!+澤村!#REF!+#REF!+#REF!+#REF!+#REF!</f>
        <v>#REF!</v>
      </c>
      <c r="T108" s="103" t="e">
        <f>#REF!+#REF!+#REF!+澤村!#REF!+#REF!+#REF!+#REF!+#REF!</f>
        <v>#REF!</v>
      </c>
      <c r="U108" s="103" t="e">
        <f>#REF!+#REF!+#REF!+澤村!#REF!+#REF!+#REF!+#REF!+#REF!</f>
        <v>#REF!</v>
      </c>
      <c r="V108" s="103" t="e">
        <f>#REF!+#REF!+#REF!+澤村!#REF!+#REF!+#REF!+#REF!+#REF!</f>
        <v>#REF!</v>
      </c>
      <c r="W108" s="103" t="e">
        <f>#REF!+#REF!+#REF!+澤村!#REF!+#REF!+#REF!+#REF!+#REF!</f>
        <v>#REF!</v>
      </c>
      <c r="X108" s="103" t="e">
        <f>#REF!+#REF!+#REF!+澤村!#REF!+#REF!+#REF!+#REF!+#REF!</f>
        <v>#REF!</v>
      </c>
      <c r="Y108" s="103" t="e">
        <f>#REF!+#REF!+#REF!+澤村!#REF!+#REF!+#REF!+#REF!+#REF!</f>
        <v>#REF!</v>
      </c>
      <c r="Z108" s="103" t="e">
        <f>#REF!+#REF!+#REF!+澤村!#REF!+#REF!+#REF!+#REF!+#REF!</f>
        <v>#REF!</v>
      </c>
      <c r="AA108" s="103" t="e">
        <f>#REF!+#REF!+#REF!+澤村!#REF!+#REF!+#REF!+#REF!+#REF!</f>
        <v>#REF!</v>
      </c>
      <c r="AB108" s="103" t="e">
        <f>#REF!+#REF!+#REF!+澤村!#REF!+#REF!+#REF!+#REF!+#REF!</f>
        <v>#REF!</v>
      </c>
      <c r="AC108" s="103" t="e">
        <f>#REF!+#REF!+#REF!+澤村!#REF!+#REF!+#REF!+#REF!+#REF!</f>
        <v>#REF!</v>
      </c>
      <c r="AD108" s="103" t="e">
        <f>#REF!+#REF!+#REF!+澤村!#REF!+#REF!+#REF!+#REF!+#REF!</f>
        <v>#REF!</v>
      </c>
      <c r="AE108" s="103" t="e">
        <f>#REF!+#REF!+#REF!+澤村!#REF!+#REF!+#REF!+#REF!+#REF!</f>
        <v>#REF!</v>
      </c>
      <c r="AF108" s="103" t="e">
        <f>#REF!+#REF!+#REF!+澤村!#REF!+#REF!+#REF!+#REF!+#REF!</f>
        <v>#REF!</v>
      </c>
      <c r="AG108" s="103" t="e">
        <f>#REF!+#REF!+#REF!+澤村!#REF!+#REF!+#REF!+#REF!+#REF!</f>
        <v>#REF!</v>
      </c>
      <c r="AH108" s="103" t="e">
        <f>#REF!+#REF!+#REF!+澤村!#REF!+#REF!+#REF!+#REF!+#REF!</f>
        <v>#REF!</v>
      </c>
      <c r="AI108" s="103" t="e">
        <f>#REF!+#REF!+#REF!+澤村!#REF!+#REF!+#REF!+#REF!+#REF!</f>
        <v>#REF!</v>
      </c>
      <c r="AJ108" s="103" t="e">
        <f>#REF!+#REF!+#REF!+澤村!#REF!+#REF!+#REF!+#REF!+#REF!</f>
        <v>#REF!</v>
      </c>
      <c r="AK108" s="113" t="e">
        <f>#REF!+#REF!+#REF!+澤村!#REF!+#REF!+#REF!+#REF!+#REF!</f>
        <v>#REF!</v>
      </c>
      <c r="AL108" s="104" t="e">
        <f t="shared" si="8"/>
        <v>#REF!</v>
      </c>
    </row>
    <row r="109" spans="2:38" ht="14.25" thickBot="1" x14ac:dyDescent="0.2">
      <c r="E109" s="25"/>
      <c r="F109" s="24"/>
      <c r="G109" s="114" t="e">
        <f>G107+G110</f>
        <v>#REF!</v>
      </c>
      <c r="H109" s="103" t="e">
        <f t="shared" ref="H109:AK109" si="9">H107+H110</f>
        <v>#REF!</v>
      </c>
      <c r="I109" s="103" t="e">
        <f t="shared" si="9"/>
        <v>#REF!</v>
      </c>
      <c r="J109" s="103" t="e">
        <f t="shared" si="9"/>
        <v>#REF!</v>
      </c>
      <c r="K109" s="103" t="e">
        <f t="shared" si="9"/>
        <v>#REF!</v>
      </c>
      <c r="L109" s="103" t="e">
        <f t="shared" si="9"/>
        <v>#REF!</v>
      </c>
      <c r="M109" s="103" t="e">
        <f t="shared" si="9"/>
        <v>#REF!</v>
      </c>
      <c r="N109" s="103" t="e">
        <f t="shared" si="9"/>
        <v>#REF!</v>
      </c>
      <c r="O109" s="103" t="e">
        <f t="shared" si="9"/>
        <v>#REF!</v>
      </c>
      <c r="P109" s="103" t="e">
        <f t="shared" si="9"/>
        <v>#REF!</v>
      </c>
      <c r="Q109" s="103" t="e">
        <f t="shared" si="9"/>
        <v>#REF!</v>
      </c>
      <c r="R109" s="103" t="e">
        <f t="shared" si="9"/>
        <v>#REF!</v>
      </c>
      <c r="S109" s="103" t="e">
        <f t="shared" si="9"/>
        <v>#REF!</v>
      </c>
      <c r="T109" s="103" t="e">
        <f t="shared" si="9"/>
        <v>#REF!</v>
      </c>
      <c r="U109" s="103" t="e">
        <f t="shared" si="9"/>
        <v>#REF!</v>
      </c>
      <c r="V109" s="103" t="e">
        <f t="shared" si="9"/>
        <v>#REF!</v>
      </c>
      <c r="W109" s="103" t="e">
        <f t="shared" si="9"/>
        <v>#REF!</v>
      </c>
      <c r="X109" s="103" t="e">
        <f t="shared" si="9"/>
        <v>#REF!</v>
      </c>
      <c r="Y109" s="103" t="e">
        <f t="shared" si="9"/>
        <v>#REF!</v>
      </c>
      <c r="Z109" s="103" t="e">
        <f t="shared" si="9"/>
        <v>#REF!</v>
      </c>
      <c r="AA109" s="103" t="e">
        <f t="shared" si="9"/>
        <v>#REF!</v>
      </c>
      <c r="AB109" s="103" t="e">
        <f t="shared" si="9"/>
        <v>#REF!</v>
      </c>
      <c r="AC109" s="103" t="e">
        <f t="shared" si="9"/>
        <v>#REF!</v>
      </c>
      <c r="AD109" s="103" t="e">
        <f t="shared" si="9"/>
        <v>#REF!</v>
      </c>
      <c r="AE109" s="103" t="e">
        <f t="shared" si="9"/>
        <v>#REF!</v>
      </c>
      <c r="AF109" s="103" t="e">
        <f t="shared" si="9"/>
        <v>#REF!</v>
      </c>
      <c r="AG109" s="103" t="e">
        <f t="shared" si="9"/>
        <v>#REF!</v>
      </c>
      <c r="AH109" s="103" t="e">
        <f t="shared" si="9"/>
        <v>#REF!</v>
      </c>
      <c r="AI109" s="103" t="e">
        <f t="shared" si="9"/>
        <v>#REF!</v>
      </c>
      <c r="AJ109" s="103" t="e">
        <f t="shared" si="9"/>
        <v>#REF!</v>
      </c>
      <c r="AK109" s="113" t="e">
        <f t="shared" si="9"/>
        <v>#REF!</v>
      </c>
      <c r="AL109" s="104" t="e">
        <f>SUM(G109:AK109)</f>
        <v>#REF!</v>
      </c>
    </row>
    <row r="110" spans="2:38" x14ac:dyDescent="0.15"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</row>
    <row r="111" spans="2:38" ht="14.25" thickBot="1" x14ac:dyDescent="0.2"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</row>
    <row r="112" spans="2:38" ht="14.25" thickBot="1" x14ac:dyDescent="0.2">
      <c r="E112" s="25"/>
      <c r="F112" s="78"/>
      <c r="G112" s="109" t="e">
        <f t="shared" ref="G112:AK112" si="10">G104+G109</f>
        <v>#REF!</v>
      </c>
      <c r="H112" s="103" t="e">
        <f t="shared" si="10"/>
        <v>#REF!</v>
      </c>
      <c r="I112" s="103" t="e">
        <f t="shared" si="10"/>
        <v>#REF!</v>
      </c>
      <c r="J112" s="103" t="e">
        <f t="shared" si="10"/>
        <v>#REF!</v>
      </c>
      <c r="K112" s="103" t="e">
        <f t="shared" si="10"/>
        <v>#REF!</v>
      </c>
      <c r="L112" s="103" t="e">
        <f t="shared" si="10"/>
        <v>#REF!</v>
      </c>
      <c r="M112" s="103" t="e">
        <f t="shared" si="10"/>
        <v>#REF!</v>
      </c>
      <c r="N112" s="103" t="e">
        <f t="shared" si="10"/>
        <v>#REF!</v>
      </c>
      <c r="O112" s="103" t="e">
        <f t="shared" si="10"/>
        <v>#REF!</v>
      </c>
      <c r="P112" s="103" t="e">
        <f t="shared" si="10"/>
        <v>#REF!</v>
      </c>
      <c r="Q112" s="103" t="e">
        <f t="shared" si="10"/>
        <v>#REF!</v>
      </c>
      <c r="R112" s="103" t="e">
        <f t="shared" si="10"/>
        <v>#REF!</v>
      </c>
      <c r="S112" s="103" t="e">
        <f t="shared" si="10"/>
        <v>#REF!</v>
      </c>
      <c r="T112" s="103" t="e">
        <f t="shared" si="10"/>
        <v>#REF!</v>
      </c>
      <c r="U112" s="103" t="e">
        <f t="shared" si="10"/>
        <v>#REF!</v>
      </c>
      <c r="V112" s="103" t="e">
        <f t="shared" si="10"/>
        <v>#REF!</v>
      </c>
      <c r="W112" s="103" t="e">
        <f t="shared" si="10"/>
        <v>#REF!</v>
      </c>
      <c r="X112" s="103" t="e">
        <f t="shared" si="10"/>
        <v>#REF!</v>
      </c>
      <c r="Y112" s="103" t="e">
        <f t="shared" si="10"/>
        <v>#REF!</v>
      </c>
      <c r="Z112" s="103" t="e">
        <f t="shared" si="10"/>
        <v>#REF!</v>
      </c>
      <c r="AA112" s="103" t="e">
        <f t="shared" si="10"/>
        <v>#REF!</v>
      </c>
      <c r="AB112" s="103" t="e">
        <f t="shared" si="10"/>
        <v>#REF!</v>
      </c>
      <c r="AC112" s="103" t="e">
        <f t="shared" si="10"/>
        <v>#REF!</v>
      </c>
      <c r="AD112" s="103" t="e">
        <f t="shared" si="10"/>
        <v>#REF!</v>
      </c>
      <c r="AE112" s="103" t="e">
        <f t="shared" si="10"/>
        <v>#REF!</v>
      </c>
      <c r="AF112" s="103" t="e">
        <f t="shared" si="10"/>
        <v>#REF!</v>
      </c>
      <c r="AG112" s="103" t="e">
        <f t="shared" si="10"/>
        <v>#REF!</v>
      </c>
      <c r="AH112" s="103" t="e">
        <f t="shared" si="10"/>
        <v>#REF!</v>
      </c>
      <c r="AI112" s="103" t="e">
        <f t="shared" si="10"/>
        <v>#REF!</v>
      </c>
      <c r="AJ112" s="103" t="e">
        <f t="shared" si="10"/>
        <v>#REF!</v>
      </c>
      <c r="AK112" s="103" t="e">
        <f t="shared" si="10"/>
        <v>#REF!</v>
      </c>
      <c r="AL112" s="104" t="e">
        <f>SUM(G112:AK112)</f>
        <v>#REF!</v>
      </c>
    </row>
  </sheetData>
  <mergeCells count="2">
    <mergeCell ref="B1:D1"/>
    <mergeCell ref="D23:F23"/>
  </mergeCells>
  <phoneticPr fontId="1"/>
  <conditionalFormatting sqref="G4:G67 L5:S5 V5:AK5 S6:AG6 H6:R67 S7:S67 V7:AK67 G68:AK104">
    <cfRule type="expression" dxfId="114" priority="98" stopIfTrue="1">
      <formula>G$3="日"</formula>
    </cfRule>
    <cfRule type="expression" dxfId="113" priority="99" stopIfTrue="1">
      <formula>G$3="土"</formula>
    </cfRule>
  </conditionalFormatting>
  <conditionalFormatting sqref="G2:AK3">
    <cfRule type="expression" dxfId="112" priority="116">
      <formula>G$3="休"</formula>
    </cfRule>
    <cfRule type="expression" dxfId="111" priority="117" stopIfTrue="1">
      <formula>G$3="日"</formula>
    </cfRule>
    <cfRule type="expression" dxfId="110" priority="118" stopIfTrue="1">
      <formula>G$3="土"</formula>
    </cfRule>
  </conditionalFormatting>
  <conditionalFormatting sqref="G107:AK109">
    <cfRule type="expression" dxfId="109" priority="4">
      <formula>G$3="休"</formula>
    </cfRule>
    <cfRule type="expression" dxfId="108" priority="5" stopIfTrue="1">
      <formula>G$3="日"</formula>
    </cfRule>
    <cfRule type="expression" dxfId="107" priority="6" stopIfTrue="1">
      <formula>G$3="土"</formula>
    </cfRule>
  </conditionalFormatting>
  <conditionalFormatting sqref="G112:AK112">
    <cfRule type="expression" dxfId="106" priority="1">
      <formula>G$3="休"</formula>
    </cfRule>
    <cfRule type="expression" dxfId="105" priority="2" stopIfTrue="1">
      <formula>G$3="日"</formula>
    </cfRule>
    <cfRule type="expression" dxfId="104" priority="3" stopIfTrue="1">
      <formula>G$3="土"</formula>
    </cfRule>
  </conditionalFormatting>
  <conditionalFormatting sqref="H6">
    <cfRule type="expression" dxfId="103" priority="100">
      <formula>H$3="休"</formula>
    </cfRule>
    <cfRule type="expression" dxfId="102" priority="101" stopIfTrue="1">
      <formula>H$3="日"</formula>
    </cfRule>
    <cfRule type="expression" dxfId="101" priority="102" stopIfTrue="1">
      <formula>H$3="土"</formula>
    </cfRule>
  </conditionalFormatting>
  <conditionalFormatting sqref="H5:I5">
    <cfRule type="expression" dxfId="100" priority="106">
      <formula>H$3="休"</formula>
    </cfRule>
    <cfRule type="expression" dxfId="99" priority="107" stopIfTrue="1">
      <formula>H$3="日"</formula>
    </cfRule>
    <cfRule type="expression" dxfId="98" priority="108" stopIfTrue="1">
      <formula>H$3="土"</formula>
    </cfRule>
  </conditionalFormatting>
  <conditionalFormatting sqref="H4:S4 V4:AK4 J5:K6 L6:AK6">
    <cfRule type="expression" dxfId="97" priority="110" stopIfTrue="1">
      <formula>H$3="日"</formula>
    </cfRule>
    <cfRule type="expression" dxfId="96" priority="111" stopIfTrue="1">
      <formula>H$3="土"</formula>
    </cfRule>
  </conditionalFormatting>
  <conditionalFormatting sqref="H6:AI6">
    <cfRule type="expression" dxfId="95" priority="85">
      <formula>H$3="休"</formula>
    </cfRule>
    <cfRule type="expression" dxfId="94" priority="86" stopIfTrue="1">
      <formula>H$3="日"</formula>
    </cfRule>
    <cfRule type="expression" dxfId="93" priority="87" stopIfTrue="1">
      <formula>H$3="土"</formula>
    </cfRule>
  </conditionalFormatting>
  <conditionalFormatting sqref="J5:K6 L6:AK6 H4:AK4">
    <cfRule type="expression" dxfId="92" priority="109">
      <formula>H$3="休"</formula>
    </cfRule>
  </conditionalFormatting>
  <conditionalFormatting sqref="S6:AG6 G6:R67 G4:G5 L5:S5 V5:AK5 S7:S67 V7:AK67 G68:AK104">
    <cfRule type="expression" dxfId="91" priority="97">
      <formula>G$3="休"</formula>
    </cfRule>
  </conditionalFormatting>
  <conditionalFormatting sqref="T4:U67">
    <cfRule type="expression" dxfId="90" priority="113" stopIfTrue="1">
      <formula>T$3="日"</formula>
    </cfRule>
    <cfRule type="expression" dxfId="89" priority="114" stopIfTrue="1">
      <formula>T$3="土"</formula>
    </cfRule>
  </conditionalFormatting>
  <conditionalFormatting sqref="T5:U67">
    <cfRule type="expression" dxfId="88" priority="112">
      <formula>T$3="休"</formula>
    </cfRule>
  </conditionalFormatting>
  <conditionalFormatting sqref="T6:X6">
    <cfRule type="expression" dxfId="87" priority="115">
      <formula>T$3="休"</formula>
    </cfRule>
  </conditionalFormatting>
  <conditionalFormatting sqref="V6:X6">
    <cfRule type="expression" dxfId="86" priority="60">
      <formula>V$3="休"</formula>
    </cfRule>
    <cfRule type="expression" dxfId="85" priority="61" stopIfTrue="1">
      <formula>V$3="日"</formula>
    </cfRule>
    <cfRule type="expression" dxfId="84" priority="62" stopIfTrue="1">
      <formula>V$3="土"</formula>
    </cfRule>
  </conditionalFormatting>
  <conditionalFormatting sqref="Y6:AI6">
    <cfRule type="expression" dxfId="83" priority="94">
      <formula>Y$3="休"</formula>
    </cfRule>
    <cfRule type="expression" dxfId="82" priority="95" stopIfTrue="1">
      <formula>Y$3="日"</formula>
    </cfRule>
    <cfRule type="expression" dxfId="81" priority="96" stopIfTrue="1">
      <formula>Y$3="土"</formula>
    </cfRule>
  </conditionalFormatting>
  <conditionalFormatting sqref="Z6:AF6">
    <cfRule type="expression" dxfId="80" priority="57" stopIfTrue="1">
      <formula>Z$3="日"</formula>
    </cfRule>
    <cfRule type="expression" dxfId="79" priority="58" stopIfTrue="1">
      <formula>Z$3="土"</formula>
    </cfRule>
  </conditionalFormatting>
  <conditionalFormatting sqref="Z6:AG6">
    <cfRule type="expression" dxfId="78" priority="59">
      <formula>Z$3="休"</formula>
    </cfRule>
    <cfRule type="expression" dxfId="77" priority="76">
      <formula>Z$3="休"</formula>
    </cfRule>
    <cfRule type="expression" dxfId="76" priority="77" stopIfTrue="1">
      <formula>Z$3="日"</formula>
    </cfRule>
    <cfRule type="expression" dxfId="75" priority="78" stopIfTrue="1">
      <formula>Z$3="土"</formula>
    </cfRule>
  </conditionalFormatting>
  <conditionalFormatting sqref="Z6:AI6">
    <cfRule type="expression" dxfId="74" priority="34">
      <formula>Z$3="休"</formula>
    </cfRule>
    <cfRule type="expression" dxfId="73" priority="82">
      <formula>Z$3="休"</formula>
    </cfRule>
    <cfRule type="expression" dxfId="72" priority="83" stopIfTrue="1">
      <formula>Z$3="日"</formula>
    </cfRule>
    <cfRule type="expression" dxfId="71" priority="84" stopIfTrue="1">
      <formula>Z$3="土"</formula>
    </cfRule>
  </conditionalFormatting>
  <conditionalFormatting sqref="AB6:AF6">
    <cfRule type="expression" dxfId="70" priority="31">
      <formula>AB$3="休"</formula>
    </cfRule>
    <cfRule type="expression" dxfId="69" priority="32" stopIfTrue="1">
      <formula>AB$3="日"</formula>
    </cfRule>
    <cfRule type="expression" dxfId="68" priority="33" stopIfTrue="1">
      <formula>AB$3="土"</formula>
    </cfRule>
  </conditionalFormatting>
  <conditionalFormatting sqref="AC6:AG6">
    <cfRule type="expression" dxfId="67" priority="74" stopIfTrue="1">
      <formula>AC$3="日"</formula>
    </cfRule>
    <cfRule type="expression" dxfId="66" priority="75" stopIfTrue="1">
      <formula>AC$3="土"</formula>
    </cfRule>
  </conditionalFormatting>
  <conditionalFormatting sqref="AD6">
    <cfRule type="expression" dxfId="65" priority="51" stopIfTrue="1">
      <formula>AD$3="日"</formula>
    </cfRule>
    <cfRule type="expression" dxfId="64" priority="52" stopIfTrue="1">
      <formula>AD$3="土"</formula>
    </cfRule>
    <cfRule type="expression" dxfId="63" priority="53">
      <formula>AD$3="休"</formula>
    </cfRule>
    <cfRule type="expression" dxfId="62" priority="54" stopIfTrue="1">
      <formula>AD$3="日"</formula>
    </cfRule>
    <cfRule type="expression" dxfId="61" priority="55" stopIfTrue="1">
      <formula>AD$3="土"</formula>
    </cfRule>
    <cfRule type="expression" dxfId="60" priority="56">
      <formula>AD$3="休"</formula>
    </cfRule>
  </conditionalFormatting>
  <conditionalFormatting sqref="AF6:AI6">
    <cfRule type="expression" dxfId="59" priority="35" stopIfTrue="1">
      <formula>AF$3="日"</formula>
    </cfRule>
    <cfRule type="expression" dxfId="58" priority="36" stopIfTrue="1">
      <formula>AF$3="土"</formula>
    </cfRule>
    <cfRule type="expression" dxfId="57" priority="88">
      <formula>AF$3="休"</formula>
    </cfRule>
    <cfRule type="expression" dxfId="56" priority="89" stopIfTrue="1">
      <formula>AF$3="日"</formula>
    </cfRule>
    <cfRule type="expression" dxfId="55" priority="90" stopIfTrue="1">
      <formula>AF$3="土"</formula>
    </cfRule>
    <cfRule type="expression" dxfId="54" priority="91">
      <formula>AF$3="休"</formula>
    </cfRule>
    <cfRule type="expression" dxfId="53" priority="92" stopIfTrue="1">
      <formula>AF$3="日"</formula>
    </cfRule>
    <cfRule type="expression" dxfId="52" priority="93" stopIfTrue="1">
      <formula>AF$3="土"</formula>
    </cfRule>
  </conditionalFormatting>
  <conditionalFormatting sqref="AG6">
    <cfRule type="expression" dxfId="51" priority="37">
      <formula>AG$3="休"</formula>
    </cfRule>
    <cfRule type="expression" dxfId="50" priority="38" stopIfTrue="1">
      <formula>AG$3="日"</formula>
    </cfRule>
    <cfRule type="expression" dxfId="49" priority="39" stopIfTrue="1">
      <formula>AG$3="土"</formula>
    </cfRule>
    <cfRule type="expression" dxfId="48" priority="40">
      <formula>AG$3="休"</formula>
    </cfRule>
    <cfRule type="expression" dxfId="47" priority="41" stopIfTrue="1">
      <formula>AG$3="日"</formula>
    </cfRule>
    <cfRule type="expression" dxfId="46" priority="42" stopIfTrue="1">
      <formula>AG$3="土"</formula>
    </cfRule>
    <cfRule type="expression" dxfId="45" priority="43">
      <formula>AG$3="休"</formula>
    </cfRule>
  </conditionalFormatting>
  <conditionalFormatting sqref="AG6:AI6">
    <cfRule type="expression" dxfId="44" priority="79">
      <formula>AG$3="休"</formula>
    </cfRule>
    <cfRule type="expression" dxfId="43" priority="80" stopIfTrue="1">
      <formula>AG$3="日"</formula>
    </cfRule>
    <cfRule type="expression" dxfId="42" priority="81" stopIfTrue="1">
      <formula>AG$3="土"</formula>
    </cfRule>
  </conditionalFormatting>
  <conditionalFormatting sqref="AH5">
    <cfRule type="expression" dxfId="41" priority="103">
      <formula>AH$3="休"</formula>
    </cfRule>
    <cfRule type="expression" dxfId="40" priority="104" stopIfTrue="1">
      <formula>AH$3="日"</formula>
    </cfRule>
    <cfRule type="expression" dxfId="39" priority="105" stopIfTrue="1">
      <formula>AH$3="土"</formula>
    </cfRule>
  </conditionalFormatting>
  <conditionalFormatting sqref="AI6">
    <cfRule type="expression" dxfId="38" priority="44">
      <formula>AI$3="休"</formula>
    </cfRule>
    <cfRule type="expression" dxfId="37" priority="45" stopIfTrue="1">
      <formula>AI$3="日"</formula>
    </cfRule>
    <cfRule type="expression" dxfId="36" priority="46" stopIfTrue="1">
      <formula>AI$3="土"</formula>
    </cfRule>
    <cfRule type="expression" dxfId="35" priority="47">
      <formula>AI$3="休"</formula>
    </cfRule>
    <cfRule type="expression" dxfId="34" priority="48" stopIfTrue="1">
      <formula>AI$3="日"</formula>
    </cfRule>
    <cfRule type="expression" dxfId="33" priority="49" stopIfTrue="1">
      <formula>AI$3="土"</formula>
    </cfRule>
  </conditionalFormatting>
  <conditionalFormatting sqref="AI6:AK6">
    <cfRule type="expression" dxfId="32" priority="10">
      <formula>AI$3="休"</formula>
    </cfRule>
    <cfRule type="expression" dxfId="31" priority="11" stopIfTrue="1">
      <formula>AI$3="日"</formula>
    </cfRule>
    <cfRule type="expression" dxfId="30" priority="12" stopIfTrue="1">
      <formula>AI$3="土"</formula>
    </cfRule>
    <cfRule type="expression" dxfId="29" priority="50">
      <formula>AI$3="休"</formula>
    </cfRule>
  </conditionalFormatting>
  <conditionalFormatting sqref="AJ6:AK6">
    <cfRule type="expression" dxfId="28" priority="13">
      <formula>AJ$3="休"</formula>
    </cfRule>
    <cfRule type="expression" dxfId="27" priority="14" stopIfTrue="1">
      <formula>AJ$3="日"</formula>
    </cfRule>
    <cfRule type="expression" dxfId="26" priority="15" stopIfTrue="1">
      <formula>AJ$3="土"</formula>
    </cfRule>
    <cfRule type="expression" dxfId="25" priority="16">
      <formula>AJ$3="休"</formula>
    </cfRule>
    <cfRule type="expression" dxfId="24" priority="17" stopIfTrue="1">
      <formula>AJ$3="日"</formula>
    </cfRule>
    <cfRule type="expression" dxfId="23" priority="18" stopIfTrue="1">
      <formula>AJ$3="土"</formula>
    </cfRule>
    <cfRule type="expression" dxfId="22" priority="19">
      <formula>AJ$3="休"</formula>
    </cfRule>
    <cfRule type="expression" dxfId="21" priority="20" stopIfTrue="1">
      <formula>AJ$3="日"</formula>
    </cfRule>
    <cfRule type="expression" dxfId="20" priority="21" stopIfTrue="1">
      <formula>AJ$3="土"</formula>
    </cfRule>
    <cfRule type="expression" dxfId="19" priority="22">
      <formula>AJ$3="休"</formula>
    </cfRule>
    <cfRule type="expression" dxfId="18" priority="23" stopIfTrue="1">
      <formula>AJ$3="日"</formula>
    </cfRule>
    <cfRule type="expression" dxfId="17" priority="24" stopIfTrue="1">
      <formula>AJ$3="土"</formula>
    </cfRule>
    <cfRule type="expression" dxfId="16" priority="25">
      <formula>AJ$3="休"</formula>
    </cfRule>
    <cfRule type="expression" dxfId="15" priority="26" stopIfTrue="1">
      <formula>AJ$3="日"</formula>
    </cfRule>
    <cfRule type="expression" dxfId="14" priority="27" stopIfTrue="1">
      <formula>AJ$3="土"</formula>
    </cfRule>
    <cfRule type="expression" dxfId="13" priority="28">
      <formula>AJ$3="休"</formula>
    </cfRule>
    <cfRule type="expression" dxfId="12" priority="29" stopIfTrue="1">
      <formula>AJ$3="日"</formula>
    </cfRule>
    <cfRule type="expression" dxfId="11" priority="30" stopIfTrue="1">
      <formula>AJ$3="土"</formula>
    </cfRule>
    <cfRule type="expression" dxfId="10" priority="63" stopIfTrue="1">
      <formula>AJ$3="日"</formula>
    </cfRule>
    <cfRule type="expression" dxfId="9" priority="64" stopIfTrue="1">
      <formula>AJ$3="土"</formula>
    </cfRule>
    <cfRule type="expression" dxfId="8" priority="65">
      <formula>AJ$3="休"</formula>
    </cfRule>
    <cfRule type="expression" dxfId="7" priority="66" stopIfTrue="1">
      <formula>AJ$3="日"</formula>
    </cfRule>
    <cfRule type="expression" dxfId="6" priority="67" stopIfTrue="1">
      <formula>AJ$3="土"</formula>
    </cfRule>
    <cfRule type="expression" dxfId="5" priority="68">
      <formula>AJ$3="休"</formula>
    </cfRule>
    <cfRule type="expression" dxfId="4" priority="69" stopIfTrue="1">
      <formula>AJ$3="日"</formula>
    </cfRule>
    <cfRule type="expression" dxfId="3" priority="70" stopIfTrue="1">
      <formula>AJ$3="土"</formula>
    </cfRule>
    <cfRule type="expression" dxfId="2" priority="71">
      <formula>AJ$3="休"</formula>
    </cfRule>
    <cfRule type="expression" dxfId="1" priority="72" stopIfTrue="1">
      <formula>AJ$3="日"</formula>
    </cfRule>
    <cfRule type="expression" dxfId="0" priority="73" stopIfTrue="1">
      <formula>AJ$3="土"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9347-44F1-42FA-94DE-1B65737D95AA}">
  <sheetPr codeName="Sheet7"/>
  <dimension ref="A1:A34"/>
  <sheetViews>
    <sheetView workbookViewId="0">
      <selection activeCell="D20" sqref="D20"/>
    </sheetView>
  </sheetViews>
  <sheetFormatPr defaultRowHeight="13.5" x14ac:dyDescent="0.15"/>
  <cols>
    <col min="1" max="1" width="12.875" bestFit="1" customWidth="1"/>
  </cols>
  <sheetData>
    <row r="1" spans="1:1" x14ac:dyDescent="0.15">
      <c r="A1" s="36">
        <v>45299</v>
      </c>
    </row>
    <row r="2" spans="1:1" x14ac:dyDescent="0.15">
      <c r="A2" s="36">
        <v>45334</v>
      </c>
    </row>
    <row r="3" spans="1:1" x14ac:dyDescent="0.15">
      <c r="A3" s="36">
        <v>45345</v>
      </c>
    </row>
    <row r="4" spans="1:1" x14ac:dyDescent="0.15">
      <c r="A4" s="36">
        <v>45381</v>
      </c>
    </row>
    <row r="5" spans="1:1" x14ac:dyDescent="0.15">
      <c r="A5" s="36">
        <v>45411</v>
      </c>
    </row>
    <row r="6" spans="1:1" x14ac:dyDescent="0.15">
      <c r="A6" s="36">
        <v>45415</v>
      </c>
    </row>
    <row r="7" spans="1:1" x14ac:dyDescent="0.15">
      <c r="A7" s="36">
        <v>45418</v>
      </c>
    </row>
    <row r="8" spans="1:1" x14ac:dyDescent="0.15">
      <c r="A8" s="36">
        <v>45488</v>
      </c>
    </row>
    <row r="9" spans="1:1" x14ac:dyDescent="0.15">
      <c r="A9" s="36">
        <v>45516</v>
      </c>
    </row>
    <row r="10" spans="1:1" x14ac:dyDescent="0.15">
      <c r="A10" s="36">
        <v>45551</v>
      </c>
    </row>
    <row r="11" spans="1:1" x14ac:dyDescent="0.15">
      <c r="A11" s="36">
        <v>45558</v>
      </c>
    </row>
    <row r="12" spans="1:1" x14ac:dyDescent="0.15">
      <c r="A12" s="36">
        <v>45579</v>
      </c>
    </row>
    <row r="13" spans="1:1" x14ac:dyDescent="0.15">
      <c r="A13" s="36">
        <v>45600</v>
      </c>
    </row>
    <row r="14" spans="1:1" x14ac:dyDescent="0.15">
      <c r="A14" s="36">
        <v>45656</v>
      </c>
    </row>
    <row r="15" spans="1:1" x14ac:dyDescent="0.15">
      <c r="A15" s="36">
        <v>45657</v>
      </c>
    </row>
    <row r="16" spans="1:1" x14ac:dyDescent="0.15">
      <c r="A16" s="36">
        <v>45658</v>
      </c>
    </row>
    <row r="17" spans="1:1" x14ac:dyDescent="0.15">
      <c r="A17" s="36">
        <v>45659</v>
      </c>
    </row>
    <row r="18" spans="1:1" x14ac:dyDescent="0.15">
      <c r="A18" s="36">
        <v>45660</v>
      </c>
    </row>
    <row r="21" spans="1:1" x14ac:dyDescent="0.15">
      <c r="A21" s="36"/>
    </row>
    <row r="22" spans="1:1" x14ac:dyDescent="0.15">
      <c r="A22" s="36"/>
    </row>
    <row r="23" spans="1:1" x14ac:dyDescent="0.15">
      <c r="A23" s="36"/>
    </row>
    <row r="24" spans="1:1" x14ac:dyDescent="0.15">
      <c r="A24" s="36"/>
    </row>
    <row r="25" spans="1:1" x14ac:dyDescent="0.15">
      <c r="A25" s="36"/>
    </row>
    <row r="26" spans="1:1" x14ac:dyDescent="0.15">
      <c r="A26" s="36"/>
    </row>
    <row r="27" spans="1:1" x14ac:dyDescent="0.15">
      <c r="A27" s="36"/>
    </row>
    <row r="28" spans="1:1" x14ac:dyDescent="0.15">
      <c r="A28" s="36"/>
    </row>
    <row r="29" spans="1:1" x14ac:dyDescent="0.15">
      <c r="A29" s="36"/>
    </row>
    <row r="30" spans="1:1" x14ac:dyDescent="0.15">
      <c r="A30" s="36"/>
    </row>
    <row r="31" spans="1:1" x14ac:dyDescent="0.15">
      <c r="A31" s="36"/>
    </row>
    <row r="32" spans="1:1" x14ac:dyDescent="0.15">
      <c r="A32" s="36"/>
    </row>
    <row r="33" spans="1:1" x14ac:dyDescent="0.15">
      <c r="A33" s="36"/>
    </row>
    <row r="34" spans="1:1" x14ac:dyDescent="0.15">
      <c r="A34" s="36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efc92d-6f58-4524-bb28-f1b480f60483">
      <Terms xmlns="http://schemas.microsoft.com/office/infopath/2007/PartnerControls"/>
    </lcf76f155ced4ddcb4097134ff3c332f>
    <TaxCatchAll xmlns="532ee1ba-fa29-4515-a7e6-aa3f90f2f2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27ADBFE04931429B3807C598390BBC" ma:contentTypeVersion="13" ma:contentTypeDescription="新しいドキュメントを作成します。" ma:contentTypeScope="" ma:versionID="a611079a0ce8901c9e6217176c5d15f4">
  <xsd:schema xmlns:xsd="http://www.w3.org/2001/XMLSchema" xmlns:xs="http://www.w3.org/2001/XMLSchema" xmlns:p="http://schemas.microsoft.com/office/2006/metadata/properties" xmlns:ns2="bdefc92d-6f58-4524-bb28-f1b480f60483" xmlns:ns3="532ee1ba-fa29-4515-a7e6-aa3f90f2f253" targetNamespace="http://schemas.microsoft.com/office/2006/metadata/properties" ma:root="true" ma:fieldsID="dde23b244f6b93a529dc507b78d43d3e" ns2:_="" ns3:_="">
    <xsd:import namespace="bdefc92d-6f58-4524-bb28-f1b480f60483"/>
    <xsd:import namespace="532ee1ba-fa29-4515-a7e6-aa3f90f2f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c92d-6f58-4524-bb28-f1b480f60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ee1ba-fa29-4515-a7e6-aa3f90f2f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0551b65-171a-4c2b-aac0-185b28cd0b9b}" ma:internalName="TaxCatchAll" ma:showField="CatchAllData" ma:web="532ee1ba-fa29-4515-a7e6-aa3f90f2f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F5058-E4DF-4651-A40C-D7E37FC01A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4357F6-A6B1-41A7-9038-9CB0F9DD6E07}">
  <ds:schemaRefs>
    <ds:schemaRef ds:uri="http://schemas.microsoft.com/office/2006/metadata/properties"/>
    <ds:schemaRef ds:uri="http://schemas.microsoft.com/office/infopath/2007/PartnerControls"/>
    <ds:schemaRef ds:uri="bdefc92d-6f58-4524-bb28-f1b480f60483"/>
    <ds:schemaRef ds:uri="532ee1ba-fa29-4515-a7e6-aa3f90f2f253"/>
  </ds:schemaRefs>
</ds:datastoreItem>
</file>

<file path=customXml/itemProps3.xml><?xml version="1.0" encoding="utf-8"?>
<ds:datastoreItem xmlns:ds="http://schemas.openxmlformats.org/officeDocument/2006/customXml" ds:itemID="{25C017B0-5CE6-4C4B-ABF0-B7BCF687E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c92d-6f58-4524-bb28-f1b480f60483"/>
    <ds:schemaRef ds:uri="532ee1ba-fa29-4515-a7e6-aa3f90f2f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澤村</vt:lpstr>
      <vt:lpstr>合計</vt:lpstr>
      <vt:lpstr>休日</vt:lpstr>
    </vt:vector>
  </TitlesOfParts>
  <Manager/>
  <Company>(株)日立製作所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Sawamura Hayato 1 (澤村 颯斗)</cp:lastModifiedBy>
  <cp:revision/>
  <dcterms:created xsi:type="dcterms:W3CDTF">2016-03-15T04:57:29Z</dcterms:created>
  <dcterms:modified xsi:type="dcterms:W3CDTF">2024-09-24T06:58:29Z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0x0101004E27ADBFE04931429B3807C598390BBC</vt:lpwstr>
  </property>
  <property fmtid="{D5CDD505-2E9C-101B-9397-08002B2CF9AE}" pid="3" name="MediaServiceImageTags">
    <vt:lpwstr/>
  </property>
</Properties>
</file>