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22"/>
  <workbookPr showObjects="none"/>
  <mc:AlternateContent xmlns:mc="http://schemas.openxmlformats.org/markup-compatibility/2006">
    <mc:Choice Requires="x15">
      <x15ac:absPath xmlns:x15ac="http://schemas.microsoft.com/office/spreadsheetml/2010/11/ac" url="/Users/hytenhd_mac/Library/CloudStorage/GoogleDrive-buskenshin@cdmedical.jp/マイドライブ/50_健診結果入力/20_人間ドック/結果入力/結果入力テンプレ/テンプレフォルダ/"/>
    </mc:Choice>
  </mc:AlternateContent>
  <xr:revisionPtr revIDLastSave="0" documentId="13_ncr:1_{9EDF4CBB-C256-4A4F-8D40-C758951AC8B7}" xr6:coauthVersionLast="47" xr6:coauthVersionMax="47" xr10:uidLastSave="{00000000-0000-0000-0000-000000000000}"/>
  <bookViews>
    <workbookView xWindow="2120" yWindow="-13900" windowWidth="25600" windowHeight="13900" xr2:uid="{00000000-000D-0000-FFFF-FFFF00000000}"/>
  </bookViews>
  <sheets>
    <sheet name="1ページ" sheetId="9" r:id="rId1"/>
    <sheet name="2ページ" sheetId="11" r:id="rId2"/>
    <sheet name="３ページ" sheetId="3" r:id="rId3"/>
    <sheet name="４ページ" sheetId="4" r:id="rId4"/>
    <sheet name="５ページ" sheetId="5" r:id="rId5"/>
    <sheet name="判定マスタ" sheetId="6" r:id="rId6"/>
    <sheet name="判定マスタ(オプション)" sheetId="7" r:id="rId7"/>
  </sheets>
  <externalReferences>
    <externalReference r:id="rId8"/>
  </externalReferences>
  <definedNames>
    <definedName name="ColumnTitle1">" "</definedName>
    <definedName name="HTML_CodePage" hidden="1">1252</definedName>
    <definedName name="HTML_Control" localSheetId="6" hidden="1">{"'327012'!$A$2:$L$63"}</definedName>
    <definedName name="HTML_Control" hidden="1">{"'327012'!$A$2:$L$63"}</definedName>
    <definedName name="HTML_Description" hidden="1">""</definedName>
    <definedName name="HTML_Email" hidden="1">""</definedName>
    <definedName name="HTML_Header" hidden="1">""</definedName>
    <definedName name="HTML_LastUpdate" hidden="1">""</definedName>
    <definedName name="HTML_LineAfter" hidden="1">FALSE</definedName>
    <definedName name="HTML_LineBefore" hidden="1">FALSE</definedName>
    <definedName name="HTML_Name" hidden="1">""</definedName>
    <definedName name="HTML_OBDlg2" hidden="1">TRUE</definedName>
    <definedName name="HTML_OBDlg4" hidden="1">TRUE</definedName>
    <definedName name="HTML_OS" hidden="1">0</definedName>
    <definedName name="HTML_PathFile" hidden="1">"N:\Webbank\W6_uploaded\Client_login\CMM_Member_Files\327013_www_01.htm"</definedName>
    <definedName name="HTML_Title" hidden="1">""</definedName>
    <definedName name="IFS明細__基テーブル_のクロス集計1">#REF!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"c2108"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38916.401724537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"c1522"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Z_SCORE" hidden="1">"c1339"</definedName>
    <definedName name="ListOffset" hidden="1">1</definedName>
    <definedName name="Q_HSNULL01">#REF!</definedName>
    <definedName name="休業日">#REF!</definedName>
    <definedName name="休日テーブル">[1]日数計算用!$B$3:$AI$18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<sst xmlns="http://schemas.openxmlformats.org/spreadsheetml/2006/main" count="908" uniqueCount="564">
  <si>
    <t>人間ドック検査結果のご案内</t>
    <rPh sb="0" eb="2">
      <t>ニンゲン</t>
    </rPh>
    <rPh sb="5" eb="7">
      <t>ケンサ</t>
    </rPh>
    <rPh sb="7" eb="9">
      <t>ケッカ</t>
    </rPh>
    <rPh sb="11" eb="13">
      <t>アンナイ</t>
    </rPh>
    <phoneticPr fontId="1"/>
  </si>
  <si>
    <t>事業所</t>
    <rPh sb="0" eb="3">
      <t>ジギョウショ</t>
    </rPh>
    <phoneticPr fontId="1"/>
  </si>
  <si>
    <t>所属</t>
    <rPh sb="0" eb="2">
      <t>ショゾク</t>
    </rPh>
    <phoneticPr fontId="1"/>
  </si>
  <si>
    <t>ｶﾅ氏名</t>
    <rPh sb="2" eb="4">
      <t>シメイ</t>
    </rPh>
    <phoneticPr fontId="1"/>
  </si>
  <si>
    <t>氏名</t>
    <rPh sb="0" eb="2">
      <t>シメイ</t>
    </rPh>
    <phoneticPr fontId="1"/>
  </si>
  <si>
    <t>生年月日</t>
    <rPh sb="0" eb="4">
      <t>セイネンガッピ</t>
    </rPh>
    <phoneticPr fontId="1"/>
  </si>
  <si>
    <t>受診日</t>
    <rPh sb="0" eb="3">
      <t>ジュシンビ</t>
    </rPh>
    <phoneticPr fontId="1"/>
  </si>
  <si>
    <t>受診コース</t>
    <rPh sb="0" eb="2">
      <t>ジュシン</t>
    </rPh>
    <phoneticPr fontId="1"/>
  </si>
  <si>
    <t>既往歴</t>
    <rPh sb="0" eb="3">
      <t>キオウレキ</t>
    </rPh>
    <phoneticPr fontId="1"/>
  </si>
  <si>
    <t>自覚症状</t>
    <rPh sb="0" eb="4">
      <t>ジカクショウジョウ</t>
    </rPh>
    <phoneticPr fontId="1"/>
  </si>
  <si>
    <t>他覚症状</t>
    <rPh sb="0" eb="4">
      <t>タカクショウジョウ</t>
    </rPh>
    <phoneticPr fontId="1"/>
  </si>
  <si>
    <t>検査項目</t>
    <rPh sb="0" eb="4">
      <t>ケンサコウモク</t>
    </rPh>
    <phoneticPr fontId="1"/>
  </si>
  <si>
    <t>身体測定</t>
    <rPh sb="0" eb="4">
      <t>シンタイソクテイ</t>
    </rPh>
    <phoneticPr fontId="1"/>
  </si>
  <si>
    <t>血圧</t>
    <rPh sb="0" eb="2">
      <t>ケツアツ</t>
    </rPh>
    <phoneticPr fontId="1"/>
  </si>
  <si>
    <t>聴力</t>
    <rPh sb="0" eb="2">
      <t>チョウリョク</t>
    </rPh>
    <phoneticPr fontId="1"/>
  </si>
  <si>
    <t>眼科</t>
    <rPh sb="0" eb="2">
      <t>ガンカ</t>
    </rPh>
    <phoneticPr fontId="1"/>
  </si>
  <si>
    <t>便検査</t>
    <rPh sb="0" eb="3">
      <t>ベンケンサ</t>
    </rPh>
    <phoneticPr fontId="1"/>
  </si>
  <si>
    <t>今回</t>
    <rPh sb="0" eb="2">
      <t>コンカイ</t>
    </rPh>
    <phoneticPr fontId="1"/>
  </si>
  <si>
    <t>前回</t>
    <rPh sb="0" eb="2">
      <t>ゼンカイ</t>
    </rPh>
    <phoneticPr fontId="1"/>
  </si>
  <si>
    <t>腫瘍マーカー</t>
    <rPh sb="0" eb="2">
      <t>シュヨウ</t>
    </rPh>
    <phoneticPr fontId="1"/>
  </si>
  <si>
    <t>感染症検査</t>
    <rPh sb="0" eb="3">
      <t>カンセンショウ</t>
    </rPh>
    <rPh sb="3" eb="5">
      <t>ケンサ</t>
    </rPh>
    <phoneticPr fontId="1"/>
  </si>
  <si>
    <t>オプション</t>
    <phoneticPr fontId="1"/>
  </si>
  <si>
    <t>受診No</t>
    <rPh sb="0" eb="2">
      <t>ジュシン</t>
    </rPh>
    <phoneticPr fontId="1"/>
  </si>
  <si>
    <t>IDNo</t>
    <phoneticPr fontId="1"/>
  </si>
  <si>
    <t>保険記号</t>
    <rPh sb="0" eb="2">
      <t>ホケン</t>
    </rPh>
    <rPh sb="2" eb="4">
      <t>キゴウ</t>
    </rPh>
    <phoneticPr fontId="1"/>
  </si>
  <si>
    <t>保険番号</t>
    <rPh sb="0" eb="2">
      <t>ホケン</t>
    </rPh>
    <rPh sb="2" eb="4">
      <t>バンゴウ</t>
    </rPh>
    <phoneticPr fontId="1"/>
  </si>
  <si>
    <t>保険者番号</t>
    <rPh sb="0" eb="3">
      <t>ホケンシャ</t>
    </rPh>
    <rPh sb="3" eb="5">
      <t>バンゴウ</t>
    </rPh>
    <phoneticPr fontId="1"/>
  </si>
  <si>
    <t>前々回</t>
    <rPh sb="0" eb="3">
      <t>ゼンゼn</t>
    </rPh>
    <phoneticPr fontId="1"/>
  </si>
  <si>
    <t>年齢</t>
    <rPh sb="0" eb="2">
      <t>ネンレイ</t>
    </rPh>
    <phoneticPr fontId="1"/>
  </si>
  <si>
    <t>才</t>
    <rPh sb="0" eb="1">
      <t>サイ</t>
    </rPh>
    <phoneticPr fontId="1"/>
  </si>
  <si>
    <t>性別</t>
    <rPh sb="0" eb="2">
      <t>セイベツ</t>
    </rPh>
    <phoneticPr fontId="1"/>
  </si>
  <si>
    <t>血液型</t>
    <rPh sb="0" eb="3">
      <t>ケツエキガタ</t>
    </rPh>
    <phoneticPr fontId="1"/>
  </si>
  <si>
    <t>受診者名</t>
    <rPh sb="0" eb="3">
      <t>ジュシンシャ</t>
    </rPh>
    <rPh sb="3" eb="4">
      <t>メイ</t>
    </rPh>
    <phoneticPr fontId="1"/>
  </si>
  <si>
    <t>身長</t>
    <rPh sb="0" eb="2">
      <t>シンチョウ</t>
    </rPh>
    <phoneticPr fontId="1"/>
  </si>
  <si>
    <t>体重</t>
    <rPh sb="0" eb="2">
      <t>タイジュウ</t>
    </rPh>
    <phoneticPr fontId="1"/>
  </si>
  <si>
    <t>標準体重</t>
    <rPh sb="0" eb="4">
      <t>ヒョウジュンタイジュウ</t>
    </rPh>
    <phoneticPr fontId="1"/>
  </si>
  <si>
    <t>ＢＭＩ</t>
    <phoneticPr fontId="1"/>
  </si>
  <si>
    <t>体脂肪率</t>
    <rPh sb="0" eb="4">
      <t>タイシボウリツ</t>
    </rPh>
    <phoneticPr fontId="1"/>
  </si>
  <si>
    <t>腹囲</t>
    <rPh sb="0" eb="2">
      <t>フクイ</t>
    </rPh>
    <phoneticPr fontId="1"/>
  </si>
  <si>
    <t>肺活量</t>
    <rPh sb="0" eb="3">
      <t>ハイカツリョウ</t>
    </rPh>
    <phoneticPr fontId="1"/>
  </si>
  <si>
    <t>％肺活量</t>
    <rPh sb="1" eb="4">
      <t>ハイカツリョウ</t>
    </rPh>
    <phoneticPr fontId="1"/>
  </si>
  <si>
    <t>１秒量</t>
    <rPh sb="1" eb="2">
      <t>ビョウ</t>
    </rPh>
    <rPh sb="2" eb="3">
      <t>リョウ</t>
    </rPh>
    <phoneticPr fontId="1"/>
  </si>
  <si>
    <t>１秒率</t>
    <rPh sb="1" eb="2">
      <t>ビョウ</t>
    </rPh>
    <rPh sb="2" eb="3">
      <t>リツ</t>
    </rPh>
    <phoneticPr fontId="1"/>
  </si>
  <si>
    <t>尿蛋白</t>
    <rPh sb="0" eb="3">
      <t>ニョウタンパ</t>
    </rPh>
    <phoneticPr fontId="1"/>
  </si>
  <si>
    <t>尿潜血</t>
    <rPh sb="0" eb="3">
      <t>ニョウセンケ</t>
    </rPh>
    <phoneticPr fontId="1"/>
  </si>
  <si>
    <t>ウロビリノーゲン</t>
    <phoneticPr fontId="1"/>
  </si>
  <si>
    <t>尿ＰＨ</t>
  </si>
  <si>
    <t>尿沈渣赤血球</t>
  </si>
  <si>
    <t>尿沈渣白血球</t>
  </si>
  <si>
    <t>尿沈渣扁平上皮</t>
  </si>
  <si>
    <t>尿沈渣細菌</t>
  </si>
  <si>
    <t>尿ビリルビン</t>
    <phoneticPr fontId="1"/>
  </si>
  <si>
    <t>アセトン体</t>
    <rPh sb="4" eb="5">
      <t>カラダ</t>
    </rPh>
    <phoneticPr fontId="1"/>
  </si>
  <si>
    <t>便ﾍﾓｸﾞﾛﾋﾞﾝ1回目</t>
    <phoneticPr fontId="1"/>
  </si>
  <si>
    <t>便ﾍﾓｸﾞﾛﾋﾞﾝ2回目</t>
    <phoneticPr fontId="1"/>
  </si>
  <si>
    <t>標準値</t>
    <rPh sb="0" eb="3">
      <t>ヒョウジュンチ</t>
    </rPh>
    <phoneticPr fontId="1"/>
  </si>
  <si>
    <t>前々回</t>
    <rPh sb="0" eb="3">
      <t>ゼン</t>
    </rPh>
    <phoneticPr fontId="1"/>
  </si>
  <si>
    <t>判　定</t>
    <rPh sb="0" eb="1">
      <t>ハン</t>
    </rPh>
    <rPh sb="2" eb="3">
      <t>サダム</t>
    </rPh>
    <phoneticPr fontId="1"/>
  </si>
  <si>
    <t>cm</t>
    <phoneticPr fontId="1"/>
  </si>
  <si>
    <t>kg</t>
    <phoneticPr fontId="1"/>
  </si>
  <si>
    <t>18.5～24.9</t>
    <phoneticPr fontId="1"/>
  </si>
  <si>
    <t>個人ｺｰﾄﾞ</t>
    <rPh sb="0" eb="2">
      <t>コジン</t>
    </rPh>
    <phoneticPr fontId="1"/>
  </si>
  <si>
    <t>血液学検査</t>
    <rPh sb="0" eb="3">
      <t>ケツエキガク</t>
    </rPh>
    <rPh sb="3" eb="5">
      <t>ケンサ</t>
    </rPh>
    <phoneticPr fontId="1"/>
  </si>
  <si>
    <t>白血球数</t>
    <rPh sb="0" eb="1">
      <t>シロ</t>
    </rPh>
    <rPh sb="1" eb="3">
      <t>ケッキュウ</t>
    </rPh>
    <rPh sb="3" eb="4">
      <t>スウ</t>
    </rPh>
    <phoneticPr fontId="1"/>
  </si>
  <si>
    <t>赤血球数　</t>
    <rPh sb="0" eb="1">
      <t>アカ</t>
    </rPh>
    <phoneticPr fontId="1"/>
  </si>
  <si>
    <t>ヘマトクリット</t>
    <phoneticPr fontId="1"/>
  </si>
  <si>
    <t>血小板</t>
    <rPh sb="0" eb="3">
      <t>ケッショウバン</t>
    </rPh>
    <phoneticPr fontId="1"/>
  </si>
  <si>
    <t>MCV</t>
    <phoneticPr fontId="1"/>
  </si>
  <si>
    <t>MCH</t>
    <phoneticPr fontId="1"/>
  </si>
  <si>
    <t>MCHC</t>
    <phoneticPr fontId="1"/>
  </si>
  <si>
    <t>白血球像</t>
    <rPh sb="0" eb="1">
      <t>シロ</t>
    </rPh>
    <rPh sb="3" eb="4">
      <t>ゾウ</t>
    </rPh>
    <phoneticPr fontId="1"/>
  </si>
  <si>
    <t>NEUT（好中球）</t>
    <rPh sb="5" eb="6">
      <t>ス</t>
    </rPh>
    <rPh sb="6" eb="7">
      <t>チュウ</t>
    </rPh>
    <rPh sb="7" eb="8">
      <t>タマ</t>
    </rPh>
    <phoneticPr fontId="1"/>
  </si>
  <si>
    <t>BASO（好塩基球）</t>
    <rPh sb="5" eb="6">
      <t>ス</t>
    </rPh>
    <rPh sb="6" eb="7">
      <t>シオ</t>
    </rPh>
    <phoneticPr fontId="1"/>
  </si>
  <si>
    <t>EOS（好酸球）</t>
    <rPh sb="4" eb="5">
      <t>ス</t>
    </rPh>
    <rPh sb="5" eb="6">
      <t>サン</t>
    </rPh>
    <rPh sb="6" eb="7">
      <t>タマ</t>
    </rPh>
    <phoneticPr fontId="1"/>
  </si>
  <si>
    <t>LYMPHO（リンパ球）</t>
    <rPh sb="10" eb="11">
      <t>キュウ</t>
    </rPh>
    <phoneticPr fontId="1"/>
  </si>
  <si>
    <t>MONO（単球）</t>
    <rPh sb="5" eb="7">
      <t>タンキュウ</t>
    </rPh>
    <phoneticPr fontId="1"/>
  </si>
  <si>
    <t>アルブミン</t>
    <phoneticPr fontId="1"/>
  </si>
  <si>
    <t>GOT(AST)</t>
    <phoneticPr fontId="1"/>
  </si>
  <si>
    <t>GPT(ALT)</t>
    <phoneticPr fontId="1"/>
  </si>
  <si>
    <t>γーGTP</t>
    <phoneticPr fontId="1"/>
  </si>
  <si>
    <t>血清アミラーゼ</t>
    <rPh sb="0" eb="2">
      <t>ケッセイ</t>
    </rPh>
    <phoneticPr fontId="1"/>
  </si>
  <si>
    <t>総コレステロール</t>
    <phoneticPr fontId="1"/>
  </si>
  <si>
    <t>中性脂肪（TG）</t>
    <phoneticPr fontId="1"/>
  </si>
  <si>
    <t>空腹時血糖</t>
    <phoneticPr fontId="1"/>
  </si>
  <si>
    <t>HbA1c</t>
    <phoneticPr fontId="1"/>
  </si>
  <si>
    <t>クレアチニン</t>
    <phoneticPr fontId="1"/>
  </si>
  <si>
    <t>eGFR</t>
    <phoneticPr fontId="1"/>
  </si>
  <si>
    <t>尿酸（UA）</t>
    <rPh sb="0" eb="2">
      <t>ニョウサン</t>
    </rPh>
    <phoneticPr fontId="1"/>
  </si>
  <si>
    <t>ＣＲＰ定量</t>
    <rPh sb="3" eb="5">
      <t>テイリョウ</t>
    </rPh>
    <phoneticPr fontId="1"/>
  </si>
  <si>
    <t>リウマトイド因子定量</t>
    <rPh sb="6" eb="8">
      <t>インシ</t>
    </rPh>
    <rPh sb="8" eb="10">
      <t>テイリョウ</t>
    </rPh>
    <phoneticPr fontId="1"/>
  </si>
  <si>
    <t>脂質検査</t>
    <rPh sb="0" eb="4">
      <t>シシツ</t>
    </rPh>
    <phoneticPr fontId="1"/>
  </si>
  <si>
    <t>腎機能</t>
    <rPh sb="0" eb="3">
      <t>ジンキノウ</t>
    </rPh>
    <phoneticPr fontId="1"/>
  </si>
  <si>
    <t>生化学検査</t>
    <rPh sb="0" eb="5">
      <t>セイカガク</t>
    </rPh>
    <phoneticPr fontId="1"/>
  </si>
  <si>
    <t>血清学</t>
    <rPh sb="0" eb="3">
      <t>ケッセイ</t>
    </rPh>
    <phoneticPr fontId="1"/>
  </si>
  <si>
    <t>ＣＥＡ</t>
    <phoneticPr fontId="1"/>
  </si>
  <si>
    <t>ＣＡ１９－９</t>
    <phoneticPr fontId="1"/>
  </si>
  <si>
    <t>ＣＡ１２５</t>
    <phoneticPr fontId="1"/>
  </si>
  <si>
    <t>ＮＳＥ</t>
    <phoneticPr fontId="1"/>
  </si>
  <si>
    <t>エラスターゼ１</t>
    <phoneticPr fontId="1"/>
  </si>
  <si>
    <t>抗ｐ５３抗体</t>
    <phoneticPr fontId="1"/>
  </si>
  <si>
    <t>PSA</t>
    <phoneticPr fontId="1"/>
  </si>
  <si>
    <t>ＴＰＨＡ</t>
    <phoneticPr fontId="1"/>
  </si>
  <si>
    <t>ＲＰＲ定性</t>
    <phoneticPr fontId="1"/>
  </si>
  <si>
    <t>ＨＢｓ抗原</t>
    <phoneticPr fontId="1"/>
  </si>
  <si>
    <t>ＨＢｓ抗体</t>
    <phoneticPr fontId="1"/>
  </si>
  <si>
    <t>ＨＣＶ抗体</t>
    <phoneticPr fontId="1"/>
  </si>
  <si>
    <t>ＨＩＶ-1抗体</t>
    <rPh sb="5" eb="7">
      <t>コウタイ</t>
    </rPh>
    <phoneticPr fontId="1"/>
  </si>
  <si>
    <t>フリ－Ｔ３</t>
    <phoneticPr fontId="1"/>
  </si>
  <si>
    <t>フリ－Ｔ４</t>
    <phoneticPr fontId="1"/>
  </si>
  <si>
    <t>ＴＳＨ</t>
    <phoneticPr fontId="1"/>
  </si>
  <si>
    <t>血液型　ＡＢＯ式</t>
    <rPh sb="0" eb="3">
      <t>ケツエキガタ</t>
    </rPh>
    <phoneticPr fontId="1"/>
  </si>
  <si>
    <t xml:space="preserve">血液型　Ｒho・D </t>
    <rPh sb="0" eb="3">
      <t>ケツエキガタ</t>
    </rPh>
    <phoneticPr fontId="1"/>
  </si>
  <si>
    <t>喀痰細胞診</t>
    <phoneticPr fontId="1"/>
  </si>
  <si>
    <t>尿素呼気試験</t>
    <rPh sb="0" eb="2">
      <t>ニョウソ</t>
    </rPh>
    <rPh sb="2" eb="4">
      <t>コキ</t>
    </rPh>
    <rPh sb="4" eb="6">
      <t>シケン</t>
    </rPh>
    <phoneticPr fontId="1"/>
  </si>
  <si>
    <t>ウレアーゼ試験検査</t>
    <rPh sb="5" eb="7">
      <t>シケン</t>
    </rPh>
    <rPh sb="7" eb="9">
      <t>ケンサ</t>
    </rPh>
    <phoneticPr fontId="1"/>
  </si>
  <si>
    <t>細胞診</t>
    <rPh sb="0" eb="3">
      <t>サイボウシン</t>
    </rPh>
    <phoneticPr fontId="1"/>
  </si>
  <si>
    <t>85～139 mmHg</t>
    <phoneticPr fontId="1"/>
  </si>
  <si>
    <t>50～89  mmHg</t>
    <phoneticPr fontId="1"/>
  </si>
  <si>
    <t>異常なし</t>
    <rPh sb="0" eb="2">
      <t>イジョウ</t>
    </rPh>
    <phoneticPr fontId="1"/>
  </si>
  <si>
    <t>異常なし</t>
    <phoneticPr fontId="1"/>
  </si>
  <si>
    <t>10.0～21.0</t>
    <phoneticPr fontId="1"/>
  </si>
  <si>
    <t>(－)</t>
    <phoneticPr fontId="1"/>
  </si>
  <si>
    <t>(＋－)</t>
    <phoneticPr fontId="1"/>
  </si>
  <si>
    <t>5.0 ～ 8.0</t>
    <phoneticPr fontId="1"/>
  </si>
  <si>
    <t>4以下　/HPF</t>
    <rPh sb="1" eb="3">
      <t>イカ</t>
    </rPh>
    <phoneticPr fontId="1"/>
  </si>
  <si>
    <t>4以下　/HPF</t>
    <phoneticPr fontId="1"/>
  </si>
  <si>
    <t>参考</t>
    <rPh sb="0" eb="2">
      <t>サンコウ</t>
    </rPh>
    <phoneticPr fontId="1"/>
  </si>
  <si>
    <t>5.0ng/mL以下</t>
    <phoneticPr fontId="1"/>
  </si>
  <si>
    <t>37.0U/mL以下</t>
    <phoneticPr fontId="1"/>
  </si>
  <si>
    <t>35.0U/mL以下</t>
    <phoneticPr fontId="1"/>
  </si>
  <si>
    <t>16.3ng/mL以下</t>
    <phoneticPr fontId="1"/>
  </si>
  <si>
    <t>300以下</t>
    <rPh sb="3" eb="5">
      <t>イカ</t>
    </rPh>
    <phoneticPr fontId="1"/>
  </si>
  <si>
    <t>0.00U/ml～1.30U/ml</t>
    <phoneticPr fontId="1"/>
  </si>
  <si>
    <t>4.000以下 ng/ml</t>
    <rPh sb="5" eb="7">
      <t>イカ</t>
    </rPh>
    <phoneticPr fontId="1"/>
  </si>
  <si>
    <t>別紙参照</t>
    <rPh sb="0" eb="4">
      <t>ベッシサンショウ</t>
    </rPh>
    <phoneticPr fontId="1"/>
  </si>
  <si>
    <t>1.68～3.67 pg/ml</t>
    <phoneticPr fontId="1"/>
  </si>
  <si>
    <t>0.70～1.48 ng/dl</t>
    <phoneticPr fontId="1"/>
  </si>
  <si>
    <t>0.350～4.940 μIU/ｍL</t>
    <phoneticPr fontId="1"/>
  </si>
  <si>
    <t>陰性</t>
    <rPh sb="0" eb="2">
      <t>インセイ</t>
    </rPh>
    <phoneticPr fontId="1"/>
  </si>
  <si>
    <t>2.5未満</t>
    <rPh sb="3" eb="5">
      <t>ミマン</t>
    </rPh>
    <phoneticPr fontId="1"/>
  </si>
  <si>
    <t>陰性</t>
    <rPh sb="0" eb="2">
      <t>イン</t>
    </rPh>
    <phoneticPr fontId="1"/>
  </si>
  <si>
    <t>3900～9800　/μl</t>
    <phoneticPr fontId="1"/>
  </si>
  <si>
    <t>427-570　/μl</t>
    <phoneticPr fontId="1"/>
  </si>
  <si>
    <t>13.5～17.6 g/dl</t>
    <phoneticPr fontId="1"/>
  </si>
  <si>
    <t>39.8～51.8 ％</t>
    <phoneticPr fontId="1"/>
  </si>
  <si>
    <t>13.0～36.9　x万/μl</t>
    <phoneticPr fontId="1"/>
  </si>
  <si>
    <t>83～102 fl</t>
    <phoneticPr fontId="1"/>
  </si>
  <si>
    <t>28.0～34.6 ％</t>
    <phoneticPr fontId="1"/>
  </si>
  <si>
    <t>31.6～36.6 ％</t>
    <phoneticPr fontId="1"/>
  </si>
  <si>
    <t>35.0～73.0 ％</t>
    <phoneticPr fontId="1"/>
  </si>
  <si>
    <t>0.0～3.0　％</t>
    <phoneticPr fontId="1"/>
  </si>
  <si>
    <t>0.0～10.0　％</t>
    <phoneticPr fontId="1"/>
  </si>
  <si>
    <t>20.5～51.0　％</t>
    <phoneticPr fontId="1"/>
  </si>
  <si>
    <t>2.0～12.0　％</t>
    <phoneticPr fontId="1"/>
  </si>
  <si>
    <t>6.7～8.3　g/dl</t>
    <phoneticPr fontId="1"/>
  </si>
  <si>
    <t>3.8～5.3　g/dl</t>
    <phoneticPr fontId="1"/>
  </si>
  <si>
    <t>10～40　U/I</t>
    <phoneticPr fontId="1"/>
  </si>
  <si>
    <t>5～45　U/I</t>
    <phoneticPr fontId="1"/>
  </si>
  <si>
    <t>75以下　U/I</t>
    <rPh sb="2" eb="4">
      <t>イカ</t>
    </rPh>
    <phoneticPr fontId="1"/>
  </si>
  <si>
    <t>115～245　U/I</t>
    <phoneticPr fontId="1"/>
  </si>
  <si>
    <t>38～113　U/I</t>
    <phoneticPr fontId="1"/>
  </si>
  <si>
    <t>235～494　U/I</t>
    <phoneticPr fontId="1"/>
  </si>
  <si>
    <t>37～125　U/I</t>
    <phoneticPr fontId="1"/>
  </si>
  <si>
    <t>0.2～1.1　mg/dl</t>
    <phoneticPr fontId="1"/>
  </si>
  <si>
    <t>130～219　mg/dl</t>
    <phoneticPr fontId="1"/>
  </si>
  <si>
    <t>35～149　mg/dl</t>
    <phoneticPr fontId="1"/>
  </si>
  <si>
    <t>40～86　mg/dl</t>
    <phoneticPr fontId="1"/>
  </si>
  <si>
    <t>70～139　mg/dl</t>
    <phoneticPr fontId="1"/>
  </si>
  <si>
    <t>90mg/dL～149mg/dl</t>
    <phoneticPr fontId="1"/>
  </si>
  <si>
    <t>70～109 mg/dl</t>
    <phoneticPr fontId="1"/>
  </si>
  <si>
    <t>4.6％～6.2 ％</t>
    <phoneticPr fontId="1"/>
  </si>
  <si>
    <t>8～22　mg/dl</t>
    <phoneticPr fontId="1"/>
  </si>
  <si>
    <t>0.61～1.04　mg/dl</t>
    <phoneticPr fontId="1"/>
  </si>
  <si>
    <t>90～999</t>
    <phoneticPr fontId="1"/>
  </si>
  <si>
    <t>0.30mg/dl以下</t>
    <rPh sb="9" eb="11">
      <t>イカ</t>
    </rPh>
    <phoneticPr fontId="1"/>
  </si>
  <si>
    <t>0～15　U/ml</t>
    <phoneticPr fontId="1"/>
  </si>
  <si>
    <t>3.7～7.0 mg/dl</t>
    <phoneticPr fontId="1"/>
  </si>
  <si>
    <t>50～250 U/l</t>
    <phoneticPr fontId="1"/>
  </si>
  <si>
    <t>135～147 mEq/I</t>
    <phoneticPr fontId="1"/>
  </si>
  <si>
    <t>3.6～5.0 mEq/I</t>
    <phoneticPr fontId="1"/>
  </si>
  <si>
    <t>98～108 mEq/I</t>
    <phoneticPr fontId="1"/>
  </si>
  <si>
    <t>45～200 ug/dl</t>
    <phoneticPr fontId="1"/>
  </si>
  <si>
    <t>8.6～10.1 ug/dl</t>
    <phoneticPr fontId="1"/>
  </si>
  <si>
    <t>ここは表示位置が右詰です。</t>
    <rPh sb="3" eb="5">
      <t>ヒョウジ</t>
    </rPh>
    <rPh sb="5" eb="7">
      <t>イチ</t>
    </rPh>
    <rPh sb="8" eb="10">
      <t>ミギヅメ</t>
    </rPh>
    <phoneticPr fontId="1"/>
  </si>
  <si>
    <t>(M-男性/F-女性)</t>
    <rPh sb="3" eb="5">
      <t>ダンセイ</t>
    </rPh>
    <rPh sb="8" eb="10">
      <t>ジョセイ</t>
    </rPh>
    <phoneticPr fontId="1"/>
  </si>
  <si>
    <t>正常値</t>
    <rPh sb="0" eb="3">
      <t>セイジョウチ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</si>
  <si>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</si>
  <si>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</si>
  <si>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</si>
  <si>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</si>
  <si>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判定について</t>
    <rPh sb="0" eb="2">
      <t>ハンテイ</t>
    </rPh>
    <phoneticPr fontId="1"/>
  </si>
  <si>
    <t>項目ID</t>
    <rPh sb="0" eb="2">
      <t>コウモク</t>
    </rPh>
    <phoneticPr fontId="1"/>
  </si>
  <si>
    <t>項目</t>
  </si>
  <si>
    <t>入力セル</t>
    <rPh sb="0" eb="2">
      <t>ニュウリョク</t>
    </rPh>
    <phoneticPr fontId="1"/>
  </si>
  <si>
    <t>出力セル</t>
    <rPh sb="0" eb="2">
      <t>シュツリョク</t>
    </rPh>
    <phoneticPr fontId="1"/>
  </si>
  <si>
    <t>判定方法</t>
    <rPh sb="0" eb="2">
      <t>ハンテイ</t>
    </rPh>
    <rPh sb="2" eb="4">
      <t>ホウホウ</t>
    </rPh>
    <phoneticPr fontId="1"/>
  </si>
  <si>
    <t>性別差</t>
    <rPh sb="0" eb="2">
      <t>セイベツ</t>
    </rPh>
    <rPh sb="2" eb="3">
      <t>サ</t>
    </rPh>
    <phoneticPr fontId="1"/>
  </si>
  <si>
    <t>基準値下限</t>
    <rPh sb="0" eb="3">
      <t>キジュンチ</t>
    </rPh>
    <rPh sb="3" eb="5">
      <t>カゲン</t>
    </rPh>
    <phoneticPr fontId="1"/>
  </si>
  <si>
    <t>基準値上限</t>
    <rPh sb="0" eb="3">
      <t>キジュンチ</t>
    </rPh>
    <rPh sb="3" eb="5">
      <t>ジョウゲン</t>
    </rPh>
    <phoneticPr fontId="1"/>
  </si>
  <si>
    <t>A下限</t>
    <rPh sb="1" eb="3">
      <t>カゲン</t>
    </rPh>
    <phoneticPr fontId="1"/>
  </si>
  <si>
    <t>A上限</t>
    <rPh sb="1" eb="3">
      <t>ジョウゲン</t>
    </rPh>
    <phoneticPr fontId="1"/>
  </si>
  <si>
    <t>B下限</t>
    <rPh sb="1" eb="3">
      <t>カゲン</t>
    </rPh>
    <phoneticPr fontId="1"/>
  </si>
  <si>
    <t>B上限</t>
    <rPh sb="1" eb="3">
      <t>ジョウゲン</t>
    </rPh>
    <phoneticPr fontId="1"/>
  </si>
  <si>
    <t>C下限</t>
    <rPh sb="1" eb="3">
      <t>カゲン</t>
    </rPh>
    <phoneticPr fontId="1"/>
  </si>
  <si>
    <t>C上限</t>
    <rPh sb="1" eb="3">
      <t>ジョウゲン</t>
    </rPh>
    <phoneticPr fontId="1"/>
  </si>
  <si>
    <t>D下限</t>
    <rPh sb="1" eb="3">
      <t>カゲン</t>
    </rPh>
    <phoneticPr fontId="1"/>
  </si>
  <si>
    <t>D上限</t>
    <rPh sb="1" eb="3">
      <t>ジョウゲン</t>
    </rPh>
    <phoneticPr fontId="1"/>
  </si>
  <si>
    <t>”-”表記の項目は、各上限値と下限値の間の値であれば、A,B,Cそれぞれの判定を返す</t>
    <rPh sb="3" eb="5">
      <t>ヒョウキ</t>
    </rPh>
    <rPh sb="6" eb="8">
      <t>コウモク</t>
    </rPh>
    <rPh sb="10" eb="11">
      <t>カク</t>
    </rPh>
    <rPh sb="11" eb="14">
      <t>ジョウゲンチ</t>
    </rPh>
    <rPh sb="15" eb="18">
      <t>カゲンチ</t>
    </rPh>
    <rPh sb="19" eb="20">
      <t>アイダ</t>
    </rPh>
    <rPh sb="21" eb="22">
      <t>アタイ</t>
    </rPh>
    <rPh sb="37" eb="39">
      <t>ハンテイ</t>
    </rPh>
    <rPh sb="40" eb="41">
      <t>カエ</t>
    </rPh>
    <phoneticPr fontId="1"/>
  </si>
  <si>
    <t>BMI</t>
  </si>
  <si>
    <t>BMI</t>
    <phoneticPr fontId="1"/>
  </si>
  <si>
    <t>M19</t>
    <phoneticPr fontId="1"/>
  </si>
  <si>
    <t>Q19</t>
    <phoneticPr fontId="1"/>
  </si>
  <si>
    <t>ABCD判定</t>
  </si>
  <si>
    <t>-</t>
  </si>
  <si>
    <t>&lt;18.4</t>
    <phoneticPr fontId="1"/>
  </si>
  <si>
    <t>&lt;&gt;</t>
    <phoneticPr fontId="1"/>
  </si>
  <si>
    <t>&gt;25.0</t>
    <phoneticPr fontId="1"/>
  </si>
  <si>
    <t>それ以外"&lt;&gt;"のような項目は、</t>
    <rPh sb="2" eb="4">
      <t>イガイ</t>
    </rPh>
    <rPh sb="12" eb="14">
      <t>コウモク</t>
    </rPh>
    <phoneticPr fontId="1"/>
  </si>
  <si>
    <t>BLOOD_PRESSURE_SYSTOLIC</t>
  </si>
  <si>
    <t>血圧(収縮)</t>
    <rPh sb="0" eb="2">
      <t>ケツアツ</t>
    </rPh>
    <rPh sb="3" eb="5">
      <t>シュウシュク</t>
    </rPh>
    <phoneticPr fontId="1"/>
  </si>
  <si>
    <t>AD16</t>
  </si>
  <si>
    <t>AH16</t>
  </si>
  <si>
    <t>-</t>
    <phoneticPr fontId="1"/>
  </si>
  <si>
    <t>&gt;160</t>
  </si>
  <si>
    <t>下限値　以下</t>
    <rPh sb="0" eb="3">
      <t>カゲンチ</t>
    </rPh>
    <rPh sb="4" eb="6">
      <t>イカ</t>
    </rPh>
    <phoneticPr fontId="1"/>
  </si>
  <si>
    <t>BLOOD_PRESSURE_DIASTOLIC</t>
  </si>
  <si>
    <t>血圧(拡張)</t>
    <rPh sb="0" eb="2">
      <t>ケツアツ</t>
    </rPh>
    <rPh sb="3" eb="5">
      <t>カクチョウ</t>
    </rPh>
    <phoneticPr fontId="1"/>
  </si>
  <si>
    <t>AD17</t>
  </si>
  <si>
    <t>AH17</t>
  </si>
  <si>
    <t>&lt;&gt;</t>
  </si>
  <si>
    <t>&gt;100</t>
  </si>
  <si>
    <t>上限値　以上など特別な判定をしております。</t>
    <rPh sb="0" eb="3">
      <t>ジョウゲンチ</t>
    </rPh>
    <rPh sb="4" eb="6">
      <t>イジョウ</t>
    </rPh>
    <rPh sb="8" eb="10">
      <t>トクベツ</t>
    </rPh>
    <rPh sb="11" eb="13">
      <t>ハンテイ</t>
    </rPh>
    <phoneticPr fontId="1"/>
  </si>
  <si>
    <t>EYESIGHT_RIGHT</t>
    <phoneticPr fontId="1"/>
  </si>
  <si>
    <t>視力(右)</t>
    <rPh sb="0" eb="2">
      <t>シリョク</t>
    </rPh>
    <rPh sb="3" eb="4">
      <t>ミギ</t>
    </rPh>
    <phoneticPr fontId="1"/>
  </si>
  <si>
    <t>M23</t>
    <phoneticPr fontId="1"/>
  </si>
  <si>
    <t>Q23</t>
    <phoneticPr fontId="1"/>
  </si>
  <si>
    <t>&lt;0.6</t>
    <phoneticPr fontId="1"/>
  </si>
  <si>
    <t>EYESIGHT_LEFT</t>
    <phoneticPr fontId="1"/>
  </si>
  <si>
    <t>視力(左)</t>
    <rPh sb="0" eb="2">
      <t>シリョク</t>
    </rPh>
    <rPh sb="3" eb="4">
      <t>ヒダリ</t>
    </rPh>
    <phoneticPr fontId="1"/>
  </si>
  <si>
    <t>M24</t>
    <phoneticPr fontId="1"/>
  </si>
  <si>
    <t>Q24</t>
    <phoneticPr fontId="1"/>
  </si>
  <si>
    <t>&lt;0.6</t>
  </si>
  <si>
    <t>EYESIGHT_GLASSES_RIGHT</t>
    <phoneticPr fontId="1"/>
  </si>
  <si>
    <t>視力　矯正(右)</t>
    <rPh sb="0" eb="2">
      <t>シリョク</t>
    </rPh>
    <rPh sb="3" eb="5">
      <t>キョウセイ</t>
    </rPh>
    <rPh sb="6" eb="7">
      <t>ミギ</t>
    </rPh>
    <phoneticPr fontId="1"/>
  </si>
  <si>
    <t>M25</t>
    <phoneticPr fontId="1"/>
  </si>
  <si>
    <t>Q25</t>
    <phoneticPr fontId="1"/>
  </si>
  <si>
    <t>A,Bに関しては、上限、下限の範囲内であれば、それぞれの判定を入力</t>
    <rPh sb="4" eb="5">
      <t>カン</t>
    </rPh>
    <rPh sb="9" eb="11">
      <t>ジョウゲン</t>
    </rPh>
    <rPh sb="12" eb="14">
      <t>カゲン</t>
    </rPh>
    <rPh sb="15" eb="17">
      <t>ハンイ</t>
    </rPh>
    <rPh sb="17" eb="18">
      <t>ナイ</t>
    </rPh>
    <rPh sb="28" eb="30">
      <t>ハンテイ</t>
    </rPh>
    <rPh sb="31" eb="33">
      <t>ニュウリョク</t>
    </rPh>
    <phoneticPr fontId="1"/>
  </si>
  <si>
    <t>EYESIGHT_GLASSES_LEFT</t>
    <phoneticPr fontId="1"/>
  </si>
  <si>
    <t>視力　矯正(左)</t>
    <rPh sb="0" eb="2">
      <t>シリョク</t>
    </rPh>
    <rPh sb="3" eb="5">
      <t>キョウセイ</t>
    </rPh>
    <rPh sb="6" eb="7">
      <t>ヒダリ</t>
    </rPh>
    <phoneticPr fontId="1"/>
  </si>
  <si>
    <t>M26</t>
    <phoneticPr fontId="1"/>
  </si>
  <si>
    <t>Q26</t>
    <phoneticPr fontId="1"/>
  </si>
  <si>
    <t>下限値　以下である場合”&lt;○○"と記号を用いて入力下さい。</t>
    <rPh sb="0" eb="3">
      <t>カゲンチ</t>
    </rPh>
    <rPh sb="4" eb="6">
      <t>イカ</t>
    </rPh>
    <rPh sb="9" eb="11">
      <t>バアイ</t>
    </rPh>
    <rPh sb="17" eb="19">
      <t>キゴウ</t>
    </rPh>
    <rPh sb="20" eb="21">
      <t>モチ</t>
    </rPh>
    <rPh sb="23" eb="25">
      <t>ニュウリョク</t>
    </rPh>
    <rPh sb="25" eb="26">
      <t>クダ</t>
    </rPh>
    <phoneticPr fontId="1"/>
  </si>
  <si>
    <t>HEARING_RIGHT_1000HZ</t>
  </si>
  <si>
    <t>聴力(右･1000Hz)</t>
    <rPh sb="0" eb="2">
      <t>チョウリョク</t>
    </rPh>
    <rPh sb="3" eb="4">
      <t>ミギ</t>
    </rPh>
    <phoneticPr fontId="1"/>
  </si>
  <si>
    <t>M27</t>
    <phoneticPr fontId="1"/>
  </si>
  <si>
    <t>Q27</t>
    <phoneticPr fontId="1"/>
  </si>
  <si>
    <t>&gt;36</t>
    <phoneticPr fontId="1"/>
  </si>
  <si>
    <t>&gt;40</t>
    <phoneticPr fontId="1"/>
  </si>
  <si>
    <t>上限値　以上である場合”＞○○”と入力下さい。</t>
    <rPh sb="0" eb="3">
      <t>ジョウゲンチ</t>
    </rPh>
    <rPh sb="4" eb="6">
      <t>イジョウ</t>
    </rPh>
    <rPh sb="9" eb="11">
      <t>バアイ</t>
    </rPh>
    <rPh sb="17" eb="19">
      <t>ニュウリョク</t>
    </rPh>
    <rPh sb="19" eb="20">
      <t>クダ</t>
    </rPh>
    <phoneticPr fontId="1"/>
  </si>
  <si>
    <t>HEARING_LEFT_1000HZ</t>
  </si>
  <si>
    <t>聴力(左･1000Hz)</t>
    <rPh sb="0" eb="2">
      <t>チョウリョク</t>
    </rPh>
    <rPh sb="3" eb="4">
      <t>ヒダリ</t>
    </rPh>
    <phoneticPr fontId="1"/>
  </si>
  <si>
    <t>M28</t>
    <phoneticPr fontId="1"/>
  </si>
  <si>
    <t>Q28</t>
    <phoneticPr fontId="1"/>
  </si>
  <si>
    <t>&gt;36</t>
  </si>
  <si>
    <t>&gt;40</t>
  </si>
  <si>
    <t>※注意点　○○&lt; の形は計算する事ができませんので、ご了承下さい。</t>
    <rPh sb="1" eb="4">
      <t>チュウイテン</t>
    </rPh>
    <rPh sb="10" eb="11">
      <t>カタチ</t>
    </rPh>
    <rPh sb="12" eb="14">
      <t>ケイサン</t>
    </rPh>
    <rPh sb="16" eb="17">
      <t>コト</t>
    </rPh>
    <rPh sb="27" eb="29">
      <t>リョウショウ</t>
    </rPh>
    <rPh sb="29" eb="30">
      <t>クダ</t>
    </rPh>
    <phoneticPr fontId="1"/>
  </si>
  <si>
    <t>HEARING_RIGHT_4000HZ</t>
  </si>
  <si>
    <t>聴力(右･4000Hz)</t>
    <rPh sb="0" eb="2">
      <t>チョウリョク</t>
    </rPh>
    <rPh sb="3" eb="4">
      <t>ミギ</t>
    </rPh>
    <phoneticPr fontId="1"/>
  </si>
  <si>
    <t>M29</t>
    <phoneticPr fontId="1"/>
  </si>
  <si>
    <t>Q29</t>
    <phoneticPr fontId="1"/>
  </si>
  <si>
    <t>HEARING_LEFT_4000HZ</t>
  </si>
  <si>
    <t>聴力(左･4000Hz)</t>
    <rPh sb="0" eb="2">
      <t>チョウリョク</t>
    </rPh>
    <rPh sb="3" eb="4">
      <t>ヒダリ</t>
    </rPh>
    <phoneticPr fontId="1"/>
  </si>
  <si>
    <t>M30</t>
    <phoneticPr fontId="1"/>
  </si>
  <si>
    <t>Q30</t>
    <phoneticPr fontId="1"/>
  </si>
  <si>
    <t>HDL _C</t>
  </si>
  <si>
    <t>HDL-C</t>
    <phoneticPr fontId="1"/>
  </si>
  <si>
    <t>M35</t>
  </si>
  <si>
    <t>Q35</t>
  </si>
  <si>
    <t>&lt;29</t>
    <phoneticPr fontId="1"/>
  </si>
  <si>
    <t>LDL _C</t>
  </si>
  <si>
    <t>LDL-C</t>
    <phoneticPr fontId="1"/>
  </si>
  <si>
    <t>M36</t>
  </si>
  <si>
    <t>Q36</t>
  </si>
  <si>
    <t>&lt;59</t>
    <phoneticPr fontId="1"/>
  </si>
  <si>
    <t>&gt;180</t>
    <phoneticPr fontId="1"/>
  </si>
  <si>
    <t>TRIGLYCERIDES _TG</t>
  </si>
  <si>
    <t>中性脂肪-TG</t>
    <rPh sb="0" eb="4">
      <t>チュウセイシボウ</t>
    </rPh>
    <phoneticPr fontId="1"/>
  </si>
  <si>
    <t>M37</t>
  </si>
  <si>
    <t>Q37</t>
  </si>
  <si>
    <t>&gt;500</t>
    <phoneticPr fontId="1"/>
  </si>
  <si>
    <t>WHITE_BLOOD_CELL_COUNT</t>
  </si>
  <si>
    <t>白血球数</t>
    <rPh sb="0" eb="3">
      <t>ハクケッキュウ</t>
    </rPh>
    <rPh sb="3" eb="4">
      <t>スウ</t>
    </rPh>
    <phoneticPr fontId="1"/>
  </si>
  <si>
    <t>M38</t>
  </si>
  <si>
    <t>Q38</t>
  </si>
  <si>
    <t>&lt;3</t>
    <phoneticPr fontId="1"/>
  </si>
  <si>
    <t>&gt;10</t>
    <phoneticPr fontId="1"/>
  </si>
  <si>
    <t>HEMOGLOBIN_M</t>
    <phoneticPr fontId="1"/>
  </si>
  <si>
    <t>血色素量-M</t>
    <rPh sb="0" eb="1">
      <t>チ</t>
    </rPh>
    <rPh sb="1" eb="4">
      <t>シキソリョウ</t>
    </rPh>
    <phoneticPr fontId="1"/>
  </si>
  <si>
    <t>M40</t>
  </si>
  <si>
    <t>Q40</t>
  </si>
  <si>
    <t>あり</t>
  </si>
  <si>
    <t>&lt;12</t>
    <phoneticPr fontId="1"/>
  </si>
  <si>
    <t>&gt;18.1</t>
    <phoneticPr fontId="1"/>
  </si>
  <si>
    <t>HEMOGLOBIN_F</t>
    <phoneticPr fontId="1"/>
  </si>
  <si>
    <t>血色素量-F</t>
    <rPh sb="0" eb="1">
      <t>チ</t>
    </rPh>
    <rPh sb="1" eb="4">
      <t>シキソリョウ</t>
    </rPh>
    <phoneticPr fontId="1"/>
  </si>
  <si>
    <t>&lt;11</t>
    <phoneticPr fontId="1"/>
  </si>
  <si>
    <t>&gt;16.1</t>
    <phoneticPr fontId="1"/>
  </si>
  <si>
    <t>PLATELETS</t>
  </si>
  <si>
    <t>M42</t>
  </si>
  <si>
    <t>Q42</t>
  </si>
  <si>
    <t>&lt;9.9</t>
    <phoneticPr fontId="1"/>
  </si>
  <si>
    <t>GOT_AST</t>
  </si>
  <si>
    <t>AD36</t>
    <phoneticPr fontId="1"/>
  </si>
  <si>
    <t>AH36</t>
  </si>
  <si>
    <t>&gt;51</t>
    <phoneticPr fontId="1"/>
  </si>
  <si>
    <t>GPT_ALT</t>
  </si>
  <si>
    <t>AD37</t>
  </si>
  <si>
    <t>AH37</t>
  </si>
  <si>
    <t>ガンマGPT</t>
  </si>
  <si>
    <t>γ-GPT</t>
    <phoneticPr fontId="1"/>
  </si>
  <si>
    <t>AD38</t>
  </si>
  <si>
    <t>AH38</t>
  </si>
  <si>
    <t>&gt;101</t>
    <phoneticPr fontId="1"/>
  </si>
  <si>
    <t>TOTAL_PROTEIN</t>
  </si>
  <si>
    <t>総蛋白</t>
    <rPh sb="0" eb="3">
      <t>ソウタンパク</t>
    </rPh>
    <phoneticPr fontId="1"/>
  </si>
  <si>
    <t>AD39</t>
  </si>
  <si>
    <t>AH39</t>
  </si>
  <si>
    <t>&lt;6.1</t>
    <phoneticPr fontId="1"/>
  </si>
  <si>
    <t>&gt;8.4</t>
    <phoneticPr fontId="1"/>
  </si>
  <si>
    <t>URIC_ACID_UA</t>
  </si>
  <si>
    <t>尿酸(UA)</t>
    <rPh sb="0" eb="2">
      <t>ニョウサン</t>
    </rPh>
    <phoneticPr fontId="1"/>
  </si>
  <si>
    <t>AD41</t>
  </si>
  <si>
    <t>AH41</t>
  </si>
  <si>
    <t>&gt;9</t>
    <phoneticPr fontId="1"/>
  </si>
  <si>
    <t>FBS</t>
    <phoneticPr fontId="1"/>
  </si>
  <si>
    <t>空腹時血糖</t>
    <rPh sb="0" eb="3">
      <t>クウフクジ</t>
    </rPh>
    <rPh sb="3" eb="5">
      <t>ケットウ</t>
    </rPh>
    <phoneticPr fontId="1"/>
  </si>
  <si>
    <t>AD34</t>
    <phoneticPr fontId="1"/>
  </si>
  <si>
    <t>AH34</t>
    <phoneticPr fontId="1"/>
  </si>
  <si>
    <t>マスタの設定はこちらで変更できません</t>
    <rPh sb="4" eb="6">
      <t>セッテイ</t>
    </rPh>
    <rPh sb="11" eb="13">
      <t>ヘンコウ</t>
    </rPh>
    <phoneticPr fontId="1"/>
  </si>
  <si>
    <t>判定A: FPG：99以下 かつ HbAlc：5.5以下　/　判定B: FPG：99以下 かつ HbAlc：5.6～5.9　/ HbAlc：6.5以上</t>
    <phoneticPr fontId="1"/>
  </si>
  <si>
    <t>AD35</t>
    <phoneticPr fontId="1"/>
  </si>
  <si>
    <t>AH35</t>
    <phoneticPr fontId="1"/>
  </si>
  <si>
    <t>HbA1c</t>
  </si>
  <si>
    <t>判定C: FPG：110～125 または HbAlc：6.0～6.4　/　判定D: FPG：126以上 かつ</t>
    <phoneticPr fontId="1"/>
  </si>
  <si>
    <t>WAIST_M</t>
  </si>
  <si>
    <t>腹囲-M</t>
    <rPh sb="0" eb="2">
      <t>フクイ</t>
    </rPh>
    <phoneticPr fontId="1"/>
  </si>
  <si>
    <t>M21</t>
    <phoneticPr fontId="1"/>
  </si>
  <si>
    <t>Q21</t>
    <phoneticPr fontId="1"/>
  </si>
  <si>
    <t>あり</t>
    <phoneticPr fontId="1"/>
  </si>
  <si>
    <t>&gt;85</t>
    <phoneticPr fontId="1"/>
  </si>
  <si>
    <t>上記のいずれにも該当しない場合には”判定不能”と表示するようになっています。</t>
    <rPh sb="18" eb="20">
      <t>ハンテイ</t>
    </rPh>
    <rPh sb="20" eb="22">
      <t>フノウ</t>
    </rPh>
    <rPh sb="24" eb="26">
      <t>ヒョウジ</t>
    </rPh>
    <phoneticPr fontId="1"/>
  </si>
  <si>
    <t>WAIST _F</t>
    <phoneticPr fontId="1"/>
  </si>
  <si>
    <t>腹囲-F</t>
    <rPh sb="0" eb="2">
      <t>フクイ</t>
    </rPh>
    <phoneticPr fontId="1"/>
  </si>
  <si>
    <t>M22</t>
    <phoneticPr fontId="1"/>
  </si>
  <si>
    <t>Q22</t>
    <phoneticPr fontId="1"/>
  </si>
  <si>
    <t>&gt;90</t>
    <phoneticPr fontId="1"/>
  </si>
  <si>
    <t>CREATININE _M</t>
  </si>
  <si>
    <t>クレアチニン-M</t>
    <phoneticPr fontId="1"/>
  </si>
  <si>
    <t>AD42</t>
  </si>
  <si>
    <t>AH42</t>
  </si>
  <si>
    <t>&gt;1.3</t>
    <phoneticPr fontId="1"/>
  </si>
  <si>
    <t>CREATININE _F</t>
    <phoneticPr fontId="1"/>
  </si>
  <si>
    <t>クレアチニン-F</t>
    <phoneticPr fontId="1"/>
  </si>
  <si>
    <t>AD43</t>
  </si>
  <si>
    <t>AH43</t>
  </si>
  <si>
    <t>&gt;1</t>
    <phoneticPr fontId="1"/>
  </si>
  <si>
    <t>FreeT4</t>
    <phoneticPr fontId="1"/>
  </si>
  <si>
    <t>FreeT3</t>
    <phoneticPr fontId="1"/>
  </si>
  <si>
    <t>M20</t>
    <phoneticPr fontId="1"/>
  </si>
  <si>
    <t>Q20</t>
    <phoneticPr fontId="1"/>
  </si>
  <si>
    <t>TSH</t>
    <phoneticPr fontId="1"/>
  </si>
  <si>
    <t>NYOPH</t>
    <phoneticPr fontId="1"/>
  </si>
  <si>
    <t>NYOHIJU</t>
    <phoneticPr fontId="1"/>
  </si>
  <si>
    <t>尿比重</t>
    <phoneticPr fontId="1"/>
  </si>
  <si>
    <t>RBC</t>
    <phoneticPr fontId="1"/>
  </si>
  <si>
    <t>尿沈渣赤血球</t>
    <phoneticPr fontId="1"/>
  </si>
  <si>
    <t>WBC</t>
    <phoneticPr fontId="1"/>
  </si>
  <si>
    <t>尿沈渣白血球</t>
    <phoneticPr fontId="1"/>
  </si>
  <si>
    <t>EC</t>
    <phoneticPr fontId="1"/>
  </si>
  <si>
    <t>BACTERIURIA</t>
    <phoneticPr fontId="1"/>
  </si>
  <si>
    <t>Bil</t>
    <phoneticPr fontId="1"/>
  </si>
  <si>
    <t>M31</t>
    <phoneticPr fontId="1"/>
  </si>
  <si>
    <t>Q31</t>
    <phoneticPr fontId="1"/>
  </si>
  <si>
    <t>KETONEBODIES</t>
    <phoneticPr fontId="1"/>
  </si>
  <si>
    <t>アセトン体</t>
  </si>
  <si>
    <t>M32</t>
    <phoneticPr fontId="1"/>
  </si>
  <si>
    <t>Q32</t>
    <phoneticPr fontId="1"/>
  </si>
  <si>
    <t>HBsAg</t>
    <phoneticPr fontId="1"/>
  </si>
  <si>
    <t>M36</t>
    <phoneticPr fontId="1"/>
  </si>
  <si>
    <t>Q36</t>
    <phoneticPr fontId="1"/>
  </si>
  <si>
    <t>HBsAb</t>
    <phoneticPr fontId="1"/>
  </si>
  <si>
    <t>M37</t>
    <phoneticPr fontId="1"/>
  </si>
  <si>
    <t>Q37</t>
    <phoneticPr fontId="1"/>
  </si>
  <si>
    <t>HCVantibody</t>
    <phoneticPr fontId="1"/>
  </si>
  <si>
    <t>M38</t>
    <phoneticPr fontId="1"/>
  </si>
  <si>
    <t>Q38</t>
    <phoneticPr fontId="1"/>
  </si>
  <si>
    <t>TPHA</t>
    <phoneticPr fontId="1"/>
  </si>
  <si>
    <t>ＴＰＨＡ</t>
  </si>
  <si>
    <t>M39</t>
    <phoneticPr fontId="1"/>
  </si>
  <si>
    <t>Q39</t>
    <phoneticPr fontId="1"/>
  </si>
  <si>
    <t>RPR</t>
    <phoneticPr fontId="1"/>
  </si>
  <si>
    <t>M40</t>
    <phoneticPr fontId="1"/>
  </si>
  <si>
    <t>Q40</t>
    <phoneticPr fontId="1"/>
  </si>
  <si>
    <t>p53</t>
    <phoneticPr fontId="1"/>
  </si>
  <si>
    <t>AD19</t>
    <phoneticPr fontId="1"/>
  </si>
  <si>
    <t>AH19</t>
    <phoneticPr fontId="1"/>
  </si>
  <si>
    <t>CA125</t>
    <phoneticPr fontId="1"/>
  </si>
  <si>
    <t>ＣＡ１２５</t>
  </si>
  <si>
    <t>AD20</t>
    <phoneticPr fontId="1"/>
  </si>
  <si>
    <t>AH20</t>
    <phoneticPr fontId="1"/>
  </si>
  <si>
    <t>CA19-9</t>
    <phoneticPr fontId="1"/>
  </si>
  <si>
    <t>ＣＡ１９－９</t>
  </si>
  <si>
    <t>AD21</t>
    <phoneticPr fontId="1"/>
  </si>
  <si>
    <t>AH21</t>
    <phoneticPr fontId="1"/>
  </si>
  <si>
    <t>CEA</t>
    <phoneticPr fontId="1"/>
  </si>
  <si>
    <t>ＣＥＡ</t>
  </si>
  <si>
    <t>AD22</t>
    <phoneticPr fontId="1"/>
  </si>
  <si>
    <t>AH22</t>
    <phoneticPr fontId="1"/>
  </si>
  <si>
    <t>ＰＳＡ</t>
  </si>
  <si>
    <t>AD23</t>
    <phoneticPr fontId="1"/>
  </si>
  <si>
    <t>AH23</t>
    <phoneticPr fontId="1"/>
  </si>
  <si>
    <t>NSE</t>
    <phoneticPr fontId="1"/>
  </si>
  <si>
    <t>ＮＳＥ</t>
  </si>
  <si>
    <t>AD24</t>
    <phoneticPr fontId="1"/>
  </si>
  <si>
    <t>AH24</t>
    <phoneticPr fontId="1"/>
  </si>
  <si>
    <t>FOBT1</t>
    <phoneticPr fontId="1"/>
  </si>
  <si>
    <t>AD28</t>
    <phoneticPr fontId="1"/>
  </si>
  <si>
    <t>AH28</t>
    <phoneticPr fontId="1"/>
  </si>
  <si>
    <t>FOBT2</t>
    <phoneticPr fontId="1"/>
  </si>
  <si>
    <t>便ﾍﾓｸﾞﾛﾋﾞﾝ2回目</t>
  </si>
  <si>
    <t>AD29</t>
    <phoneticPr fontId="1"/>
  </si>
  <si>
    <t>AH29</t>
    <phoneticPr fontId="1"/>
  </si>
  <si>
    <t>HIV1</t>
    <phoneticPr fontId="1"/>
  </si>
  <si>
    <t>ＨＩＶ-1抗体</t>
  </si>
  <si>
    <t>AD37</t>
    <phoneticPr fontId="1"/>
  </si>
  <si>
    <t>AH37</t>
    <phoneticPr fontId="1"/>
  </si>
  <si>
    <t>HIV2</t>
    <phoneticPr fontId="1"/>
  </si>
  <si>
    <t>ＨＩＶ-2抗体</t>
  </si>
  <si>
    <t>AD38</t>
    <phoneticPr fontId="1"/>
  </si>
  <si>
    <t>AH38</t>
    <phoneticPr fontId="1"/>
  </si>
  <si>
    <t>総合判定</t>
    <rPh sb="0" eb="2">
      <t>ソウゴウ</t>
    </rPh>
    <rPh sb="2" eb="4">
      <t>ハンテイ</t>
    </rPh>
    <phoneticPr fontId="1"/>
  </si>
  <si>
    <t>B：軽度異常</t>
    <rPh sb="2" eb="4">
      <t>ケイド</t>
    </rPh>
    <rPh sb="4" eb="6">
      <t>イジョウ</t>
    </rPh>
    <phoneticPr fontId="1"/>
  </si>
  <si>
    <t>C：要経過観察</t>
    <rPh sb="2" eb="7">
      <t>ヨウケイカカンサツ</t>
    </rPh>
    <phoneticPr fontId="1"/>
  </si>
  <si>
    <t>E：要治療</t>
    <rPh sb="2" eb="3">
      <t>ヨウ</t>
    </rPh>
    <rPh sb="3" eb="5">
      <t>チリョウ</t>
    </rPh>
    <phoneticPr fontId="1"/>
  </si>
  <si>
    <t>F：治療中</t>
    <rPh sb="2" eb="5">
      <t>チリョウチュウ</t>
    </rPh>
    <phoneticPr fontId="1"/>
  </si>
  <si>
    <t>総合所見</t>
    <rPh sb="0" eb="2">
      <t>ソウゴウ</t>
    </rPh>
    <rPh sb="2" eb="4">
      <t>ショケン</t>
    </rPh>
    <phoneticPr fontId="1"/>
  </si>
  <si>
    <t>今回担当医師：</t>
    <rPh sb="0" eb="2">
      <t>コンカイ</t>
    </rPh>
    <rPh sb="2" eb="6">
      <t>タントウイシ</t>
    </rPh>
    <phoneticPr fontId="1"/>
  </si>
  <si>
    <t>色覚検査</t>
    <rPh sb="0" eb="2">
      <t>シキカク</t>
    </rPh>
    <rPh sb="2" eb="4">
      <t>ケンサ</t>
    </rPh>
    <phoneticPr fontId="1"/>
  </si>
  <si>
    <t>CYFRA２１－１</t>
    <phoneticPr fontId="1"/>
  </si>
  <si>
    <t>SCC</t>
    <phoneticPr fontId="1"/>
  </si>
  <si>
    <t>末梢血液一般</t>
    <rPh sb="0" eb="1">
      <t>スエ</t>
    </rPh>
    <rPh sb="1" eb="2">
      <t>コズエ</t>
    </rPh>
    <rPh sb="2" eb="4">
      <t>ケツエキ</t>
    </rPh>
    <rPh sb="4" eb="6">
      <t>イッパン</t>
    </rPh>
    <phoneticPr fontId="1"/>
  </si>
  <si>
    <t>ProGRP</t>
    <phoneticPr fontId="1"/>
  </si>
  <si>
    <t>AFP</t>
    <phoneticPr fontId="1"/>
  </si>
  <si>
    <t>PIVKA II</t>
    <phoneticPr fontId="1"/>
  </si>
  <si>
    <t>ピロリ抗体</t>
    <rPh sb="3" eb="5">
      <t>コウタイ</t>
    </rPh>
    <phoneticPr fontId="1"/>
  </si>
  <si>
    <t>STS定性</t>
    <rPh sb="3" eb="5">
      <t>テイセイ</t>
    </rPh>
    <phoneticPr fontId="1"/>
  </si>
  <si>
    <t>梅毒トレポネーマ抗体定性</t>
    <phoneticPr fontId="1"/>
  </si>
  <si>
    <t>ユービット錠 2622</t>
    <phoneticPr fontId="1"/>
  </si>
  <si>
    <t>ピロリ尿素呼気試験700</t>
    <phoneticPr fontId="1"/>
  </si>
  <si>
    <t>NT-proBNP</t>
    <phoneticPr fontId="1"/>
  </si>
  <si>
    <t>血圧1回目（最高）</t>
    <rPh sb="0" eb="2">
      <t>ケツアツ</t>
    </rPh>
    <rPh sb="3" eb="5">
      <t>カイメ</t>
    </rPh>
    <rPh sb="6" eb="8">
      <t>サイコウ</t>
    </rPh>
    <phoneticPr fontId="1"/>
  </si>
  <si>
    <t>血圧2回目（最低）</t>
    <rPh sb="0" eb="2">
      <t>ケツアツ</t>
    </rPh>
    <rPh sb="3" eb="5">
      <t>カイメ</t>
    </rPh>
    <rPh sb="6" eb="8">
      <t>サイテイ</t>
    </rPh>
    <phoneticPr fontId="1"/>
  </si>
  <si>
    <t>血圧2回目（最高）</t>
    <rPh sb="0" eb="2">
      <t>ケツアツ</t>
    </rPh>
    <rPh sb="3" eb="5">
      <t>カイメ</t>
    </rPh>
    <phoneticPr fontId="1"/>
  </si>
  <si>
    <t>血圧2回目（最低）</t>
    <rPh sb="6" eb="8">
      <t>サイテ</t>
    </rPh>
    <phoneticPr fontId="1"/>
  </si>
  <si>
    <t>視力 裸眼 右</t>
    <rPh sb="0" eb="2">
      <t>シリョク</t>
    </rPh>
    <rPh sb="6" eb="7">
      <t>ミギ</t>
    </rPh>
    <phoneticPr fontId="1"/>
  </si>
  <si>
    <t>視力 裸眼 左</t>
    <rPh sb="0" eb="2">
      <t>シリョク</t>
    </rPh>
    <rPh sb="6" eb="7">
      <t>ヒダリ</t>
    </rPh>
    <phoneticPr fontId="1"/>
  </si>
  <si>
    <t>視力 矯正 右</t>
    <rPh sb="0" eb="2">
      <t>シリョク</t>
    </rPh>
    <rPh sb="6" eb="7">
      <t>ミギ</t>
    </rPh>
    <phoneticPr fontId="1"/>
  </si>
  <si>
    <t>視力 矯正 左</t>
    <rPh sb="0" eb="2">
      <t>シリョク</t>
    </rPh>
    <rPh sb="6" eb="7">
      <t>ヒダリ</t>
    </rPh>
    <phoneticPr fontId="1"/>
  </si>
  <si>
    <t>眼圧 右</t>
    <rPh sb="0" eb="2">
      <t>ガンアツ</t>
    </rPh>
    <rPh sb="3" eb="4">
      <t>ミギ</t>
    </rPh>
    <phoneticPr fontId="1"/>
  </si>
  <si>
    <t>眼圧 左</t>
    <rPh sb="0" eb="2">
      <t>ガンアツ</t>
    </rPh>
    <rPh sb="3" eb="4">
      <t>ヒダリ</t>
    </rPh>
    <phoneticPr fontId="1"/>
  </si>
  <si>
    <t>眼底 右</t>
    <rPh sb="0" eb="2">
      <t>ガンテイ</t>
    </rPh>
    <rPh sb="3" eb="4">
      <t>ミギ</t>
    </rPh>
    <phoneticPr fontId="1"/>
  </si>
  <si>
    <t>眼底 左</t>
    <rPh sb="0" eb="2">
      <t>ガンテイ</t>
    </rPh>
    <rPh sb="3" eb="4">
      <t>ヒダリ</t>
    </rPh>
    <phoneticPr fontId="1"/>
  </si>
  <si>
    <t>聴力右 1000Hz</t>
    <rPh sb="0" eb="2">
      <t>チョウリョク</t>
    </rPh>
    <rPh sb="2" eb="3">
      <t>ミギ</t>
    </rPh>
    <phoneticPr fontId="1"/>
  </si>
  <si>
    <t>聴力左 1000Hz</t>
    <rPh sb="0" eb="2">
      <t>チョウリョク</t>
    </rPh>
    <rPh sb="2" eb="3">
      <t>ヒダリ</t>
    </rPh>
    <phoneticPr fontId="1"/>
  </si>
  <si>
    <t>聴力右 4000Hz</t>
    <rPh sb="0" eb="2">
      <t>チョウリョク</t>
    </rPh>
    <rPh sb="2" eb="3">
      <t>ミギ</t>
    </rPh>
    <phoneticPr fontId="1"/>
  </si>
  <si>
    <t>LDH(乳酸脱水素酵素)</t>
    <phoneticPr fontId="1"/>
  </si>
  <si>
    <t>コリンエステラーゼ（Ch-E）</t>
    <phoneticPr fontId="1"/>
  </si>
  <si>
    <t>総ビリルビン（T-Bil）</t>
    <phoneticPr fontId="1"/>
  </si>
  <si>
    <t>AST(GOT)</t>
    <phoneticPr fontId="1"/>
  </si>
  <si>
    <t>ALT(GPT)</t>
    <phoneticPr fontId="1"/>
  </si>
  <si>
    <t>ALP(IFCC)</t>
    <phoneticPr fontId="1"/>
  </si>
  <si>
    <t>肝胆膵機能</t>
    <phoneticPr fontId="1"/>
  </si>
  <si>
    <t>糖代謝</t>
    <rPh sb="0" eb="3">
      <t>トウタ</t>
    </rPh>
    <phoneticPr fontId="1"/>
  </si>
  <si>
    <t>尿糖(定性)</t>
    <rPh sb="0" eb="2">
      <t>ニョウトウ</t>
    </rPh>
    <phoneticPr fontId="1"/>
  </si>
  <si>
    <t>尿素窒素(BUN)</t>
    <rPh sb="6" eb="8">
      <t>ニョウソチ</t>
    </rPh>
    <phoneticPr fontId="1"/>
  </si>
  <si>
    <t>血色素量(ヘモグロビン)</t>
    <rPh sb="1" eb="2">
      <t>イロ</t>
    </rPh>
    <rPh sb="2" eb="3">
      <t>ス</t>
    </rPh>
    <rPh sb="3" eb="4">
      <t>リョウ</t>
    </rPh>
    <phoneticPr fontId="1"/>
  </si>
  <si>
    <t>総蛋白(TP)</t>
    <phoneticPr fontId="1"/>
  </si>
  <si>
    <t>尿一般・腎機能検査</t>
    <phoneticPr fontId="1"/>
  </si>
  <si>
    <t>血小板(PLT)</t>
    <rPh sb="0" eb="3">
      <t>ケッショウバン</t>
    </rPh>
    <phoneticPr fontId="1"/>
  </si>
  <si>
    <t>クレアチニンキナーゼ(CK)</t>
    <phoneticPr fontId="1"/>
  </si>
  <si>
    <t>ナトリウム(Na)</t>
    <phoneticPr fontId="1"/>
  </si>
  <si>
    <t>カリウム(K)</t>
    <phoneticPr fontId="1"/>
  </si>
  <si>
    <t>クロール(Cｌ)</t>
    <phoneticPr fontId="1"/>
  </si>
  <si>
    <t>カルシウム(Cａ)</t>
    <phoneticPr fontId="1"/>
  </si>
  <si>
    <t>血清鉄(Fｅ)</t>
    <rPh sb="2" eb="5">
      <t>ケッセイテツ</t>
    </rPh>
    <phoneticPr fontId="1"/>
  </si>
  <si>
    <t>総鉄結合能(TIBC)</t>
    <phoneticPr fontId="1"/>
  </si>
  <si>
    <t>プロトロンビン時間(PT)</t>
    <rPh sb="7" eb="9">
      <t>ジカn</t>
    </rPh>
    <phoneticPr fontId="1"/>
  </si>
  <si>
    <t>活性化部分トロンボプラスチン時間(APTT)</t>
    <phoneticPr fontId="1"/>
  </si>
  <si>
    <t>FT3</t>
    <phoneticPr fontId="1"/>
  </si>
  <si>
    <t>FT4</t>
    <phoneticPr fontId="1"/>
  </si>
  <si>
    <t>％１秒量</t>
    <rPh sb="1" eb="4">
      <t>ハイカツリョウ</t>
    </rPh>
    <phoneticPr fontId="1"/>
  </si>
  <si>
    <t>HDLコレステロール</t>
    <phoneticPr fontId="1"/>
  </si>
  <si>
    <t>LDLコレステロール</t>
    <phoneticPr fontId="1"/>
  </si>
  <si>
    <t>non HDLコレステロール</t>
    <phoneticPr fontId="1"/>
  </si>
  <si>
    <t>内分泌・甲状腺</t>
    <rPh sb="0" eb="3">
      <t>ナイブンピテ</t>
    </rPh>
    <rPh sb="4" eb="7">
      <t>コウジョウセn</t>
    </rPh>
    <phoneticPr fontId="1"/>
  </si>
  <si>
    <t>心電図</t>
    <rPh sb="0" eb="3">
      <t>シンデn</t>
    </rPh>
    <phoneticPr fontId="1"/>
  </si>
  <si>
    <t>診察所見</t>
    <rPh sb="0" eb="4">
      <t>シンサテゥ</t>
    </rPh>
    <phoneticPr fontId="1"/>
  </si>
  <si>
    <t>胸部X線</t>
    <rPh sb="0" eb="2">
      <t>キョウ</t>
    </rPh>
    <rPh sb="3" eb="4">
      <t>セン</t>
    </rPh>
    <phoneticPr fontId="1"/>
  </si>
  <si>
    <t>消化器</t>
    <rPh sb="0" eb="3">
      <t>ショウカキ</t>
    </rPh>
    <phoneticPr fontId="1"/>
  </si>
  <si>
    <t>診察</t>
    <rPh sb="0" eb="2">
      <t>シンサテゥ</t>
    </rPh>
    <phoneticPr fontId="1"/>
  </si>
  <si>
    <t>超音波検査</t>
    <phoneticPr fontId="1"/>
  </si>
  <si>
    <t>CT</t>
    <phoneticPr fontId="1"/>
  </si>
  <si>
    <t>上部消化管内視鏡検査(胃カメラ)</t>
    <rPh sb="11" eb="12">
      <t>イカメラ</t>
    </rPh>
    <phoneticPr fontId="1"/>
  </si>
  <si>
    <t>腹部超音波</t>
    <rPh sb="0" eb="2">
      <t>フク</t>
    </rPh>
    <rPh sb="2" eb="5">
      <t>チョウオn</t>
    </rPh>
    <phoneticPr fontId="1"/>
  </si>
  <si>
    <t>頸部超音波</t>
    <rPh sb="0" eb="2">
      <t>ケイブ</t>
    </rPh>
    <rPh sb="2" eb="5">
      <t>チョウオn</t>
    </rPh>
    <phoneticPr fontId="1"/>
  </si>
  <si>
    <t>胸部CT</t>
    <rPh sb="0" eb="1">
      <t>キョウ</t>
    </rPh>
    <phoneticPr fontId="1"/>
  </si>
  <si>
    <t>腹部CT</t>
    <rPh sb="0" eb="1">
      <t>フク</t>
    </rPh>
    <phoneticPr fontId="1"/>
  </si>
  <si>
    <t>腹部MRI（肝胆膵）＋MRCP</t>
    <phoneticPr fontId="1"/>
  </si>
  <si>
    <t>下部消化管内視鏡検査(大腸カメラ)</t>
    <phoneticPr fontId="1"/>
  </si>
  <si>
    <t>大腸</t>
    <rPh sb="0" eb="2">
      <t>ダイチョウ</t>
    </rPh>
    <phoneticPr fontId="1"/>
  </si>
  <si>
    <t>MRI</t>
    <phoneticPr fontId="1"/>
  </si>
  <si>
    <t>脳MRI</t>
    <phoneticPr fontId="1"/>
  </si>
  <si>
    <t>脳MRA</t>
    <phoneticPr fontId="1"/>
  </si>
  <si>
    <t>DWI</t>
    <phoneticPr fontId="1"/>
  </si>
  <si>
    <t>頸動脈MRA</t>
    <phoneticPr fontId="1"/>
  </si>
  <si>
    <t>上腹部MRI</t>
    <phoneticPr fontId="1"/>
  </si>
  <si>
    <t>MRCP</t>
    <phoneticPr fontId="1"/>
  </si>
  <si>
    <t>子宮・卵巣MRI</t>
    <phoneticPr fontId="1"/>
  </si>
  <si>
    <t>マンモMRI</t>
    <phoneticPr fontId="1"/>
  </si>
  <si>
    <t>前立腺MRI</t>
    <phoneticPr fontId="1"/>
  </si>
  <si>
    <t>甲状腺超音波検査</t>
    <phoneticPr fontId="1"/>
  </si>
  <si>
    <t>心臓超音波検査</t>
    <phoneticPr fontId="1"/>
  </si>
  <si>
    <t>X線</t>
    <phoneticPr fontId="1"/>
  </si>
  <si>
    <t>腹部X線</t>
    <rPh sb="0" eb="2">
      <t>キョウ</t>
    </rPh>
    <rPh sb="3" eb="4">
      <t>セン</t>
    </rPh>
    <phoneticPr fontId="1"/>
  </si>
  <si>
    <t>肺機能</t>
    <rPh sb="0" eb="3">
      <t>ハイキノウ</t>
    </rPh>
    <phoneticPr fontId="1"/>
  </si>
  <si>
    <t>身体計測</t>
  </si>
  <si>
    <t>脂質検査</t>
  </si>
  <si>
    <t>胃部検査</t>
  </si>
  <si>
    <t>血圧</t>
  </si>
  <si>
    <t>糖尿病検査</t>
  </si>
  <si>
    <t>腹部超音波</t>
  </si>
  <si>
    <t>肺機能検査</t>
  </si>
  <si>
    <t>腎機能</t>
  </si>
  <si>
    <t>大腸検査</t>
  </si>
  <si>
    <t>聴力</t>
  </si>
  <si>
    <t>生化学検査</t>
  </si>
  <si>
    <t>画像診断</t>
  </si>
  <si>
    <t>眼科</t>
  </si>
  <si>
    <t>血清学検査</t>
  </si>
  <si>
    <t>甲状腺検査</t>
  </si>
  <si>
    <t>尿検査</t>
  </si>
  <si>
    <t>腫瘍マーカー</t>
  </si>
  <si>
    <t>乳房検査</t>
  </si>
  <si>
    <t>便検査</t>
  </si>
  <si>
    <t>感染症検査</t>
  </si>
  <si>
    <t>細胞診検査</t>
  </si>
  <si>
    <t>血液学検査</t>
  </si>
  <si>
    <t>心電図検査</t>
  </si>
  <si>
    <t>オプション</t>
  </si>
  <si>
    <t>肝胆膵機能</t>
  </si>
  <si>
    <t>胸部検査</t>
  </si>
  <si>
    <t>検査項目</t>
    <rPh sb="0" eb="4">
      <t>ケンサ</t>
    </rPh>
    <phoneticPr fontId="1"/>
  </si>
  <si>
    <t>前々回</t>
    <rPh sb="0" eb="1">
      <t>ゼンゼンカイ</t>
    </rPh>
    <phoneticPr fontId="1"/>
  </si>
  <si>
    <t>項目別判定</t>
    <rPh sb="0" eb="3">
      <t>コウモク</t>
    </rPh>
    <rPh sb="3" eb="5">
      <t>ハンテイ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</si>
</sst>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24"/>
      <color theme="0"/>
      <name val="メイリオ"/>
      <family val="3"/>
      <charset val="128"/>
    </font>
    <font>
      <b/>
      <sz val="16"/>
      <color theme="0"/>
      <name val="メイリオ"/>
      <family val="3"/>
      <charset val="128"/>
    </font>
    <font>
      <b/>
      <sz val="11"/>
      <color theme="1"/>
      <name val="Yu Gothic"/>
      <family val="3"/>
      <charset val="128"/>
      <scheme val="minor"/>
    </font>
    <font>
      <b/>
      <sz val="8"/>
      <color theme="1"/>
      <name val="Yu Gothic"/>
      <family val="3"/>
      <charset val="128"/>
      <scheme val="minor"/>
    </font>
    <font>
      <sz val="48"/>
      <color rgb="FFFF0000"/>
      <name val="Yu Gothic"/>
      <family val="2"/>
      <scheme val="minor"/>
    </font>
    <font>
      <b/>
      <sz val="22"/>
      <color theme="0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8"/>
      <color theme="1"/>
      <name val="Yu Gothic"/>
      <family val="2"/>
      <scheme val="minor"/>
    </font>
    <font>
      <b/>
      <sz val="8"/>
      <color theme="0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b/>
      <sz val="8"/>
      <color theme="1"/>
      <name val="Yu Gothic"/>
      <family val="2"/>
      <scheme val="minor"/>
    </font>
    <font>
      <sz val="8"/>
      <color theme="1"/>
      <name val="ＭＳ Ｐゴシック"/>
      <family val="2"/>
      <charset val="128"/>
    </font>
    <font>
      <sz val="8"/>
      <color theme="0"/>
      <name val="ＭＳ Ｐゴシック"/>
      <family val="2"/>
      <charset val="128"/>
    </font>
    <font>
      <b/>
      <sz val="6"/>
      <color theme="1"/>
      <name val="Yu Gothic"/>
      <family val="2"/>
      <scheme val="minor"/>
    </font>
    <font>
      <b/>
      <sz val="6"/>
      <color theme="1"/>
      <name val="Yu Gothic"/>
      <family val="3"/>
      <charset val="128"/>
      <scheme val="minor"/>
    </font>
    <font>
      <b/>
      <sz val="8"/>
      <color theme="1"/>
      <name val="@游ゴシック Regular"/>
      <family val="3"/>
      <charset val="128"/>
    </font>
    <font>
      <sz val="8"/>
      <color theme="1"/>
      <name val="@ＭＳ Ｐゴシック"/>
      <charset val="128"/>
    </font>
    <font>
      <sz val="11"/>
      <color theme="0"/>
      <name val="游ゴシック Regular"/>
      <family val="3"/>
      <charset val="128"/>
    </font>
    <font>
      <sz val="11"/>
      <color theme="1"/>
      <name val="游ゴシック Regular"/>
      <charset val="128"/>
    </font>
    <font>
      <sz val="9"/>
      <name val="游ゴシック Regular"/>
      <charset val="128"/>
    </font>
  </fonts>
  <fills count="1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8E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/>
      <right style="dotted">
        <color auto="1"/>
      </right>
      <top style="dashed">
        <color auto="1"/>
      </top>
      <bottom style="dashed">
        <color auto="1"/>
      </bottom>
      <diagonal/>
    </border>
    <border>
      <left style="dotted">
        <color auto="1"/>
      </left>
      <right style="dotted">
        <color auto="1"/>
      </right>
      <top style="dashed">
        <color auto="1"/>
      </top>
      <bottom style="dashed">
        <color auto="1"/>
      </bottom>
      <diagonal/>
    </border>
    <border>
      <left style="dotted">
        <color auto="1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medium">
        <color indexed="64"/>
      </right>
      <top style="dashed">
        <color auto="1"/>
      </top>
      <bottom style="thick">
        <color auto="1"/>
      </bottom>
      <diagonal/>
    </border>
    <border>
      <left/>
      <right style="dotted">
        <color auto="1"/>
      </right>
      <top style="dashed">
        <color auto="1"/>
      </top>
      <bottom style="thick">
        <color auto="1"/>
      </bottom>
      <diagonal/>
    </border>
    <border>
      <left style="dotted">
        <color auto="1"/>
      </left>
      <right style="dotted">
        <color auto="1"/>
      </right>
      <top style="dashed">
        <color auto="1"/>
      </top>
      <bottom style="thick">
        <color auto="1"/>
      </bottom>
      <diagonal/>
    </border>
    <border>
      <left style="dotted">
        <color auto="1"/>
      </left>
      <right style="medium">
        <color indexed="64"/>
      </right>
      <top style="dashed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theme="8"/>
      </left>
      <right style="hair">
        <color theme="8"/>
      </right>
      <top style="hair">
        <color theme="8"/>
      </top>
      <bottom style="hair">
        <color theme="8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4" fillId="8" borderId="16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23" xfId="0" applyBorder="1" applyAlignment="1">
      <alignment horizontal="right" vertical="center"/>
    </xf>
    <xf numFmtId="0" fontId="0" fillId="6" borderId="24" xfId="0" applyFill="1" applyBorder="1" applyAlignment="1">
      <alignment vertical="center"/>
    </xf>
    <xf numFmtId="0" fontId="0" fillId="6" borderId="25" xfId="0" applyFill="1" applyBorder="1" applyAlignment="1">
      <alignment vertical="center"/>
    </xf>
    <xf numFmtId="0" fontId="0" fillId="6" borderId="26" xfId="0" applyFill="1" applyBorder="1" applyAlignment="1">
      <alignment vertical="center"/>
    </xf>
    <xf numFmtId="0" fontId="0" fillId="6" borderId="27" xfId="0" applyFill="1" applyBorder="1" applyAlignment="1">
      <alignment vertical="center"/>
    </xf>
    <xf numFmtId="0" fontId="0" fillId="6" borderId="26" xfId="0" applyFill="1" applyBorder="1" applyAlignment="1">
      <alignment horizontal="center" vertical="center"/>
    </xf>
    <xf numFmtId="0" fontId="0" fillId="6" borderId="28" xfId="0" applyFill="1" applyBorder="1" applyAlignment="1">
      <alignment horizontal="right" vertical="center"/>
    </xf>
    <xf numFmtId="0" fontId="0" fillId="6" borderId="27" xfId="0" applyFill="1" applyBorder="1" applyAlignment="1">
      <alignment horizontal="right" vertical="center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right" vertical="center"/>
    </xf>
    <xf numFmtId="0" fontId="0" fillId="0" borderId="27" xfId="0" applyBorder="1" applyAlignment="1">
      <alignment horizontal="right" vertical="center"/>
    </xf>
    <xf numFmtId="0" fontId="4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0" fillId="0" borderId="31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3" xfId="0" applyBorder="1" applyAlignment="1">
      <alignment horizontal="center" vertical="center"/>
    </xf>
    <xf numFmtId="0" fontId="0" fillId="0" borderId="35" xfId="0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0" fontId="0" fillId="6" borderId="36" xfId="0" applyFill="1" applyBorder="1" applyAlignment="1">
      <alignment vertical="center"/>
    </xf>
    <xf numFmtId="0" fontId="0" fillId="6" borderId="37" xfId="0" applyFill="1" applyBorder="1" applyAlignment="1">
      <alignment vertical="center"/>
    </xf>
    <xf numFmtId="0" fontId="0" fillId="6" borderId="38" xfId="0" applyFill="1" applyBorder="1" applyAlignment="1">
      <alignment vertical="center"/>
    </xf>
    <xf numFmtId="0" fontId="0" fillId="6" borderId="39" xfId="0" applyFill="1" applyBorder="1" applyAlignment="1">
      <alignment vertical="center"/>
    </xf>
    <xf numFmtId="0" fontId="0" fillId="6" borderId="38" xfId="0" applyFill="1" applyBorder="1" applyAlignment="1">
      <alignment horizontal="center" vertical="center"/>
    </xf>
    <xf numFmtId="0" fontId="0" fillId="6" borderId="37" xfId="0" applyFill="1" applyBorder="1" applyAlignment="1">
      <alignment horizontal="right" vertical="center"/>
    </xf>
    <xf numFmtId="0" fontId="0" fillId="6" borderId="39" xfId="0" applyFill="1" applyBorder="1" applyAlignment="1">
      <alignment horizontal="right" vertical="center"/>
    </xf>
    <xf numFmtId="0" fontId="0" fillId="0" borderId="36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38" xfId="0" applyBorder="1" applyAlignment="1">
      <alignment horizontal="center" vertical="center"/>
    </xf>
    <xf numFmtId="0" fontId="0" fillId="0" borderId="37" xfId="0" applyBorder="1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0" fillId="6" borderId="40" xfId="0" applyFill="1" applyBorder="1" applyAlignment="1">
      <alignment vertical="center"/>
    </xf>
    <xf numFmtId="0" fontId="0" fillId="0" borderId="40" xfId="0" applyBorder="1" applyAlignment="1">
      <alignment vertical="center"/>
    </xf>
    <xf numFmtId="0" fontId="0" fillId="6" borderId="41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0" fillId="6" borderId="43" xfId="0" applyFill="1" applyBorder="1" applyAlignment="1">
      <alignment vertical="center"/>
    </xf>
    <xf numFmtId="0" fontId="0" fillId="6" borderId="44" xfId="0" applyFill="1" applyBorder="1" applyAlignment="1">
      <alignment vertical="center"/>
    </xf>
    <xf numFmtId="0" fontId="5" fillId="3" borderId="7" xfId="0" applyFont="1" applyFill="1" applyBorder="1" applyAlignment="1">
      <alignment horizontal="center" vertical="center" textRotation="255"/>
    </xf>
    <xf numFmtId="0" fontId="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/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4" fillId="0" borderId="0" xfId="0" applyFont="1"/>
    <xf numFmtId="0" fontId="14" fillId="3" borderId="1" xfId="0" applyFont="1" applyFill="1" applyBorder="1" applyAlignment="1">
      <alignment horizontal="center" vertical="center" textRotation="255"/>
    </xf>
    <xf numFmtId="0" fontId="14" fillId="3" borderId="1" xfId="0" applyFont="1" applyFill="1" applyBorder="1" applyAlignment="1">
      <alignment vertical="center" textRotation="255"/>
    </xf>
    <xf numFmtId="0" fontId="13" fillId="5" borderId="2" xfId="0" applyFont="1" applyFill="1" applyBorder="1" applyAlignment="1">
      <alignment horizontal="left" vertical="center"/>
    </xf>
    <xf numFmtId="0" fontId="13" fillId="5" borderId="3" xfId="0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4" fillId="6" borderId="1" xfId="0" applyFont="1" applyFill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6" borderId="2" xfId="0" applyFont="1" applyFill="1" applyBorder="1" applyAlignment="1">
      <alignment vertical="center"/>
    </xf>
    <xf numFmtId="0" fontId="14" fillId="6" borderId="3" xfId="0" applyFont="1" applyFill="1" applyBorder="1" applyAlignment="1">
      <alignment vertical="center"/>
    </xf>
    <xf numFmtId="0" fontId="14" fillId="6" borderId="4" xfId="0" applyFont="1" applyFill="1" applyBorder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4" fillId="1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left" vertical="top"/>
    </xf>
    <xf numFmtId="0" fontId="4" fillId="10" borderId="0" xfId="0" applyFont="1" applyFill="1" applyAlignment="1">
      <alignment horizontal="center"/>
    </xf>
    <xf numFmtId="0" fontId="4" fillId="10" borderId="0" xfId="0" applyFont="1" applyFill="1" applyAlignment="1">
      <alignment horizontal="left" vertical="center"/>
    </xf>
    <xf numFmtId="0" fontId="0" fillId="10" borderId="0" xfId="0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textRotation="255"/>
    </xf>
    <xf numFmtId="0" fontId="14" fillId="3" borderId="7" xfId="0" applyFont="1" applyFill="1" applyBorder="1" applyAlignment="1">
      <alignment horizontal="center" vertical="center" textRotation="255"/>
    </xf>
    <xf numFmtId="0" fontId="14" fillId="3" borderId="50" xfId="0" applyFont="1" applyFill="1" applyBorder="1" applyAlignment="1">
      <alignment horizontal="center" vertical="center" textRotation="255"/>
    </xf>
    <xf numFmtId="0" fontId="14" fillId="5" borderId="4" xfId="0" applyFont="1" applyFill="1" applyBorder="1" applyAlignment="1">
      <alignment horizontal="left" vertical="center"/>
    </xf>
    <xf numFmtId="0" fontId="14" fillId="5" borderId="1" xfId="0" applyFont="1" applyFill="1" applyBorder="1" applyAlignment="1">
      <alignment horizontal="left" vertical="center"/>
    </xf>
    <xf numFmtId="0" fontId="14" fillId="6" borderId="2" xfId="0" applyFont="1" applyFill="1" applyBorder="1" applyAlignment="1">
      <alignment horizontal="left" vertical="center"/>
    </xf>
    <xf numFmtId="0" fontId="14" fillId="6" borderId="3" xfId="0" applyFont="1" applyFill="1" applyBorder="1" applyAlignment="1">
      <alignment horizontal="left" vertical="center"/>
    </xf>
    <xf numFmtId="0" fontId="14" fillId="6" borderId="4" xfId="0" applyFont="1" applyFill="1" applyBorder="1" applyAlignment="1">
      <alignment horizontal="left" vertical="center"/>
    </xf>
    <xf numFmtId="0" fontId="14" fillId="3" borderId="1" xfId="0" applyFont="1" applyFill="1" applyBorder="1" applyAlignment="1">
      <alignment horizontal="center" vertical="center"/>
    </xf>
    <xf numFmtId="0" fontId="14" fillId="5" borderId="45" xfId="0" applyFont="1" applyFill="1" applyBorder="1" applyAlignment="1">
      <alignment horizontal="left" vertical="center"/>
    </xf>
    <xf numFmtId="0" fontId="14" fillId="5" borderId="46" xfId="0" applyFont="1" applyFill="1" applyBorder="1" applyAlignment="1">
      <alignment horizontal="left" vertical="center"/>
    </xf>
    <xf numFmtId="0" fontId="14" fillId="5" borderId="47" xfId="0" applyFont="1" applyFill="1" applyBorder="1" applyAlignment="1">
      <alignment horizontal="left" vertical="center"/>
    </xf>
    <xf numFmtId="0" fontId="14" fillId="3" borderId="1" xfId="0" applyFont="1" applyFill="1" applyBorder="1" applyAlignment="1">
      <alignment horizontal="center" vertical="center" textRotation="255"/>
    </xf>
    <xf numFmtId="0" fontId="14" fillId="4" borderId="5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6" borderId="3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5" borderId="1" xfId="0" applyFont="1" applyFill="1" applyBorder="1" applyAlignment="1">
      <alignment horizontal="left"/>
    </xf>
    <xf numFmtId="0" fontId="14" fillId="5" borderId="2" xfId="0" applyFont="1" applyFill="1" applyBorder="1" applyAlignment="1">
      <alignment horizontal="left"/>
    </xf>
    <xf numFmtId="0" fontId="14" fillId="5" borderId="3" xfId="0" applyFont="1" applyFill="1" applyBorder="1" applyAlignment="1">
      <alignment horizontal="left"/>
    </xf>
    <xf numFmtId="0" fontId="14" fillId="5" borderId="4" xfId="0" applyFont="1" applyFill="1" applyBorder="1" applyAlignment="1">
      <alignment horizontal="left"/>
    </xf>
    <xf numFmtId="0" fontId="19" fillId="3" borderId="1" xfId="0" applyFont="1" applyFill="1" applyBorder="1" applyAlignment="1">
      <alignment horizontal="center" vertical="center" textRotation="180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 textRotation="255"/>
    </xf>
    <xf numFmtId="0" fontId="13" fillId="3" borderId="6" xfId="0" applyFont="1" applyFill="1" applyBorder="1" applyAlignment="1">
      <alignment horizontal="center" vertical="center" textRotation="255"/>
    </xf>
    <xf numFmtId="0" fontId="13" fillId="3" borderId="7" xfId="0" applyFont="1" applyFill="1" applyBorder="1" applyAlignment="1">
      <alignment horizontal="center" vertical="center" textRotation="255"/>
    </xf>
    <xf numFmtId="0" fontId="13" fillId="3" borderId="8" xfId="0" applyFont="1" applyFill="1" applyBorder="1" applyAlignment="1">
      <alignment horizontal="center" vertical="center" textRotation="255"/>
    </xf>
    <xf numFmtId="0" fontId="14" fillId="3" borderId="47" xfId="0" applyFont="1" applyFill="1" applyBorder="1" applyAlignment="1">
      <alignment horizontal="center" vertical="center" textRotation="255"/>
    </xf>
    <xf numFmtId="0" fontId="14" fillId="3" borderId="49" xfId="0" applyFont="1" applyFill="1" applyBorder="1" applyAlignment="1">
      <alignment horizontal="center" vertical="center" textRotation="255"/>
    </xf>
    <xf numFmtId="0" fontId="14" fillId="3" borderId="48" xfId="0" applyFont="1" applyFill="1" applyBorder="1" applyAlignment="1">
      <alignment horizontal="center" vertical="center" textRotation="255"/>
    </xf>
    <xf numFmtId="0" fontId="5" fillId="3" borderId="6" xfId="0" applyFont="1" applyFill="1" applyBorder="1" applyAlignment="1">
      <alignment horizontal="center" vertical="center" textRotation="255"/>
    </xf>
    <xf numFmtId="0" fontId="5" fillId="3" borderId="8" xfId="0" applyFont="1" applyFill="1" applyBorder="1" applyAlignment="1">
      <alignment horizontal="center" vertical="center" textRotation="255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6" fillId="5" borderId="2" xfId="0" applyFont="1" applyFill="1" applyBorder="1" applyAlignment="1">
      <alignment horizontal="left" vertical="center"/>
    </xf>
    <xf numFmtId="0" fontId="17" fillId="5" borderId="3" xfId="0" applyFont="1" applyFill="1" applyBorder="1" applyAlignment="1">
      <alignment horizontal="left" vertical="center"/>
    </xf>
    <xf numFmtId="0" fontId="17" fillId="5" borderId="4" xfId="0" applyFont="1" applyFill="1" applyBorder="1" applyAlignment="1">
      <alignment horizontal="left" vertical="center"/>
    </xf>
    <xf numFmtId="0" fontId="13" fillId="5" borderId="2" xfId="0" applyFont="1" applyFill="1" applyBorder="1" applyAlignment="1">
      <alignment horizontal="left" vertical="center"/>
    </xf>
    <xf numFmtId="0" fontId="13" fillId="5" borderId="3" xfId="0" applyFont="1" applyFill="1" applyBorder="1" applyAlignment="1">
      <alignment horizontal="left" vertical="center"/>
    </xf>
    <xf numFmtId="0" fontId="13" fillId="5" borderId="4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left"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8" fillId="3" borderId="6" xfId="0" applyFont="1" applyFill="1" applyBorder="1" applyAlignment="1">
      <alignment horizontal="center" vertical="center" textRotation="180"/>
    </xf>
    <xf numFmtId="0" fontId="18" fillId="3" borderId="7" xfId="0" applyFont="1" applyFill="1" applyBorder="1" applyAlignment="1">
      <alignment horizontal="center" vertical="center" textRotation="180"/>
    </xf>
    <xf numFmtId="0" fontId="18" fillId="3" borderId="8" xfId="0" applyFont="1" applyFill="1" applyBorder="1" applyAlignment="1">
      <alignment horizontal="center" vertical="center" textRotation="180"/>
    </xf>
    <xf numFmtId="0" fontId="14" fillId="3" borderId="8" xfId="0" applyFont="1" applyFill="1" applyBorder="1" applyAlignment="1">
      <alignment horizontal="center" vertical="center" textRotation="255"/>
    </xf>
    <xf numFmtId="0" fontId="0" fillId="0" borderId="9" xfId="0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0" fillId="6" borderId="43" xfId="0" applyFill="1" applyBorder="1" applyAlignment="1">
      <alignment horizontal="center" vertical="center"/>
    </xf>
    <xf numFmtId="0" fontId="0" fillId="6" borderId="44" xfId="0" applyFill="1" applyBorder="1" applyAlignment="1">
      <alignment horizontal="center" vertical="center"/>
    </xf>
    <xf numFmtId="0" fontId="20" fillId="11" borderId="0" xfId="0" applyFont="1" applyFill="1" applyAlignment="1">
      <alignment horizontal="center"/>
    </xf>
    <xf numFmtId="0" fontId="21" fillId="8" borderId="51" xfId="0" applyFont="1" applyFill="1" applyBorder="1" applyAlignment="1">
      <alignment horizontal="center"/>
    </xf>
    <xf numFmtId="0" fontId="22" fillId="7" borderId="51" xfId="0" applyFont="1" applyFill="1" applyBorder="1" applyAlignment="1">
      <alignment horizontal="center" vertical="center"/>
    </xf>
    <xf numFmtId="0" fontId="21" fillId="6" borderId="51" xfId="0" applyFont="1" applyFill="1" applyBorder="1" applyAlignment="1">
      <alignment horizontal="center"/>
    </xf>
    <xf numFmtId="0" fontId="21" fillId="12" borderId="51" xfId="0" applyFont="1" applyFill="1" applyBorder="1" applyAlignment="1">
      <alignment horizontal="center"/>
    </xf>
    <xf numFmtId="0" fontId="21" fillId="0" borderId="51" xfId="0" applyFon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8E5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A005271/Desktop/&#65308;&#31038;&#22806;&#31192;&#65310;FC_&#29983;&#29987;&#26528;&#26908;&#35342;&#36039;&#26009;201217%20&#12398;&#12467;&#12500;&#1254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C"/>
      <sheetName val="新ﾌｫｰﾏｯﾄ (元)"/>
      <sheetName val="日数計算用"/>
      <sheetName val="2007年度DS基本ｶﾚﾝﾀﾞｰ"/>
      <sheetName val="2007年度TITCｶﾚﾝﾀﾞｰ"/>
    </sheetNames>
    <sheetDataSet>
      <sheetData sheetId="0" refreshError="1"/>
      <sheetData sheetId="1" refreshError="1"/>
      <sheetData sheetId="2" refreshError="1">
        <row r="3">
          <cell r="B3">
            <v>38565</v>
          </cell>
          <cell r="C3">
            <v>38471</v>
          </cell>
          <cell r="D3">
            <v>38838</v>
          </cell>
          <cell r="E3">
            <v>38840</v>
          </cell>
          <cell r="F3">
            <v>39203</v>
          </cell>
          <cell r="G3">
            <v>39202</v>
          </cell>
          <cell r="H3">
            <v>39569</v>
          </cell>
          <cell r="I3">
            <v>39567</v>
          </cell>
          <cell r="J3">
            <v>39934</v>
          </cell>
          <cell r="K3">
            <v>39932</v>
          </cell>
          <cell r="L3">
            <v>40297</v>
          </cell>
          <cell r="M3">
            <v>40541</v>
          </cell>
          <cell r="N3">
            <v>40666</v>
          </cell>
          <cell r="O3">
            <v>40662</v>
          </cell>
          <cell r="P3">
            <v>41120</v>
          </cell>
          <cell r="Q3">
            <v>41029</v>
          </cell>
          <cell r="R3">
            <v>41395</v>
          </cell>
          <cell r="S3">
            <v>41393</v>
          </cell>
          <cell r="T3">
            <v>41760</v>
          </cell>
          <cell r="U3">
            <v>41758</v>
          </cell>
          <cell r="V3">
            <v>42125</v>
          </cell>
          <cell r="W3">
            <v>42123</v>
          </cell>
          <cell r="X3">
            <v>42491</v>
          </cell>
          <cell r="Y3">
            <v>42489</v>
          </cell>
          <cell r="Z3">
            <v>42856</v>
          </cell>
          <cell r="AA3">
            <v>42854</v>
          </cell>
          <cell r="AB3">
            <v>43221</v>
          </cell>
          <cell r="AC3">
            <v>43220</v>
          </cell>
          <cell r="AD3">
            <v>43675</v>
          </cell>
          <cell r="AE3">
            <v>43584</v>
          </cell>
          <cell r="AF3">
            <v>43952</v>
          </cell>
          <cell r="AG3">
            <v>43950</v>
          </cell>
          <cell r="AH3">
            <v>43952</v>
          </cell>
          <cell r="AI3">
            <v>44315</v>
          </cell>
        </row>
        <row r="4">
          <cell r="B4">
            <v>38566</v>
          </cell>
          <cell r="C4">
            <v>38475</v>
          </cell>
          <cell r="D4">
            <v>38929</v>
          </cell>
          <cell r="E4">
            <v>38841</v>
          </cell>
          <cell r="F4">
            <v>39293</v>
          </cell>
          <cell r="G4">
            <v>39205</v>
          </cell>
          <cell r="H4">
            <v>39574</v>
          </cell>
          <cell r="I4">
            <v>39571</v>
          </cell>
          <cell r="J4">
            <v>40028</v>
          </cell>
          <cell r="K4">
            <v>39937</v>
          </cell>
          <cell r="L4">
            <v>40301</v>
          </cell>
          <cell r="M4">
            <v>40542</v>
          </cell>
          <cell r="N4">
            <v>40667</v>
          </cell>
          <cell r="O4">
            <v>40742</v>
          </cell>
          <cell r="P4">
            <v>41121</v>
          </cell>
          <cell r="Q4">
            <v>41032</v>
          </cell>
          <cell r="R4">
            <v>41484</v>
          </cell>
          <cell r="S4">
            <v>41397</v>
          </cell>
          <cell r="U4">
            <v>41762</v>
          </cell>
          <cell r="V4">
            <v>42219</v>
          </cell>
          <cell r="W4">
            <v>42127</v>
          </cell>
          <cell r="X4">
            <v>42583</v>
          </cell>
          <cell r="Y4">
            <v>42493</v>
          </cell>
          <cell r="Z4">
            <v>42947</v>
          </cell>
          <cell r="AA4">
            <v>42858</v>
          </cell>
          <cell r="AB4">
            <v>43318</v>
          </cell>
          <cell r="AC4">
            <v>43223</v>
          </cell>
          <cell r="AD4">
            <v>43676</v>
          </cell>
          <cell r="AE4">
            <v>43585</v>
          </cell>
          <cell r="AF4">
            <v>44046</v>
          </cell>
          <cell r="AG4">
            <v>43955</v>
          </cell>
          <cell r="AH4">
            <v>44410</v>
          </cell>
          <cell r="AI4">
            <v>44319</v>
          </cell>
        </row>
        <row r="5">
          <cell r="B5">
            <v>38567</v>
          </cell>
          <cell r="C5">
            <v>38476</v>
          </cell>
          <cell r="D5">
            <v>38930</v>
          </cell>
          <cell r="E5">
            <v>38842</v>
          </cell>
          <cell r="F5">
            <v>39294</v>
          </cell>
          <cell r="G5">
            <v>39206</v>
          </cell>
          <cell r="H5">
            <v>39657</v>
          </cell>
          <cell r="I5">
            <v>39572</v>
          </cell>
          <cell r="J5">
            <v>40029</v>
          </cell>
          <cell r="K5">
            <v>39938</v>
          </cell>
          <cell r="L5">
            <v>40302</v>
          </cell>
          <cell r="M5">
            <v>40543</v>
          </cell>
          <cell r="N5">
            <v>40668</v>
          </cell>
          <cell r="O5">
            <v>40805</v>
          </cell>
          <cell r="P5">
            <v>41122</v>
          </cell>
          <cell r="Q5">
            <v>41033</v>
          </cell>
          <cell r="R5">
            <v>41485</v>
          </cell>
          <cell r="S5">
            <v>41398</v>
          </cell>
          <cell r="T5">
            <v>41848</v>
          </cell>
          <cell r="U5">
            <v>41764</v>
          </cell>
          <cell r="V5">
            <v>42220</v>
          </cell>
          <cell r="W5">
            <v>42128</v>
          </cell>
          <cell r="X5">
            <v>42584</v>
          </cell>
          <cell r="Y5">
            <v>42494</v>
          </cell>
          <cell r="Z5">
            <v>42948</v>
          </cell>
          <cell r="AA5">
            <v>42859</v>
          </cell>
          <cell r="AB5">
            <v>43319</v>
          </cell>
          <cell r="AC5">
            <v>43224</v>
          </cell>
          <cell r="AD5">
            <v>43677</v>
          </cell>
          <cell r="AE5">
            <v>43586</v>
          </cell>
          <cell r="AF5">
            <v>44047</v>
          </cell>
          <cell r="AG5">
            <v>43956</v>
          </cell>
          <cell r="AH5">
            <v>44411</v>
          </cell>
          <cell r="AI5">
            <v>44320</v>
          </cell>
        </row>
        <row r="6">
          <cell r="B6">
            <v>38568</v>
          </cell>
          <cell r="C6">
            <v>38477</v>
          </cell>
          <cell r="D6">
            <v>38931</v>
          </cell>
          <cell r="E6">
            <v>38915</v>
          </cell>
          <cell r="F6">
            <v>39295</v>
          </cell>
          <cell r="G6">
            <v>39279</v>
          </cell>
          <cell r="H6">
            <v>39658</v>
          </cell>
          <cell r="I6">
            <v>39573</v>
          </cell>
          <cell r="J6">
            <v>40030</v>
          </cell>
          <cell r="K6">
            <v>39939</v>
          </cell>
          <cell r="L6">
            <v>40303</v>
          </cell>
          <cell r="M6">
            <v>40546</v>
          </cell>
          <cell r="N6">
            <v>40756</v>
          </cell>
          <cell r="O6">
            <v>40809</v>
          </cell>
          <cell r="P6">
            <v>41123</v>
          </cell>
          <cell r="Q6">
            <v>41034</v>
          </cell>
          <cell r="R6">
            <v>41486</v>
          </cell>
          <cell r="S6">
            <v>41400</v>
          </cell>
          <cell r="T6">
            <v>41849</v>
          </cell>
          <cell r="U6">
            <v>41765</v>
          </cell>
          <cell r="V6">
            <v>42221</v>
          </cell>
          <cell r="W6">
            <v>42129</v>
          </cell>
          <cell r="X6">
            <v>42585</v>
          </cell>
          <cell r="Y6">
            <v>42495</v>
          </cell>
          <cell r="Z6">
            <v>42949</v>
          </cell>
          <cell r="AA6">
            <v>42860</v>
          </cell>
          <cell r="AB6">
            <v>43320</v>
          </cell>
          <cell r="AC6">
            <v>43225</v>
          </cell>
          <cell r="AD6">
            <v>43678</v>
          </cell>
          <cell r="AE6">
            <v>43587</v>
          </cell>
          <cell r="AF6">
            <v>44048</v>
          </cell>
          <cell r="AG6">
            <v>43957</v>
          </cell>
          <cell r="AH6">
            <v>44412</v>
          </cell>
          <cell r="AI6">
            <v>44321</v>
          </cell>
        </row>
        <row r="7">
          <cell r="B7">
            <v>38569</v>
          </cell>
          <cell r="C7">
            <v>38551</v>
          </cell>
          <cell r="D7">
            <v>38932</v>
          </cell>
          <cell r="E7">
            <v>38978</v>
          </cell>
          <cell r="F7">
            <v>39296</v>
          </cell>
          <cell r="G7">
            <v>39342</v>
          </cell>
          <cell r="H7">
            <v>39659</v>
          </cell>
          <cell r="I7">
            <v>39650</v>
          </cell>
          <cell r="J7">
            <v>40031</v>
          </cell>
          <cell r="K7">
            <v>40014</v>
          </cell>
          <cell r="L7">
            <v>40378</v>
          </cell>
          <cell r="M7">
            <v>40547</v>
          </cell>
          <cell r="N7">
            <v>40757</v>
          </cell>
          <cell r="O7">
            <v>40826</v>
          </cell>
          <cell r="P7">
            <v>41124</v>
          </cell>
          <cell r="Q7">
            <v>41106</v>
          </cell>
          <cell r="R7">
            <v>41487</v>
          </cell>
          <cell r="S7">
            <v>41470</v>
          </cell>
          <cell r="T7">
            <v>41850</v>
          </cell>
          <cell r="U7">
            <v>41841</v>
          </cell>
          <cell r="V7">
            <v>42222</v>
          </cell>
          <cell r="W7">
            <v>42130</v>
          </cell>
          <cell r="X7">
            <v>42586</v>
          </cell>
          <cell r="Y7">
            <v>42569</v>
          </cell>
          <cell r="Z7">
            <v>42950</v>
          </cell>
          <cell r="AA7">
            <v>42933</v>
          </cell>
          <cell r="AB7">
            <v>43321</v>
          </cell>
          <cell r="AC7">
            <v>43297</v>
          </cell>
          <cell r="AD7">
            <v>43679</v>
          </cell>
          <cell r="AE7">
            <v>43588</v>
          </cell>
          <cell r="AF7">
            <v>44049</v>
          </cell>
          <cell r="AH7">
            <v>44413</v>
          </cell>
          <cell r="AI7">
            <v>44396</v>
          </cell>
        </row>
        <row r="8">
          <cell r="B8">
            <v>38636</v>
          </cell>
          <cell r="C8">
            <v>38614</v>
          </cell>
          <cell r="D8">
            <v>38933</v>
          </cell>
          <cell r="E8">
            <v>38999</v>
          </cell>
          <cell r="F8">
            <v>39297</v>
          </cell>
          <cell r="G8">
            <v>39349</v>
          </cell>
          <cell r="H8">
            <v>39660</v>
          </cell>
          <cell r="I8">
            <v>39706</v>
          </cell>
          <cell r="J8">
            <v>40032</v>
          </cell>
          <cell r="K8">
            <v>40077</v>
          </cell>
          <cell r="L8">
            <v>40392</v>
          </cell>
          <cell r="M8">
            <v>40553</v>
          </cell>
          <cell r="N8">
            <v>40758</v>
          </cell>
          <cell r="O8">
            <v>40850</v>
          </cell>
          <cell r="P8">
            <v>41193</v>
          </cell>
          <cell r="Q8">
            <v>41169</v>
          </cell>
          <cell r="R8">
            <v>41488</v>
          </cell>
          <cell r="S8">
            <v>41533</v>
          </cell>
          <cell r="T8">
            <v>41851</v>
          </cell>
          <cell r="U8">
            <v>41897</v>
          </cell>
          <cell r="V8">
            <v>42223</v>
          </cell>
          <cell r="W8">
            <v>42205</v>
          </cell>
          <cell r="X8">
            <v>42587</v>
          </cell>
          <cell r="Y8">
            <v>42593</v>
          </cell>
          <cell r="Z8">
            <v>42951</v>
          </cell>
          <cell r="AA8">
            <v>42958</v>
          </cell>
          <cell r="AB8">
            <v>43322</v>
          </cell>
          <cell r="AC8">
            <v>43323</v>
          </cell>
          <cell r="AD8">
            <v>43749</v>
          </cell>
          <cell r="AE8">
            <v>43591</v>
          </cell>
          <cell r="AF8">
            <v>44050</v>
          </cell>
          <cell r="AG8">
            <v>44035</v>
          </cell>
          <cell r="AH8">
            <v>44414</v>
          </cell>
          <cell r="AI8">
            <v>44419</v>
          </cell>
        </row>
        <row r="9">
          <cell r="B9">
            <v>38715</v>
          </cell>
          <cell r="C9">
            <v>38618</v>
          </cell>
          <cell r="D9">
            <v>39001</v>
          </cell>
          <cell r="E9">
            <v>39024</v>
          </cell>
          <cell r="F9">
            <v>39366</v>
          </cell>
          <cell r="G9">
            <v>39363</v>
          </cell>
          <cell r="H9">
            <v>39661</v>
          </cell>
          <cell r="I9">
            <v>39714</v>
          </cell>
          <cell r="J9">
            <v>40176</v>
          </cell>
          <cell r="K9">
            <v>40078</v>
          </cell>
          <cell r="L9">
            <v>40393</v>
          </cell>
          <cell r="M9">
            <v>40585</v>
          </cell>
          <cell r="N9">
            <v>40759</v>
          </cell>
          <cell r="O9">
            <v>40870</v>
          </cell>
          <cell r="P9">
            <v>41272</v>
          </cell>
          <cell r="Q9">
            <v>41174</v>
          </cell>
          <cell r="R9">
            <v>41558</v>
          </cell>
          <cell r="S9">
            <v>41540</v>
          </cell>
          <cell r="T9">
            <v>41852</v>
          </cell>
          <cell r="U9">
            <v>41905</v>
          </cell>
          <cell r="V9">
            <v>42367</v>
          </cell>
          <cell r="W9">
            <v>42268</v>
          </cell>
          <cell r="X9">
            <v>42654</v>
          </cell>
          <cell r="Y9">
            <v>42632</v>
          </cell>
          <cell r="Z9">
            <v>43019</v>
          </cell>
          <cell r="AA9">
            <v>42996</v>
          </cell>
          <cell r="AB9">
            <v>43384</v>
          </cell>
          <cell r="AC9">
            <v>43360</v>
          </cell>
          <cell r="AD9">
            <v>43829</v>
          </cell>
          <cell r="AE9">
            <v>43661</v>
          </cell>
          <cell r="AF9">
            <v>44194</v>
          </cell>
          <cell r="AG9">
            <v>44036</v>
          </cell>
          <cell r="AH9">
            <v>44559</v>
          </cell>
          <cell r="AI9">
            <v>44459</v>
          </cell>
        </row>
        <row r="10">
          <cell r="B10">
            <v>38716</v>
          </cell>
          <cell r="C10">
            <v>38635</v>
          </cell>
          <cell r="D10">
            <v>39080</v>
          </cell>
          <cell r="E10">
            <v>39044</v>
          </cell>
          <cell r="F10">
            <v>39447</v>
          </cell>
          <cell r="G10">
            <v>39409</v>
          </cell>
          <cell r="H10">
            <v>39811</v>
          </cell>
          <cell r="I10">
            <v>39734</v>
          </cell>
          <cell r="J10">
            <v>40177</v>
          </cell>
          <cell r="K10">
            <v>40079</v>
          </cell>
          <cell r="L10">
            <v>40394</v>
          </cell>
          <cell r="M10">
            <v>40623</v>
          </cell>
          <cell r="N10">
            <v>40760</v>
          </cell>
          <cell r="O10">
            <v>40900</v>
          </cell>
          <cell r="P10">
            <v>41276</v>
          </cell>
          <cell r="Q10">
            <v>41190</v>
          </cell>
          <cell r="R10">
            <v>41638</v>
          </cell>
          <cell r="S10">
            <v>41561</v>
          </cell>
          <cell r="T10">
            <v>41923</v>
          </cell>
          <cell r="U10">
            <v>41925</v>
          </cell>
          <cell r="V10">
            <v>42368</v>
          </cell>
          <cell r="W10">
            <v>42269</v>
          </cell>
          <cell r="X10">
            <v>42733</v>
          </cell>
          <cell r="Y10">
            <v>42635</v>
          </cell>
          <cell r="Z10">
            <v>43098</v>
          </cell>
          <cell r="AA10">
            <v>43001</v>
          </cell>
          <cell r="AB10">
            <v>43465</v>
          </cell>
          <cell r="AC10">
            <v>43366</v>
          </cell>
          <cell r="AD10">
            <v>43830</v>
          </cell>
          <cell r="AE10">
            <v>43689</v>
          </cell>
          <cell r="AF10">
            <v>44195</v>
          </cell>
          <cell r="AG10">
            <v>44053</v>
          </cell>
          <cell r="AH10">
            <v>44560</v>
          </cell>
          <cell r="AI10">
            <v>44462</v>
          </cell>
        </row>
        <row r="11">
          <cell r="B11">
            <v>38717</v>
          </cell>
          <cell r="C11">
            <v>38659</v>
          </cell>
          <cell r="D11">
            <v>39084</v>
          </cell>
          <cell r="E11">
            <v>39083</v>
          </cell>
          <cell r="F11">
            <v>39449</v>
          </cell>
          <cell r="G11">
            <v>39440</v>
          </cell>
          <cell r="H11">
            <v>39812</v>
          </cell>
          <cell r="I11">
            <v>39755</v>
          </cell>
          <cell r="J11">
            <v>40178</v>
          </cell>
          <cell r="K11">
            <v>40098</v>
          </cell>
          <cell r="L11">
            <v>40395</v>
          </cell>
          <cell r="M11">
            <v>40403</v>
          </cell>
          <cell r="N11">
            <v>40827</v>
          </cell>
          <cell r="O11">
            <v>40917</v>
          </cell>
          <cell r="P11">
            <v>41277</v>
          </cell>
          <cell r="Q11">
            <v>41216</v>
          </cell>
          <cell r="R11">
            <v>41639</v>
          </cell>
          <cell r="S11">
            <v>41582</v>
          </cell>
          <cell r="T11">
            <v>42002</v>
          </cell>
          <cell r="U11">
            <v>41946</v>
          </cell>
          <cell r="V11">
            <v>42369</v>
          </cell>
          <cell r="W11">
            <v>42270</v>
          </cell>
          <cell r="X11">
            <v>42734</v>
          </cell>
          <cell r="Y11">
            <v>42653</v>
          </cell>
          <cell r="Z11">
            <v>43102</v>
          </cell>
          <cell r="AA11">
            <v>43017</v>
          </cell>
          <cell r="AB11">
            <v>43467</v>
          </cell>
          <cell r="AC11">
            <v>43381</v>
          </cell>
          <cell r="AD11">
            <v>43832</v>
          </cell>
          <cell r="AE11">
            <v>43724</v>
          </cell>
          <cell r="AF11">
            <v>44196</v>
          </cell>
          <cell r="AG11">
            <v>44095</v>
          </cell>
          <cell r="AH11">
            <v>44561</v>
          </cell>
          <cell r="AI11">
            <v>44480</v>
          </cell>
        </row>
        <row r="12">
          <cell r="B12">
            <v>38719</v>
          </cell>
          <cell r="C12">
            <v>38679</v>
          </cell>
          <cell r="D12">
            <v>39085</v>
          </cell>
          <cell r="E12">
            <v>39090</v>
          </cell>
          <cell r="F12">
            <v>39450</v>
          </cell>
          <cell r="G12">
            <v>39448</v>
          </cell>
          <cell r="H12">
            <v>39813</v>
          </cell>
          <cell r="I12">
            <v>39776</v>
          </cell>
          <cell r="J12">
            <v>40182</v>
          </cell>
          <cell r="K12">
            <v>40120</v>
          </cell>
          <cell r="L12">
            <v>40396</v>
          </cell>
          <cell r="N12">
            <v>40906</v>
          </cell>
          <cell r="O12">
            <v>40988</v>
          </cell>
          <cell r="P12">
            <v>41278</v>
          </cell>
          <cell r="Q12">
            <v>41236</v>
          </cell>
          <cell r="R12">
            <v>41641</v>
          </cell>
          <cell r="S12">
            <v>41601</v>
          </cell>
          <cell r="T12">
            <v>42003</v>
          </cell>
          <cell r="U12">
            <v>41967</v>
          </cell>
          <cell r="V12">
            <v>42373</v>
          </cell>
          <cell r="W12">
            <v>42289</v>
          </cell>
          <cell r="X12">
            <v>42738</v>
          </cell>
          <cell r="Y12">
            <v>42677</v>
          </cell>
          <cell r="Z12">
            <v>43103</v>
          </cell>
          <cell r="AA12">
            <v>43042</v>
          </cell>
          <cell r="AB12">
            <v>43468</v>
          </cell>
          <cell r="AC12">
            <v>43407</v>
          </cell>
          <cell r="AD12">
            <v>43833</v>
          </cell>
          <cell r="AE12">
            <v>43731</v>
          </cell>
          <cell r="AF12">
            <v>44200</v>
          </cell>
          <cell r="AG12">
            <v>44096</v>
          </cell>
          <cell r="AH12">
            <v>44564</v>
          </cell>
          <cell r="AI12">
            <v>44503</v>
          </cell>
        </row>
        <row r="13">
          <cell r="B13">
            <v>38720</v>
          </cell>
          <cell r="C13">
            <v>38709</v>
          </cell>
          <cell r="D13">
            <v>39086</v>
          </cell>
          <cell r="E13">
            <v>39125</v>
          </cell>
          <cell r="F13">
            <v>39451</v>
          </cell>
          <cell r="G13">
            <v>39461</v>
          </cell>
          <cell r="H13">
            <v>39815</v>
          </cell>
          <cell r="I13">
            <v>39805</v>
          </cell>
          <cell r="K13">
            <v>40140</v>
          </cell>
          <cell r="L13">
            <v>40441</v>
          </cell>
          <cell r="N13">
            <v>40907</v>
          </cell>
          <cell r="P13">
            <v>41030</v>
          </cell>
          <cell r="Q13">
            <v>41267</v>
          </cell>
          <cell r="R13">
            <v>41642</v>
          </cell>
          <cell r="S13">
            <v>41631</v>
          </cell>
          <cell r="T13">
            <v>42004</v>
          </cell>
          <cell r="U13">
            <v>41996</v>
          </cell>
          <cell r="V13">
            <v>42450</v>
          </cell>
          <cell r="W13">
            <v>42311</v>
          </cell>
          <cell r="X13">
            <v>42739</v>
          </cell>
          <cell r="Y13">
            <v>42697</v>
          </cell>
          <cell r="Z13">
            <v>43104</v>
          </cell>
          <cell r="AA13">
            <v>43062</v>
          </cell>
          <cell r="AB13">
            <v>43469</v>
          </cell>
          <cell r="AC13">
            <v>43427</v>
          </cell>
          <cell r="AD13">
            <v>43885</v>
          </cell>
          <cell r="AE13">
            <v>43752</v>
          </cell>
          <cell r="AF13">
            <v>44250</v>
          </cell>
          <cell r="AH13">
            <v>44565</v>
          </cell>
          <cell r="AI13">
            <v>44523</v>
          </cell>
        </row>
        <row r="14">
          <cell r="B14">
            <v>38721</v>
          </cell>
          <cell r="C14">
            <v>38726</v>
          </cell>
          <cell r="E14">
            <v>39162</v>
          </cell>
          <cell r="G14">
            <v>39489</v>
          </cell>
          <cell r="I14">
            <v>39814</v>
          </cell>
          <cell r="K14">
            <v>40170</v>
          </cell>
          <cell r="L14">
            <v>40444</v>
          </cell>
          <cell r="N14">
            <v>40910</v>
          </cell>
          <cell r="P14">
            <v>41274</v>
          </cell>
          <cell r="Q14">
            <v>41288</v>
          </cell>
          <cell r="S14">
            <v>41640</v>
          </cell>
          <cell r="T14">
            <v>42006</v>
          </cell>
          <cell r="U14">
            <v>42005</v>
          </cell>
          <cell r="W14">
            <v>42331</v>
          </cell>
          <cell r="Y14">
            <v>42727</v>
          </cell>
          <cell r="AA14">
            <v>43092</v>
          </cell>
          <cell r="AC14">
            <v>43457</v>
          </cell>
          <cell r="AD14">
            <v>43910</v>
          </cell>
          <cell r="AE14">
            <v>43760</v>
          </cell>
          <cell r="AF14">
            <v>44238</v>
          </cell>
          <cell r="AG14">
            <v>44138</v>
          </cell>
          <cell r="AI14">
            <v>44571</v>
          </cell>
        </row>
        <row r="15">
          <cell r="C15">
            <v>38797</v>
          </cell>
          <cell r="G15">
            <v>39527</v>
          </cell>
          <cell r="I15">
            <v>39825</v>
          </cell>
          <cell r="K15">
            <v>40179</v>
          </cell>
          <cell r="L15">
            <v>40462</v>
          </cell>
          <cell r="N15">
            <v>40911</v>
          </cell>
          <cell r="Q15">
            <v>41316</v>
          </cell>
          <cell r="S15">
            <v>41652</v>
          </cell>
          <cell r="U15">
            <v>42016</v>
          </cell>
          <cell r="W15">
            <v>42361</v>
          </cell>
          <cell r="Y15">
            <v>42737</v>
          </cell>
          <cell r="AA15">
            <v>43101</v>
          </cell>
          <cell r="AC15">
            <v>43466</v>
          </cell>
          <cell r="AE15">
            <v>43773</v>
          </cell>
          <cell r="AG15">
            <v>44158</v>
          </cell>
          <cell r="AI15">
            <v>44603</v>
          </cell>
        </row>
        <row r="16">
          <cell r="I16">
            <v>39855</v>
          </cell>
          <cell r="K16">
            <v>40189</v>
          </cell>
          <cell r="L16">
            <v>40485</v>
          </cell>
          <cell r="N16">
            <v>40912</v>
          </cell>
          <cell r="Q16">
            <v>41353</v>
          </cell>
          <cell r="S16">
            <v>41681</v>
          </cell>
          <cell r="U16">
            <v>42046</v>
          </cell>
          <cell r="W16">
            <v>42370</v>
          </cell>
          <cell r="Y16">
            <v>42744</v>
          </cell>
          <cell r="AA16">
            <v>43108</v>
          </cell>
          <cell r="AC16">
            <v>43479</v>
          </cell>
          <cell r="AE16">
            <v>43831</v>
          </cell>
          <cell r="AG16">
            <v>44197</v>
          </cell>
          <cell r="AI16">
            <v>44615</v>
          </cell>
        </row>
        <row r="17">
          <cell r="I17">
            <v>39892</v>
          </cell>
          <cell r="K17">
            <v>40220</v>
          </cell>
          <cell r="L17">
            <v>40505</v>
          </cell>
          <cell r="Q17">
            <v>41275</v>
          </cell>
          <cell r="S17">
            <v>41719</v>
          </cell>
          <cell r="U17">
            <v>42084</v>
          </cell>
          <cell r="W17">
            <v>42380</v>
          </cell>
          <cell r="Y17">
            <v>42777</v>
          </cell>
          <cell r="AA17">
            <v>43143</v>
          </cell>
          <cell r="AC17">
            <v>43507</v>
          </cell>
          <cell r="AE17">
            <v>43843</v>
          </cell>
          <cell r="AG17">
            <v>44207</v>
          </cell>
          <cell r="AI17">
            <v>44641</v>
          </cell>
        </row>
        <row r="18">
          <cell r="K18">
            <v>40259</v>
          </cell>
          <cell r="L18">
            <v>40535</v>
          </cell>
          <cell r="W18">
            <v>42411</v>
          </cell>
          <cell r="Y18">
            <v>42814</v>
          </cell>
          <cell r="AA18">
            <v>43180</v>
          </cell>
          <cell r="AC18">
            <v>43545</v>
          </cell>
          <cell r="AE18">
            <v>43872</v>
          </cell>
          <cell r="AG18">
            <v>44238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C41B-A232-46B6-9B8D-DD695656C456}">
  <sheetPr>
    <pageSetUpPr fitToPage="1"/>
  </sheetPr>
  <dimension ref="B2:AU48"/>
  <sheetViews>
    <sheetView tabSelected="1" topLeftCell="A30" zoomScale="89" zoomScaleNormal="89" workbookViewId="0">
      <selection activeCell="R44" sqref="R44:S44"/>
    </sheetView>
  </sheetViews>
  <sheetFormatPr baseColWidth="10" defaultColWidth="3.1640625" defaultRowHeight="17"/>
  <sheetData>
    <row r="2" spans="2:47" ht="18.75" customHeight="1">
      <c r="B2" s="94" t="s">
        <v>0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4"/>
      <c r="AD2" s="94"/>
      <c r="AE2" s="94"/>
      <c r="AF2" s="94"/>
      <c r="AG2" s="94"/>
      <c r="AH2" s="94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</row>
    <row r="3" spans="2:47" ht="18.75" customHeight="1"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</row>
    <row r="5" spans="2:47" ht="18">
      <c r="B5" s="103" t="s">
        <v>1</v>
      </c>
      <c r="C5" s="103"/>
      <c r="D5" s="103"/>
      <c r="E5" s="103"/>
      <c r="F5" s="103"/>
      <c r="G5" s="103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3" t="s">
        <v>22</v>
      </c>
      <c r="U5" s="103"/>
      <c r="V5" s="103"/>
      <c r="W5" s="103"/>
      <c r="X5" s="103"/>
      <c r="Y5" s="103"/>
      <c r="Z5" s="101"/>
      <c r="AA5" s="101"/>
      <c r="AB5" s="101"/>
      <c r="AC5" s="101"/>
      <c r="AD5" s="101"/>
      <c r="AE5" s="101"/>
      <c r="AF5" s="101"/>
      <c r="AG5" s="101"/>
      <c r="AH5" s="101"/>
      <c r="AI5" s="1"/>
      <c r="AJ5" s="1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7" ht="18">
      <c r="B6" s="103" t="s">
        <v>2</v>
      </c>
      <c r="C6" s="103"/>
      <c r="D6" s="103"/>
      <c r="E6" s="103"/>
      <c r="F6" s="103"/>
      <c r="G6" s="103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3" t="s">
        <v>23</v>
      </c>
      <c r="U6" s="103"/>
      <c r="V6" s="103"/>
      <c r="W6" s="103"/>
      <c r="X6" s="103"/>
      <c r="Y6" s="103"/>
      <c r="Z6" s="101"/>
      <c r="AA6" s="101"/>
      <c r="AB6" s="101"/>
      <c r="AC6" s="101"/>
      <c r="AD6" s="101"/>
      <c r="AE6" s="101"/>
      <c r="AF6" s="101"/>
      <c r="AG6" s="101"/>
      <c r="AH6" s="101"/>
      <c r="AI6" s="1"/>
      <c r="AJ6" s="1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</row>
    <row r="7" spans="2:47" ht="18">
      <c r="B7" s="103" t="s">
        <v>3</v>
      </c>
      <c r="C7" s="103"/>
      <c r="D7" s="103"/>
      <c r="E7" s="103"/>
      <c r="F7" s="103"/>
      <c r="G7" s="103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3" t="s">
        <v>24</v>
      </c>
      <c r="U7" s="103"/>
      <c r="V7" s="103"/>
      <c r="W7" s="103"/>
      <c r="X7" s="103"/>
      <c r="Y7" s="103"/>
      <c r="Z7" s="101"/>
      <c r="AA7" s="101"/>
      <c r="AB7" s="101"/>
      <c r="AC7" s="101"/>
      <c r="AD7" s="101"/>
      <c r="AE7" s="101"/>
      <c r="AF7" s="101"/>
      <c r="AG7" s="101"/>
      <c r="AH7" s="101"/>
      <c r="AI7" s="1"/>
      <c r="AJ7" s="1"/>
      <c r="AK7" s="1"/>
      <c r="AL7" s="3"/>
      <c r="AM7" s="3"/>
      <c r="AN7" s="3"/>
      <c r="AO7" s="3"/>
      <c r="AP7" s="3"/>
      <c r="AQ7" s="3"/>
      <c r="AR7" s="3"/>
      <c r="AS7" s="3"/>
      <c r="AT7" s="3"/>
      <c r="AU7" s="3"/>
    </row>
    <row r="8" spans="2:47" ht="18">
      <c r="B8" s="103" t="s">
        <v>4</v>
      </c>
      <c r="C8" s="103"/>
      <c r="D8" s="103"/>
      <c r="E8" s="103"/>
      <c r="F8" s="103"/>
      <c r="G8" s="103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3" t="s">
        <v>25</v>
      </c>
      <c r="U8" s="103"/>
      <c r="V8" s="103"/>
      <c r="W8" s="103"/>
      <c r="X8" s="103"/>
      <c r="Y8" s="103"/>
      <c r="Z8" s="101"/>
      <c r="AA8" s="101"/>
      <c r="AB8" s="101"/>
      <c r="AC8" s="101"/>
      <c r="AD8" s="101"/>
      <c r="AE8" s="101"/>
      <c r="AF8" s="101"/>
      <c r="AG8" s="101"/>
      <c r="AH8" s="101"/>
      <c r="AI8" s="1"/>
      <c r="AJ8" s="1"/>
      <c r="AK8" s="1"/>
      <c r="AL8" s="3"/>
      <c r="AM8" s="3"/>
      <c r="AN8" s="3"/>
      <c r="AO8" s="3"/>
      <c r="AP8" s="3"/>
      <c r="AQ8" s="3"/>
      <c r="AR8" s="3"/>
      <c r="AS8" s="3"/>
      <c r="AT8" s="3"/>
      <c r="AU8" s="3"/>
    </row>
    <row r="9" spans="2:47" ht="18">
      <c r="B9" s="103"/>
      <c r="C9" s="103"/>
      <c r="D9" s="103"/>
      <c r="E9" s="103"/>
      <c r="F9" s="103"/>
      <c r="G9" s="103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3" t="s">
        <v>26</v>
      </c>
      <c r="U9" s="103"/>
      <c r="V9" s="103"/>
      <c r="W9" s="103"/>
      <c r="X9" s="103"/>
      <c r="Y9" s="103"/>
      <c r="Z9" s="101"/>
      <c r="AA9" s="101"/>
      <c r="AB9" s="101"/>
      <c r="AC9" s="101"/>
      <c r="AD9" s="101"/>
      <c r="AE9" s="101"/>
      <c r="AF9" s="101"/>
      <c r="AG9" s="101"/>
      <c r="AH9" s="101"/>
      <c r="AI9" s="1"/>
      <c r="AJ9" s="1"/>
      <c r="AK9" s="1"/>
      <c r="AL9" s="3"/>
      <c r="AM9" s="3"/>
      <c r="AN9" s="3"/>
      <c r="AO9" s="3"/>
      <c r="AP9" s="3"/>
      <c r="AQ9" s="3"/>
      <c r="AR9" s="3"/>
      <c r="AS9" s="3"/>
      <c r="AT9" s="3"/>
      <c r="AU9" s="3"/>
    </row>
    <row r="10" spans="2:47" ht="18">
      <c r="B10" s="103" t="s">
        <v>5</v>
      </c>
      <c r="C10" s="103"/>
      <c r="D10" s="103"/>
      <c r="E10" s="103"/>
      <c r="F10" s="103"/>
      <c r="G10" s="103"/>
      <c r="H10" s="102"/>
      <c r="I10" s="102"/>
      <c r="J10" s="102"/>
      <c r="K10" s="102"/>
      <c r="L10" s="102"/>
      <c r="M10" s="102"/>
      <c r="N10" s="103" t="s">
        <v>28</v>
      </c>
      <c r="O10" s="103"/>
      <c r="P10" s="103"/>
      <c r="Q10" s="102"/>
      <c r="R10" s="102"/>
      <c r="S10" s="102"/>
      <c r="T10" s="72" t="s">
        <v>29</v>
      </c>
      <c r="U10" s="103" t="s">
        <v>30</v>
      </c>
      <c r="V10" s="103"/>
      <c r="W10" s="101"/>
      <c r="X10" s="101"/>
      <c r="Y10" s="101"/>
      <c r="Z10" s="103" t="s">
        <v>31</v>
      </c>
      <c r="AA10" s="103"/>
      <c r="AB10" s="103"/>
      <c r="AC10" s="102"/>
      <c r="AD10" s="102"/>
      <c r="AE10" s="102"/>
      <c r="AF10" s="101"/>
      <c r="AG10" s="101"/>
      <c r="AH10" s="101"/>
      <c r="AI10" s="3"/>
      <c r="AJ10" s="1"/>
      <c r="AK10" s="1"/>
      <c r="AL10" s="1"/>
      <c r="AM10" s="1"/>
      <c r="AN10" s="1"/>
      <c r="AO10" s="3"/>
      <c r="AP10" s="3"/>
      <c r="AQ10" s="3"/>
      <c r="AR10" s="3"/>
      <c r="AS10" s="3"/>
      <c r="AT10" s="3"/>
      <c r="AU10" s="3"/>
    </row>
    <row r="11" spans="2:47" ht="18">
      <c r="B11" s="103" t="s">
        <v>6</v>
      </c>
      <c r="C11" s="103"/>
      <c r="D11" s="103"/>
      <c r="E11" s="103"/>
      <c r="F11" s="103"/>
      <c r="G11" s="103"/>
      <c r="H11" s="103" t="s">
        <v>17</v>
      </c>
      <c r="I11" s="103"/>
      <c r="J11" s="103"/>
      <c r="K11" s="104"/>
      <c r="L11" s="104"/>
      <c r="M11" s="104"/>
      <c r="N11" s="104"/>
      <c r="O11" s="104"/>
      <c r="P11" s="103" t="s">
        <v>18</v>
      </c>
      <c r="Q11" s="103"/>
      <c r="R11" s="103"/>
      <c r="S11" s="104"/>
      <c r="T11" s="104"/>
      <c r="U11" s="104"/>
      <c r="V11" s="104"/>
      <c r="W11" s="104"/>
      <c r="X11" s="104"/>
      <c r="Y11" s="104"/>
      <c r="Z11" s="103" t="s">
        <v>27</v>
      </c>
      <c r="AA11" s="103"/>
      <c r="AB11" s="103"/>
      <c r="AC11" s="104"/>
      <c r="AD11" s="104"/>
      <c r="AE11" s="104"/>
      <c r="AF11" s="104"/>
      <c r="AG11" s="104"/>
      <c r="AH11" s="104"/>
    </row>
    <row r="12" spans="2:47" ht="18">
      <c r="B12" s="103" t="s">
        <v>7</v>
      </c>
      <c r="C12" s="103"/>
      <c r="D12" s="103"/>
      <c r="E12" s="103"/>
      <c r="F12" s="103"/>
      <c r="G12" s="103"/>
      <c r="H12" s="103"/>
      <c r="I12" s="103"/>
      <c r="J12" s="103"/>
      <c r="K12" s="104"/>
      <c r="L12" s="104"/>
      <c r="M12" s="104"/>
      <c r="N12" s="104"/>
      <c r="O12" s="104"/>
      <c r="P12" s="103"/>
      <c r="Q12" s="103"/>
      <c r="R12" s="103"/>
      <c r="S12" s="104"/>
      <c r="T12" s="104"/>
      <c r="U12" s="104"/>
      <c r="V12" s="104"/>
      <c r="W12" s="104"/>
      <c r="X12" s="104"/>
      <c r="Y12" s="104"/>
      <c r="Z12" s="103"/>
      <c r="AA12" s="103"/>
      <c r="AB12" s="103"/>
      <c r="AC12" s="104"/>
      <c r="AD12" s="104"/>
      <c r="AE12" s="104"/>
      <c r="AF12" s="104"/>
      <c r="AG12" s="104"/>
      <c r="AH12" s="104"/>
      <c r="AI12" s="1"/>
      <c r="AJ12" s="1"/>
      <c r="AK12" s="1"/>
      <c r="AL12" s="1"/>
      <c r="AM12" s="3"/>
      <c r="AN12" s="3"/>
      <c r="AO12" s="3"/>
      <c r="AP12" s="3"/>
      <c r="AQ12" s="3"/>
      <c r="AR12" s="3"/>
      <c r="AS12" s="3"/>
      <c r="AT12" s="3"/>
      <c r="AU12" s="3"/>
    </row>
    <row r="13" spans="2:47" ht="18">
      <c r="B13" s="1"/>
      <c r="C13" s="1"/>
      <c r="D13" s="1"/>
      <c r="E13" s="1"/>
      <c r="F13" s="1"/>
      <c r="G13" s="1"/>
      <c r="H13" s="1"/>
      <c r="I13" s="1"/>
      <c r="J13" s="1"/>
      <c r="K13" s="1"/>
      <c r="L13" s="3"/>
      <c r="M13" s="3"/>
      <c r="N13" s="3"/>
      <c r="O13" s="3"/>
      <c r="P13" s="3"/>
      <c r="Q13" s="3"/>
      <c r="R13" s="3"/>
      <c r="S13" s="3"/>
      <c r="T13" s="3"/>
      <c r="U13" s="1"/>
      <c r="V13" s="1"/>
      <c r="W13" s="1"/>
      <c r="X13" s="1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1"/>
      <c r="AJ13" s="1"/>
      <c r="AK13" s="1"/>
      <c r="AL13" s="1"/>
      <c r="AM13" s="3"/>
      <c r="AN13" s="3"/>
      <c r="AO13" s="3"/>
      <c r="AP13" s="3"/>
      <c r="AQ13" s="3"/>
      <c r="AR13" s="3"/>
      <c r="AS13" s="3"/>
      <c r="AT13" s="3"/>
      <c r="AU13" s="3"/>
    </row>
    <row r="14" spans="2:47">
      <c r="B14" s="99" t="s">
        <v>440</v>
      </c>
      <c r="C14" s="99"/>
      <c r="D14" s="99"/>
      <c r="E14" s="99"/>
      <c r="F14" s="99"/>
      <c r="G14" s="99"/>
      <c r="H14" s="100" t="s">
        <v>188</v>
      </c>
      <c r="I14" s="100"/>
      <c r="J14" s="100"/>
      <c r="K14" s="100"/>
      <c r="L14" s="100"/>
      <c r="N14" s="93"/>
      <c r="O14" s="93"/>
      <c r="P14" s="93"/>
      <c r="Q14" s="93"/>
      <c r="R14" s="93"/>
      <c r="S14" s="93"/>
      <c r="T14" s="93" t="s">
        <v>441</v>
      </c>
      <c r="U14" s="93"/>
      <c r="V14" s="93"/>
      <c r="W14" s="93"/>
      <c r="X14" s="93"/>
      <c r="Y14" s="93"/>
      <c r="Z14" s="93"/>
      <c r="AA14" s="93"/>
      <c r="AB14" s="93" t="s">
        <v>442</v>
      </c>
      <c r="AC14" s="93"/>
      <c r="AD14" s="93"/>
      <c r="AE14" s="93"/>
      <c r="AF14" s="93"/>
      <c r="AG14" s="93"/>
      <c r="AH14" s="93"/>
    </row>
    <row r="15" spans="2:47">
      <c r="B15" s="99"/>
      <c r="C15" s="99"/>
      <c r="D15" s="99"/>
      <c r="E15" s="99"/>
      <c r="F15" s="99"/>
      <c r="G15" s="99"/>
      <c r="H15" s="100"/>
      <c r="I15" s="100"/>
      <c r="J15" s="100"/>
      <c r="K15" s="100"/>
      <c r="L15" s="100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</row>
    <row r="16" spans="2:47">
      <c r="B16" s="99"/>
      <c r="C16" s="99"/>
      <c r="D16" s="99"/>
      <c r="E16" s="99"/>
      <c r="F16" s="99"/>
      <c r="G16" s="99"/>
      <c r="H16" s="100"/>
      <c r="I16" s="100"/>
      <c r="J16" s="100"/>
      <c r="K16" s="100"/>
      <c r="L16" s="100"/>
      <c r="N16" s="93"/>
      <c r="O16" s="93"/>
      <c r="P16" s="93"/>
      <c r="Q16" s="93"/>
      <c r="R16" s="93"/>
      <c r="S16" s="93"/>
      <c r="T16" s="93" t="s">
        <v>443</v>
      </c>
      <c r="U16" s="93"/>
      <c r="V16" s="93"/>
      <c r="W16" s="93"/>
      <c r="X16" s="93"/>
      <c r="Y16" s="93"/>
      <c r="Z16" s="93"/>
      <c r="AA16" s="93"/>
      <c r="AB16" s="93" t="s">
        <v>444</v>
      </c>
      <c r="AC16" s="93"/>
      <c r="AD16" s="93"/>
      <c r="AE16" s="93"/>
      <c r="AF16" s="93"/>
      <c r="AG16" s="93"/>
      <c r="AH16" s="93"/>
    </row>
    <row r="17" spans="2:34">
      <c r="B17" s="99"/>
      <c r="C17" s="99"/>
      <c r="D17" s="99"/>
      <c r="E17" s="99"/>
      <c r="F17" s="99"/>
      <c r="G17" s="99"/>
      <c r="H17" s="100"/>
      <c r="I17" s="100"/>
      <c r="J17" s="100"/>
      <c r="K17" s="100"/>
      <c r="L17" s="100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</row>
    <row r="19" spans="2:34">
      <c r="B19" s="94" t="s">
        <v>445</v>
      </c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</row>
    <row r="20" spans="2:34"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</row>
    <row r="21" spans="2:34"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</row>
    <row r="22" spans="2:34"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</row>
    <row r="23" spans="2:34"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</row>
    <row r="24" spans="2:34"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</row>
    <row r="25" spans="2:34"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</row>
    <row r="26" spans="2:34"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</row>
    <row r="27" spans="2:34"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</row>
    <row r="28" spans="2:34"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</row>
    <row r="29" spans="2:34" ht="18"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6" t="s">
        <v>446</v>
      </c>
      <c r="T29" s="96"/>
      <c r="U29" s="96"/>
      <c r="V29" s="96"/>
      <c r="W29" s="96"/>
      <c r="X29" s="96"/>
      <c r="Y29" s="97"/>
      <c r="Z29" s="97"/>
      <c r="AA29" s="97"/>
      <c r="AB29" s="97"/>
      <c r="AC29" s="97"/>
      <c r="AD29" s="97"/>
      <c r="AE29" s="97"/>
      <c r="AF29" s="97"/>
      <c r="AG29" s="97"/>
      <c r="AH29" s="97"/>
    </row>
    <row r="31" spans="2:34">
      <c r="B31" s="91" t="s">
        <v>8</v>
      </c>
      <c r="C31" s="91"/>
      <c r="D31" s="91"/>
      <c r="E31" s="91"/>
      <c r="F31" s="91"/>
      <c r="G31" s="91"/>
      <c r="H31" s="91"/>
      <c r="I31" s="91"/>
      <c r="J31" s="91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</row>
    <row r="32" spans="2:34">
      <c r="B32" s="91"/>
      <c r="C32" s="91"/>
      <c r="D32" s="91"/>
      <c r="E32" s="91"/>
      <c r="F32" s="91"/>
      <c r="G32" s="91"/>
      <c r="H32" s="91"/>
      <c r="I32" s="91"/>
      <c r="J32" s="91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</row>
    <row r="33" spans="2:34">
      <c r="B33" s="91" t="s">
        <v>9</v>
      </c>
      <c r="C33" s="91"/>
      <c r="D33" s="91"/>
      <c r="E33" s="91"/>
      <c r="F33" s="91"/>
      <c r="G33" s="91"/>
      <c r="H33" s="91"/>
      <c r="I33" s="91"/>
      <c r="J33" s="91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</row>
    <row r="34" spans="2:34">
      <c r="B34" s="91"/>
      <c r="C34" s="91"/>
      <c r="D34" s="91"/>
      <c r="E34" s="91"/>
      <c r="F34" s="91"/>
      <c r="G34" s="91"/>
      <c r="H34" s="91"/>
      <c r="I34" s="91"/>
      <c r="J34" s="91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</row>
    <row r="35" spans="2:34">
      <c r="B35" s="91" t="s">
        <v>10</v>
      </c>
      <c r="C35" s="91"/>
      <c r="D35" s="91"/>
      <c r="E35" s="91"/>
      <c r="F35" s="91"/>
      <c r="G35" s="91"/>
      <c r="H35" s="91"/>
      <c r="I35" s="91"/>
      <c r="J35" s="91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</row>
    <row r="36" spans="2:34">
      <c r="B36" s="91"/>
      <c r="C36" s="91"/>
      <c r="D36" s="91"/>
      <c r="E36" s="91"/>
      <c r="F36" s="91"/>
      <c r="G36" s="91"/>
      <c r="H36" s="91"/>
      <c r="I36" s="91"/>
      <c r="J36" s="91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</row>
    <row r="38" spans="2:34" ht="18">
      <c r="B38" s="187" t="s">
        <v>563</v>
      </c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  <c r="AB38" s="187"/>
      <c r="AC38" s="187"/>
      <c r="AD38" s="187"/>
      <c r="AE38" s="187"/>
      <c r="AF38" s="187"/>
      <c r="AG38" s="187"/>
      <c r="AH38" s="187"/>
    </row>
    <row r="39" spans="2:34" ht="18">
      <c r="B39" s="188" t="s">
        <v>561</v>
      </c>
      <c r="C39" s="188"/>
      <c r="D39" s="188"/>
      <c r="E39" s="188"/>
      <c r="F39" s="188"/>
      <c r="G39" s="188" t="s">
        <v>17</v>
      </c>
      <c r="H39" s="188"/>
      <c r="I39" s="188" t="s">
        <v>18</v>
      </c>
      <c r="J39" s="188"/>
      <c r="K39" s="188" t="s">
        <v>562</v>
      </c>
      <c r="L39" s="188"/>
      <c r="M39" s="188" t="s">
        <v>561</v>
      </c>
      <c r="N39" s="188"/>
      <c r="O39" s="188"/>
      <c r="P39" s="188"/>
      <c r="Q39" s="188"/>
      <c r="R39" s="188" t="s">
        <v>17</v>
      </c>
      <c r="S39" s="188"/>
      <c r="T39" s="188" t="s">
        <v>18</v>
      </c>
      <c r="U39" s="188"/>
      <c r="V39" s="188" t="s">
        <v>562</v>
      </c>
      <c r="W39" s="188"/>
      <c r="X39" s="188" t="s">
        <v>561</v>
      </c>
      <c r="Y39" s="188"/>
      <c r="Z39" s="188"/>
      <c r="AA39" s="188"/>
      <c r="AB39" s="188"/>
      <c r="AC39" s="188" t="s">
        <v>17</v>
      </c>
      <c r="AD39" s="188"/>
      <c r="AE39" s="188" t="s">
        <v>18</v>
      </c>
      <c r="AF39" s="188"/>
      <c r="AG39" s="188" t="s">
        <v>562</v>
      </c>
      <c r="AH39" s="188"/>
    </row>
    <row r="40" spans="2:34" ht="20" customHeight="1">
      <c r="B40" s="189" t="s">
        <v>535</v>
      </c>
      <c r="C40" s="189"/>
      <c r="D40" s="189"/>
      <c r="E40" s="189"/>
      <c r="F40" s="189"/>
      <c r="G40" s="190"/>
      <c r="H40" s="190"/>
      <c r="I40" s="191"/>
      <c r="J40" s="191"/>
      <c r="K40" s="191"/>
      <c r="L40" s="191"/>
      <c r="M40" s="189" t="s">
        <v>536</v>
      </c>
      <c r="N40" s="189"/>
      <c r="O40" s="189"/>
      <c r="P40" s="189"/>
      <c r="Q40" s="189"/>
      <c r="R40" s="190"/>
      <c r="S40" s="190"/>
      <c r="T40" s="191"/>
      <c r="U40" s="191"/>
      <c r="V40" s="191"/>
      <c r="W40" s="191"/>
      <c r="X40" s="189" t="s">
        <v>537</v>
      </c>
      <c r="Y40" s="189"/>
      <c r="Z40" s="189"/>
      <c r="AA40" s="189"/>
      <c r="AB40" s="189"/>
      <c r="AC40" s="190"/>
      <c r="AD40" s="190"/>
      <c r="AE40" s="191"/>
      <c r="AF40" s="191"/>
      <c r="AG40" s="191"/>
      <c r="AH40" s="191"/>
    </row>
    <row r="41" spans="2:34" ht="20" customHeight="1">
      <c r="B41" s="189" t="s">
        <v>538</v>
      </c>
      <c r="C41" s="189"/>
      <c r="D41" s="189"/>
      <c r="E41" s="189"/>
      <c r="F41" s="189"/>
      <c r="G41" s="190"/>
      <c r="H41" s="190"/>
      <c r="I41" s="191"/>
      <c r="J41" s="191"/>
      <c r="K41" s="191"/>
      <c r="L41" s="191"/>
      <c r="M41" s="189" t="s">
        <v>539</v>
      </c>
      <c r="N41" s="189"/>
      <c r="O41" s="189"/>
      <c r="P41" s="189"/>
      <c r="Q41" s="189"/>
      <c r="R41" s="190"/>
      <c r="S41" s="190"/>
      <c r="T41" s="191"/>
      <c r="U41" s="191"/>
      <c r="V41" s="191"/>
      <c r="W41" s="191"/>
      <c r="X41" s="189" t="s">
        <v>540</v>
      </c>
      <c r="Y41" s="189"/>
      <c r="Z41" s="189"/>
      <c r="AA41" s="189"/>
      <c r="AB41" s="189"/>
      <c r="AC41" s="190"/>
      <c r="AD41" s="190"/>
      <c r="AE41" s="191"/>
      <c r="AF41" s="191"/>
      <c r="AG41" s="191"/>
      <c r="AH41" s="191"/>
    </row>
    <row r="42" spans="2:34" ht="20" customHeight="1">
      <c r="B42" s="189" t="s">
        <v>541</v>
      </c>
      <c r="C42" s="189"/>
      <c r="D42" s="189"/>
      <c r="E42" s="189"/>
      <c r="F42" s="189"/>
      <c r="G42" s="190"/>
      <c r="H42" s="190"/>
      <c r="I42" s="191"/>
      <c r="J42" s="191"/>
      <c r="K42" s="191"/>
      <c r="L42" s="191"/>
      <c r="M42" s="189" t="s">
        <v>542</v>
      </c>
      <c r="N42" s="189"/>
      <c r="O42" s="189"/>
      <c r="P42" s="189"/>
      <c r="Q42" s="189"/>
      <c r="R42" s="190"/>
      <c r="S42" s="190"/>
      <c r="T42" s="191"/>
      <c r="U42" s="191"/>
      <c r="V42" s="191"/>
      <c r="W42" s="191"/>
      <c r="X42" s="189" t="s">
        <v>543</v>
      </c>
      <c r="Y42" s="189"/>
      <c r="Z42" s="189"/>
      <c r="AA42" s="189"/>
      <c r="AB42" s="189"/>
      <c r="AC42" s="190"/>
      <c r="AD42" s="190"/>
      <c r="AE42" s="191"/>
      <c r="AF42" s="191"/>
      <c r="AG42" s="191"/>
      <c r="AH42" s="191"/>
    </row>
    <row r="43" spans="2:34" ht="20" customHeight="1">
      <c r="B43" s="189" t="s">
        <v>544</v>
      </c>
      <c r="C43" s="189"/>
      <c r="D43" s="189"/>
      <c r="E43" s="189"/>
      <c r="F43" s="189"/>
      <c r="G43" s="190"/>
      <c r="H43" s="190"/>
      <c r="I43" s="191"/>
      <c r="J43" s="191"/>
      <c r="K43" s="191"/>
      <c r="L43" s="191"/>
      <c r="M43" s="189" t="s">
        <v>545</v>
      </c>
      <c r="N43" s="189"/>
      <c r="O43" s="189"/>
      <c r="P43" s="189"/>
      <c r="Q43" s="189"/>
      <c r="R43" s="190"/>
      <c r="S43" s="190"/>
      <c r="T43" s="191"/>
      <c r="U43" s="191"/>
      <c r="V43" s="191"/>
      <c r="W43" s="191"/>
      <c r="X43" s="189" t="s">
        <v>546</v>
      </c>
      <c r="Y43" s="189"/>
      <c r="Z43" s="189"/>
      <c r="AA43" s="189"/>
      <c r="AB43" s="189"/>
      <c r="AC43" s="190"/>
      <c r="AD43" s="190"/>
      <c r="AE43" s="191"/>
      <c r="AF43" s="191"/>
      <c r="AG43" s="191"/>
      <c r="AH43" s="191"/>
    </row>
    <row r="44" spans="2:34" ht="20" customHeight="1">
      <c r="B44" s="189" t="s">
        <v>547</v>
      </c>
      <c r="C44" s="189"/>
      <c r="D44" s="189"/>
      <c r="E44" s="189"/>
      <c r="F44" s="189"/>
      <c r="G44" s="190"/>
      <c r="H44" s="190"/>
      <c r="I44" s="191"/>
      <c r="J44" s="191"/>
      <c r="K44" s="191"/>
      <c r="L44" s="191"/>
      <c r="M44" s="189" t="s">
        <v>548</v>
      </c>
      <c r="N44" s="189"/>
      <c r="O44" s="189"/>
      <c r="P44" s="189"/>
      <c r="Q44" s="189"/>
      <c r="R44" s="190"/>
      <c r="S44" s="190"/>
      <c r="T44" s="191"/>
      <c r="U44" s="191"/>
      <c r="V44" s="191"/>
      <c r="W44" s="191"/>
      <c r="X44" s="189" t="s">
        <v>549</v>
      </c>
      <c r="Y44" s="189"/>
      <c r="Z44" s="189"/>
      <c r="AA44" s="189"/>
      <c r="AB44" s="189"/>
      <c r="AC44" s="190"/>
      <c r="AD44" s="190"/>
      <c r="AE44" s="191"/>
      <c r="AF44" s="191"/>
      <c r="AG44" s="191"/>
      <c r="AH44" s="191"/>
    </row>
    <row r="45" spans="2:34" ht="20" customHeight="1">
      <c r="B45" s="189" t="s">
        <v>550</v>
      </c>
      <c r="C45" s="189"/>
      <c r="D45" s="189"/>
      <c r="E45" s="189"/>
      <c r="F45" s="189"/>
      <c r="G45" s="190"/>
      <c r="H45" s="190"/>
      <c r="I45" s="191"/>
      <c r="J45" s="191"/>
      <c r="K45" s="191"/>
      <c r="L45" s="191"/>
      <c r="M45" s="189" t="s">
        <v>551</v>
      </c>
      <c r="N45" s="189"/>
      <c r="O45" s="189"/>
      <c r="P45" s="189"/>
      <c r="Q45" s="189"/>
      <c r="R45" s="190"/>
      <c r="S45" s="190"/>
      <c r="T45" s="191"/>
      <c r="U45" s="191"/>
      <c r="V45" s="191"/>
      <c r="W45" s="191"/>
      <c r="X45" s="189" t="s">
        <v>552</v>
      </c>
      <c r="Y45" s="189"/>
      <c r="Z45" s="189"/>
      <c r="AA45" s="189"/>
      <c r="AB45" s="189"/>
      <c r="AC45" s="190"/>
      <c r="AD45" s="190"/>
      <c r="AE45" s="191"/>
      <c r="AF45" s="191"/>
      <c r="AG45" s="191"/>
      <c r="AH45" s="191"/>
    </row>
    <row r="46" spans="2:34" ht="20" customHeight="1">
      <c r="B46" s="189" t="s">
        <v>553</v>
      </c>
      <c r="C46" s="189"/>
      <c r="D46" s="189"/>
      <c r="E46" s="189"/>
      <c r="F46" s="189"/>
      <c r="G46" s="190"/>
      <c r="H46" s="190"/>
      <c r="I46" s="191"/>
      <c r="J46" s="191"/>
      <c r="K46" s="191"/>
      <c r="L46" s="191"/>
      <c r="M46" s="189" t="s">
        <v>554</v>
      </c>
      <c r="N46" s="189"/>
      <c r="O46" s="189"/>
      <c r="P46" s="189"/>
      <c r="Q46" s="189"/>
      <c r="R46" s="190"/>
      <c r="S46" s="190"/>
      <c r="T46" s="191"/>
      <c r="U46" s="191"/>
      <c r="V46" s="191"/>
      <c r="W46" s="191"/>
      <c r="X46" s="189" t="s">
        <v>555</v>
      </c>
      <c r="Y46" s="189"/>
      <c r="Z46" s="189"/>
      <c r="AA46" s="189"/>
      <c r="AB46" s="189"/>
      <c r="AC46" s="190"/>
      <c r="AD46" s="190"/>
      <c r="AE46" s="191"/>
      <c r="AF46" s="191"/>
      <c r="AG46" s="191"/>
      <c r="AH46" s="191"/>
    </row>
    <row r="47" spans="2:34" ht="20" customHeight="1">
      <c r="B47" s="189" t="s">
        <v>556</v>
      </c>
      <c r="C47" s="189"/>
      <c r="D47" s="189"/>
      <c r="E47" s="189"/>
      <c r="F47" s="189"/>
      <c r="G47" s="190"/>
      <c r="H47" s="190"/>
      <c r="I47" s="191"/>
      <c r="J47" s="191"/>
      <c r="K47" s="191"/>
      <c r="L47" s="191"/>
      <c r="M47" s="189" t="s">
        <v>557</v>
      </c>
      <c r="N47" s="189"/>
      <c r="O47" s="189"/>
      <c r="P47" s="189"/>
      <c r="Q47" s="189"/>
      <c r="R47" s="190"/>
      <c r="S47" s="190"/>
      <c r="T47" s="191"/>
      <c r="U47" s="191"/>
      <c r="V47" s="191"/>
      <c r="W47" s="191"/>
      <c r="X47" s="189" t="s">
        <v>558</v>
      </c>
      <c r="Y47" s="189"/>
      <c r="Z47" s="189"/>
      <c r="AA47" s="189"/>
      <c r="AB47" s="189"/>
      <c r="AC47" s="190"/>
      <c r="AD47" s="190"/>
      <c r="AE47" s="191"/>
      <c r="AF47" s="191"/>
      <c r="AG47" s="191"/>
      <c r="AH47" s="191"/>
    </row>
    <row r="48" spans="2:34" ht="20" customHeight="1">
      <c r="B48" s="189" t="s">
        <v>559</v>
      </c>
      <c r="C48" s="189"/>
      <c r="D48" s="189"/>
      <c r="E48" s="189"/>
      <c r="F48" s="189"/>
      <c r="G48" s="190"/>
      <c r="H48" s="190"/>
      <c r="I48" s="191"/>
      <c r="J48" s="191"/>
      <c r="K48" s="191"/>
      <c r="L48" s="191"/>
      <c r="M48" s="189" t="s">
        <v>560</v>
      </c>
      <c r="N48" s="189"/>
      <c r="O48" s="189"/>
      <c r="P48" s="189"/>
      <c r="Q48" s="189"/>
      <c r="R48" s="190"/>
      <c r="S48" s="190"/>
      <c r="T48" s="191"/>
      <c r="U48" s="191"/>
      <c r="V48" s="191"/>
      <c r="W48" s="191"/>
      <c r="X48" s="192"/>
      <c r="Y48" s="192"/>
      <c r="Z48" s="192"/>
      <c r="AA48" s="192"/>
      <c r="AB48" s="192"/>
      <c r="AC48" s="190"/>
      <c r="AD48" s="190"/>
      <c r="AE48" s="191"/>
      <c r="AF48" s="191"/>
      <c r="AG48" s="191"/>
      <c r="AH48" s="191"/>
    </row>
  </sheetData>
  <mergeCells count="176">
    <mergeCell ref="B38:AH38"/>
    <mergeCell ref="AG47:AH47"/>
    <mergeCell ref="B48:F48"/>
    <mergeCell ref="G48:H48"/>
    <mergeCell ref="I48:J48"/>
    <mergeCell ref="K48:L48"/>
    <mergeCell ref="M48:Q48"/>
    <mergeCell ref="R48:S48"/>
    <mergeCell ref="T48:U48"/>
    <mergeCell ref="V48:W48"/>
    <mergeCell ref="X48:AB48"/>
    <mergeCell ref="AC48:AD48"/>
    <mergeCell ref="AE48:AF48"/>
    <mergeCell ref="AG48:AH48"/>
    <mergeCell ref="T47:U47"/>
    <mergeCell ref="V47:W47"/>
    <mergeCell ref="X47:AB47"/>
    <mergeCell ref="AC47:AD47"/>
    <mergeCell ref="AE47:AF47"/>
    <mergeCell ref="B47:F47"/>
    <mergeCell ref="I47:J47"/>
    <mergeCell ref="K47:L47"/>
    <mergeCell ref="M47:Q47"/>
    <mergeCell ref="R47:S47"/>
    <mergeCell ref="AE45:AF45"/>
    <mergeCell ref="AG45:AH45"/>
    <mergeCell ref="B46:F46"/>
    <mergeCell ref="G46:H46"/>
    <mergeCell ref="I46:J46"/>
    <mergeCell ref="K46:L46"/>
    <mergeCell ref="M46:Q46"/>
    <mergeCell ref="R46:S46"/>
    <mergeCell ref="T46:U46"/>
    <mergeCell ref="V46:W46"/>
    <mergeCell ref="X46:AB46"/>
    <mergeCell ref="AC46:AD46"/>
    <mergeCell ref="AE46:AF46"/>
    <mergeCell ref="AG46:AH46"/>
    <mergeCell ref="R45:S45"/>
    <mergeCell ref="T45:U45"/>
    <mergeCell ref="V45:W45"/>
    <mergeCell ref="X45:AB45"/>
    <mergeCell ref="AC45:AD45"/>
    <mergeCell ref="B45:F45"/>
    <mergeCell ref="G45:H45"/>
    <mergeCell ref="I45:J45"/>
    <mergeCell ref="K45:L45"/>
    <mergeCell ref="M45:Q45"/>
    <mergeCell ref="AE43:AF43"/>
    <mergeCell ref="AG43:AH43"/>
    <mergeCell ref="B44:F44"/>
    <mergeCell ref="G44:H44"/>
    <mergeCell ref="I44:J44"/>
    <mergeCell ref="K44:L44"/>
    <mergeCell ref="M44:Q44"/>
    <mergeCell ref="R44:S44"/>
    <mergeCell ref="T44:U44"/>
    <mergeCell ref="V44:W44"/>
    <mergeCell ref="X44:AB44"/>
    <mergeCell ref="AC44:AD44"/>
    <mergeCell ref="AE44:AF44"/>
    <mergeCell ref="AG44:AH44"/>
    <mergeCell ref="R43:S43"/>
    <mergeCell ref="T43:U43"/>
    <mergeCell ref="V43:W43"/>
    <mergeCell ref="X43:AB43"/>
    <mergeCell ref="AC43:AD43"/>
    <mergeCell ref="AE41:AF41"/>
    <mergeCell ref="AG41:AH41"/>
    <mergeCell ref="B42:F42"/>
    <mergeCell ref="G42:H42"/>
    <mergeCell ref="I42:J42"/>
    <mergeCell ref="K42:L42"/>
    <mergeCell ref="M42:Q42"/>
    <mergeCell ref="R42:S42"/>
    <mergeCell ref="T42:U42"/>
    <mergeCell ref="V42:W42"/>
    <mergeCell ref="X42:AB42"/>
    <mergeCell ref="AC42:AD42"/>
    <mergeCell ref="AE42:AF42"/>
    <mergeCell ref="AG42:AH42"/>
    <mergeCell ref="R41:S41"/>
    <mergeCell ref="T41:U41"/>
    <mergeCell ref="V41:W41"/>
    <mergeCell ref="X41:AB41"/>
    <mergeCell ref="AC41:AD41"/>
    <mergeCell ref="AG39:AH39"/>
    <mergeCell ref="B40:F40"/>
    <mergeCell ref="G40:H40"/>
    <mergeCell ref="I40:J40"/>
    <mergeCell ref="K40:L40"/>
    <mergeCell ref="M40:Q40"/>
    <mergeCell ref="R40:S40"/>
    <mergeCell ref="T40:U40"/>
    <mergeCell ref="V40:W40"/>
    <mergeCell ref="X40:AB40"/>
    <mergeCell ref="AC40:AD40"/>
    <mergeCell ref="AE40:AF40"/>
    <mergeCell ref="AG40:AH40"/>
    <mergeCell ref="G39:H39"/>
    <mergeCell ref="I39:J39"/>
    <mergeCell ref="K39:L39"/>
    <mergeCell ref="M39:Q39"/>
    <mergeCell ref="R39:S39"/>
    <mergeCell ref="T39:U39"/>
    <mergeCell ref="V39:W39"/>
    <mergeCell ref="X39:AB39"/>
    <mergeCell ref="AC39:AD39"/>
    <mergeCell ref="AE39:AF39"/>
    <mergeCell ref="B39:F39"/>
    <mergeCell ref="G47:H47"/>
    <mergeCell ref="B41:F41"/>
    <mergeCell ref="G41:H41"/>
    <mergeCell ref="I41:J41"/>
    <mergeCell ref="K41:L41"/>
    <mergeCell ref="M41:Q41"/>
    <mergeCell ref="B43:F43"/>
    <mergeCell ref="G43:H43"/>
    <mergeCell ref="I43:J43"/>
    <mergeCell ref="K43:L43"/>
    <mergeCell ref="M43:Q43"/>
    <mergeCell ref="W10:Y10"/>
    <mergeCell ref="T9:Y9"/>
    <mergeCell ref="B2:AH3"/>
    <mergeCell ref="B5:G5"/>
    <mergeCell ref="B6:G6"/>
    <mergeCell ref="H5:S5"/>
    <mergeCell ref="H6:S6"/>
    <mergeCell ref="T5:Y5"/>
    <mergeCell ref="T6:Y6"/>
    <mergeCell ref="Z5:AH5"/>
    <mergeCell ref="Z6:AH6"/>
    <mergeCell ref="Z7:AH7"/>
    <mergeCell ref="Z8:AH8"/>
    <mergeCell ref="Z9:AH9"/>
    <mergeCell ref="B7:G7"/>
    <mergeCell ref="H7:S7"/>
    <mergeCell ref="B8:G9"/>
    <mergeCell ref="H8:S9"/>
    <mergeCell ref="T7:Y7"/>
    <mergeCell ref="T8:Y8"/>
    <mergeCell ref="AF10:AH10"/>
    <mergeCell ref="H10:M10"/>
    <mergeCell ref="B11:G11"/>
    <mergeCell ref="B12:G12"/>
    <mergeCell ref="H11:J12"/>
    <mergeCell ref="P11:R12"/>
    <mergeCell ref="Z11:AB12"/>
    <mergeCell ref="K11:O12"/>
    <mergeCell ref="S11:Y12"/>
    <mergeCell ref="AC11:AH12"/>
    <mergeCell ref="Z10:AB10"/>
    <mergeCell ref="AC10:AE10"/>
    <mergeCell ref="B10:G10"/>
    <mergeCell ref="N10:P10"/>
    <mergeCell ref="Q10:S10"/>
    <mergeCell ref="U10:V10"/>
    <mergeCell ref="T16:AA17"/>
    <mergeCell ref="AB16:AH17"/>
    <mergeCell ref="B19:AH20"/>
    <mergeCell ref="B21:AH28"/>
    <mergeCell ref="S29:X29"/>
    <mergeCell ref="Y29:AH29"/>
    <mergeCell ref="B29:R29"/>
    <mergeCell ref="B14:G17"/>
    <mergeCell ref="H14:L17"/>
    <mergeCell ref="N14:S15"/>
    <mergeCell ref="T14:AA15"/>
    <mergeCell ref="AB14:AH15"/>
    <mergeCell ref="N16:S17"/>
    <mergeCell ref="B33:J34"/>
    <mergeCell ref="B35:J36"/>
    <mergeCell ref="K31:AH32"/>
    <mergeCell ref="K33:AH34"/>
    <mergeCell ref="K35:AH36"/>
    <mergeCell ref="B31:J32"/>
  </mergeCells>
  <phoneticPr fontId="1"/>
  <pageMargins left="0.7" right="0.7" top="0.75" bottom="0.75" header="0.3" footer="0.3"/>
  <pageSetup paperSize="9" scale="76" orientation="portrait" r:id="rId1"/>
  <rowBreaks count="1" manualBreakCount="1">
    <brk id="50" max="16383" man="1"/>
  </rowBreaks>
  <colBreaks count="1" manualBreakCount="1">
    <brk id="15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B637F-C475-9C4C-8DF2-91FB34046D2A}">
  <dimension ref="B1:AB27"/>
  <sheetViews>
    <sheetView topLeftCell="A9" zoomScale="132" zoomScaleNormal="100" workbookViewId="0">
      <selection activeCell="Q11" sqref="Q11:V11"/>
    </sheetView>
  </sheetViews>
  <sheetFormatPr baseColWidth="10" defaultColWidth="3" defaultRowHeight="41" customHeight="1"/>
  <cols>
    <col min="1" max="1" width="3" style="80" customWidth="1"/>
    <col min="2" max="2" width="3" style="80"/>
    <col min="3" max="3" width="3" style="87"/>
    <col min="4" max="16384" width="3" style="80"/>
  </cols>
  <sheetData>
    <row r="1" spans="2:28" ht="26" customHeight="1" thickBot="1"/>
    <row r="2" spans="2:28" ht="23" customHeight="1" thickBot="1">
      <c r="B2" s="119" t="s">
        <v>32</v>
      </c>
      <c r="C2" s="119"/>
      <c r="D2" s="119"/>
      <c r="E2" s="119"/>
      <c r="F2" s="119"/>
      <c r="G2" s="119"/>
      <c r="H2" s="119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19" t="s">
        <v>61</v>
      </c>
      <c r="Y2" s="119"/>
      <c r="Z2" s="119"/>
      <c r="AA2" s="119"/>
      <c r="AB2" s="119"/>
    </row>
    <row r="3" spans="2:28" ht="17" customHeight="1"/>
    <row r="4" spans="2:28" ht="13" customHeight="1">
      <c r="B4" s="121" t="s">
        <v>11</v>
      </c>
      <c r="C4" s="121"/>
      <c r="D4" s="121"/>
      <c r="E4" s="121"/>
      <c r="F4" s="121"/>
      <c r="G4" s="121"/>
      <c r="H4" s="121"/>
      <c r="I4" s="121"/>
      <c r="J4" s="121"/>
      <c r="K4" s="121" t="s">
        <v>57</v>
      </c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</row>
    <row r="5" spans="2:28" ht="13" customHeight="1">
      <c r="B5" s="121"/>
      <c r="C5" s="121"/>
      <c r="D5" s="121"/>
      <c r="E5" s="121"/>
      <c r="F5" s="121"/>
      <c r="G5" s="121"/>
      <c r="H5" s="121"/>
      <c r="I5" s="121"/>
      <c r="J5" s="121"/>
      <c r="K5" s="122" t="s">
        <v>17</v>
      </c>
      <c r="L5" s="122"/>
      <c r="M5" s="122"/>
      <c r="N5" s="122"/>
      <c r="O5" s="122"/>
      <c r="P5" s="122"/>
      <c r="Q5" s="122" t="s">
        <v>18</v>
      </c>
      <c r="R5" s="122"/>
      <c r="S5" s="122"/>
      <c r="T5" s="122"/>
      <c r="U5" s="122"/>
      <c r="V5" s="122"/>
      <c r="W5" s="122" t="s">
        <v>56</v>
      </c>
      <c r="X5" s="122"/>
      <c r="Y5" s="122"/>
      <c r="Z5" s="122"/>
      <c r="AA5" s="122"/>
      <c r="AB5" s="122"/>
    </row>
    <row r="6" spans="2:28" ht="29" customHeight="1">
      <c r="B6" s="81" t="s">
        <v>509</v>
      </c>
      <c r="C6" s="110" t="s">
        <v>506</v>
      </c>
      <c r="D6" s="110"/>
      <c r="E6" s="110"/>
      <c r="F6" s="110"/>
      <c r="G6" s="110"/>
      <c r="H6" s="110"/>
      <c r="I6" s="110"/>
      <c r="J6" s="110"/>
      <c r="K6" s="86"/>
      <c r="L6" s="111"/>
      <c r="M6" s="112"/>
      <c r="N6" s="112"/>
      <c r="O6" s="112"/>
      <c r="P6" s="113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</row>
    <row r="7" spans="2:28" ht="29" customHeight="1">
      <c r="B7" s="118" t="s">
        <v>532</v>
      </c>
      <c r="C7" s="115" t="s">
        <v>507</v>
      </c>
      <c r="D7" s="116"/>
      <c r="E7" s="116"/>
      <c r="F7" s="116"/>
      <c r="G7" s="116"/>
      <c r="H7" s="116"/>
      <c r="I7" s="116"/>
      <c r="J7" s="117"/>
      <c r="K7" s="86"/>
      <c r="L7" s="111"/>
      <c r="M7" s="112"/>
      <c r="N7" s="112"/>
      <c r="O7" s="112"/>
      <c r="P7" s="113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</row>
    <row r="8" spans="2:28" ht="29" customHeight="1">
      <c r="B8" s="118"/>
      <c r="C8" s="115" t="s">
        <v>533</v>
      </c>
      <c r="D8" s="116"/>
      <c r="E8" s="116"/>
      <c r="F8" s="116"/>
      <c r="G8" s="116"/>
      <c r="H8" s="116"/>
      <c r="I8" s="116"/>
      <c r="J8" s="117"/>
      <c r="K8" s="86"/>
      <c r="L8" s="111"/>
      <c r="M8" s="112"/>
      <c r="N8" s="112"/>
      <c r="O8" s="112"/>
      <c r="P8" s="113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</row>
    <row r="9" spans="2:28" ht="38" customHeight="1">
      <c r="B9" s="81" t="s">
        <v>505</v>
      </c>
      <c r="C9" s="115" t="s">
        <v>505</v>
      </c>
      <c r="D9" s="116"/>
      <c r="E9" s="116"/>
      <c r="F9" s="116"/>
      <c r="G9" s="116"/>
      <c r="H9" s="116"/>
      <c r="I9" s="116"/>
      <c r="J9" s="117"/>
      <c r="K9" s="86"/>
      <c r="L9" s="111"/>
      <c r="M9" s="112"/>
      <c r="N9" s="112"/>
      <c r="O9" s="112"/>
      <c r="P9" s="113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</row>
    <row r="10" spans="2:28" ht="40" customHeight="1">
      <c r="B10" s="82" t="s">
        <v>508</v>
      </c>
      <c r="C10" s="110" t="s">
        <v>512</v>
      </c>
      <c r="D10" s="110"/>
      <c r="E10" s="110"/>
      <c r="F10" s="110"/>
      <c r="G10" s="110"/>
      <c r="H10" s="110"/>
      <c r="I10" s="110"/>
      <c r="J10" s="110"/>
      <c r="K10" s="86"/>
      <c r="L10" s="111"/>
      <c r="M10" s="112"/>
      <c r="N10" s="112"/>
      <c r="O10" s="112"/>
      <c r="P10" s="113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</row>
    <row r="11" spans="2:28" ht="40" customHeight="1">
      <c r="B11" s="82" t="s">
        <v>519</v>
      </c>
      <c r="C11" s="110" t="s">
        <v>518</v>
      </c>
      <c r="D11" s="110"/>
      <c r="E11" s="110"/>
      <c r="F11" s="110"/>
      <c r="G11" s="110"/>
      <c r="H11" s="110"/>
      <c r="I11" s="110"/>
      <c r="J11" s="110"/>
      <c r="K11" s="86"/>
      <c r="L11" s="111"/>
      <c r="M11" s="112"/>
      <c r="N11" s="112"/>
      <c r="O11" s="112"/>
      <c r="P11" s="113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</row>
    <row r="12" spans="2:28" ht="29" customHeight="1">
      <c r="B12" s="118" t="s">
        <v>510</v>
      </c>
      <c r="C12" s="110" t="s">
        <v>513</v>
      </c>
      <c r="D12" s="110"/>
      <c r="E12" s="110"/>
      <c r="F12" s="110"/>
      <c r="G12" s="110"/>
      <c r="H12" s="110"/>
      <c r="I12" s="110"/>
      <c r="J12" s="110"/>
      <c r="K12" s="86"/>
      <c r="L12" s="111"/>
      <c r="M12" s="112"/>
      <c r="N12" s="112"/>
      <c r="O12" s="112"/>
      <c r="P12" s="113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</row>
    <row r="13" spans="2:28" ht="29" customHeight="1">
      <c r="B13" s="118"/>
      <c r="C13" s="110" t="s">
        <v>514</v>
      </c>
      <c r="D13" s="110"/>
      <c r="E13" s="110"/>
      <c r="F13" s="110"/>
      <c r="G13" s="110"/>
      <c r="H13" s="110"/>
      <c r="I13" s="110"/>
      <c r="J13" s="110"/>
      <c r="K13" s="86"/>
      <c r="L13" s="111"/>
      <c r="M13" s="112"/>
      <c r="N13" s="112"/>
      <c r="O13" s="112"/>
      <c r="P13" s="113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</row>
    <row r="14" spans="2:28" ht="29" customHeight="1">
      <c r="B14" s="118"/>
      <c r="C14" s="110" t="s">
        <v>531</v>
      </c>
      <c r="D14" s="110"/>
      <c r="E14" s="110"/>
      <c r="F14" s="110"/>
      <c r="G14" s="110"/>
      <c r="H14" s="110"/>
      <c r="I14" s="110"/>
      <c r="J14" s="110"/>
      <c r="K14" s="86"/>
      <c r="L14" s="111"/>
      <c r="M14" s="112"/>
      <c r="N14" s="112"/>
      <c r="O14" s="112"/>
      <c r="P14" s="113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</row>
    <row r="15" spans="2:28" ht="29" customHeight="1">
      <c r="B15" s="118"/>
      <c r="C15" s="110" t="s">
        <v>530</v>
      </c>
      <c r="D15" s="110"/>
      <c r="E15" s="110"/>
      <c r="F15" s="110"/>
      <c r="G15" s="110"/>
      <c r="H15" s="110"/>
      <c r="I15" s="110"/>
      <c r="J15" s="110"/>
      <c r="K15" s="86"/>
      <c r="L15" s="111"/>
      <c r="M15" s="112"/>
      <c r="N15" s="112"/>
      <c r="O15" s="112"/>
      <c r="P15" s="113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</row>
    <row r="16" spans="2:28" ht="29" customHeight="1">
      <c r="B16" s="106" t="s">
        <v>511</v>
      </c>
      <c r="C16" s="110" t="s">
        <v>515</v>
      </c>
      <c r="D16" s="110"/>
      <c r="E16" s="110"/>
      <c r="F16" s="110"/>
      <c r="G16" s="110"/>
      <c r="H16" s="110"/>
      <c r="I16" s="110"/>
      <c r="J16" s="110"/>
      <c r="K16" s="86"/>
      <c r="L16" s="111"/>
      <c r="M16" s="112"/>
      <c r="N16" s="112"/>
      <c r="O16" s="112"/>
      <c r="P16" s="113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</row>
    <row r="17" spans="2:28" ht="29" customHeight="1">
      <c r="B17" s="107"/>
      <c r="C17" s="110" t="s">
        <v>516</v>
      </c>
      <c r="D17" s="110"/>
      <c r="E17" s="110"/>
      <c r="F17" s="110"/>
      <c r="G17" s="110"/>
      <c r="H17" s="110"/>
      <c r="I17" s="110"/>
      <c r="J17" s="110"/>
      <c r="K17" s="86"/>
      <c r="L17" s="111"/>
      <c r="M17" s="112"/>
      <c r="N17" s="112"/>
      <c r="O17" s="112"/>
      <c r="P17" s="113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</row>
    <row r="18" spans="2:28" ht="29" customHeight="1">
      <c r="B18" s="108" t="s">
        <v>520</v>
      </c>
      <c r="C18" s="109" t="s">
        <v>517</v>
      </c>
      <c r="D18" s="110"/>
      <c r="E18" s="110"/>
      <c r="F18" s="110"/>
      <c r="G18" s="110"/>
      <c r="H18" s="110"/>
      <c r="I18" s="110"/>
      <c r="J18" s="110"/>
      <c r="K18" s="86"/>
      <c r="L18" s="111"/>
      <c r="M18" s="112"/>
      <c r="N18" s="112"/>
      <c r="O18" s="112"/>
      <c r="P18" s="113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</row>
    <row r="19" spans="2:28" ht="29" customHeight="1">
      <c r="B19" s="108"/>
      <c r="C19" s="109" t="s">
        <v>521</v>
      </c>
      <c r="D19" s="110"/>
      <c r="E19" s="110"/>
      <c r="F19" s="110"/>
      <c r="G19" s="110"/>
      <c r="H19" s="110"/>
      <c r="I19" s="110"/>
      <c r="J19" s="110"/>
      <c r="K19" s="86"/>
      <c r="L19" s="111"/>
      <c r="M19" s="112"/>
      <c r="N19" s="112"/>
      <c r="O19" s="112"/>
      <c r="P19" s="113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</row>
    <row r="20" spans="2:28" ht="29" customHeight="1">
      <c r="B20" s="108"/>
      <c r="C20" s="109" t="s">
        <v>522</v>
      </c>
      <c r="D20" s="110"/>
      <c r="E20" s="110"/>
      <c r="F20" s="110"/>
      <c r="G20" s="110"/>
      <c r="H20" s="110"/>
      <c r="I20" s="110"/>
      <c r="J20" s="110"/>
      <c r="K20" s="86"/>
      <c r="L20" s="111"/>
      <c r="M20" s="112"/>
      <c r="N20" s="112"/>
      <c r="O20" s="112"/>
      <c r="P20" s="113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</row>
    <row r="21" spans="2:28" ht="29" customHeight="1">
      <c r="B21" s="108"/>
      <c r="C21" s="109" t="s">
        <v>523</v>
      </c>
      <c r="D21" s="110"/>
      <c r="E21" s="110"/>
      <c r="F21" s="110"/>
      <c r="G21" s="110"/>
      <c r="H21" s="110"/>
      <c r="I21" s="110"/>
      <c r="J21" s="110"/>
      <c r="K21" s="86"/>
      <c r="L21" s="111"/>
      <c r="M21" s="112"/>
      <c r="N21" s="112"/>
      <c r="O21" s="112"/>
      <c r="P21" s="113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</row>
    <row r="22" spans="2:28" ht="29" customHeight="1">
      <c r="B22" s="108"/>
      <c r="C22" s="109" t="s">
        <v>524</v>
      </c>
      <c r="D22" s="110"/>
      <c r="E22" s="110"/>
      <c r="F22" s="110"/>
      <c r="G22" s="110"/>
      <c r="H22" s="110"/>
      <c r="I22" s="110"/>
      <c r="J22" s="110"/>
      <c r="K22" s="86"/>
      <c r="L22" s="111"/>
      <c r="M22" s="112"/>
      <c r="N22" s="112"/>
      <c r="O22" s="112"/>
      <c r="P22" s="113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2:28" ht="29" customHeight="1">
      <c r="B23" s="108"/>
      <c r="C23" s="109" t="s">
        <v>525</v>
      </c>
      <c r="D23" s="110"/>
      <c r="E23" s="110"/>
      <c r="F23" s="110"/>
      <c r="G23" s="110"/>
      <c r="H23" s="110"/>
      <c r="I23" s="110"/>
      <c r="J23" s="110"/>
      <c r="K23" s="86"/>
      <c r="L23" s="111"/>
      <c r="M23" s="112"/>
      <c r="N23" s="112"/>
      <c r="O23" s="112"/>
      <c r="P23" s="113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2:28" ht="29" customHeight="1">
      <c r="B24" s="108"/>
      <c r="C24" s="109" t="s">
        <v>526</v>
      </c>
      <c r="D24" s="110"/>
      <c r="E24" s="110"/>
      <c r="F24" s="110"/>
      <c r="G24" s="110"/>
      <c r="H24" s="110"/>
      <c r="I24" s="110"/>
      <c r="J24" s="110"/>
      <c r="K24" s="86"/>
      <c r="L24" s="111"/>
      <c r="M24" s="112"/>
      <c r="N24" s="112"/>
      <c r="O24" s="112"/>
      <c r="P24" s="113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2:28" ht="29" customHeight="1">
      <c r="B25" s="108"/>
      <c r="C25" s="109" t="s">
        <v>527</v>
      </c>
      <c r="D25" s="110"/>
      <c r="E25" s="110"/>
      <c r="F25" s="110"/>
      <c r="G25" s="110"/>
      <c r="H25" s="110"/>
      <c r="I25" s="110"/>
      <c r="J25" s="110"/>
      <c r="K25" s="86"/>
      <c r="L25" s="111"/>
      <c r="M25" s="112"/>
      <c r="N25" s="112"/>
      <c r="O25" s="112"/>
      <c r="P25" s="113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</row>
    <row r="26" spans="2:28" ht="29" customHeight="1">
      <c r="B26" s="108"/>
      <c r="C26" s="109" t="s">
        <v>528</v>
      </c>
      <c r="D26" s="110"/>
      <c r="E26" s="110"/>
      <c r="F26" s="110"/>
      <c r="G26" s="110"/>
      <c r="H26" s="110"/>
      <c r="I26" s="110"/>
      <c r="J26" s="110"/>
      <c r="K26" s="86"/>
      <c r="L26" s="111"/>
      <c r="M26" s="112"/>
      <c r="N26" s="112"/>
      <c r="O26" s="112"/>
      <c r="P26" s="113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</row>
    <row r="27" spans="2:28" ht="29" customHeight="1">
      <c r="B27" s="108"/>
      <c r="C27" s="109" t="s">
        <v>529</v>
      </c>
      <c r="D27" s="110"/>
      <c r="E27" s="110"/>
      <c r="F27" s="110"/>
      <c r="G27" s="110"/>
      <c r="H27" s="110"/>
      <c r="I27" s="110"/>
      <c r="J27" s="110"/>
      <c r="K27" s="86"/>
      <c r="L27" s="111"/>
      <c r="M27" s="112"/>
      <c r="N27" s="112"/>
      <c r="O27" s="112"/>
      <c r="P27" s="113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</row>
  </sheetData>
  <mergeCells count="100">
    <mergeCell ref="B2:H2"/>
    <mergeCell ref="I2:W2"/>
    <mergeCell ref="X2:AB2"/>
    <mergeCell ref="B4:J5"/>
    <mergeCell ref="K4:AB4"/>
    <mergeCell ref="K5:P5"/>
    <mergeCell ref="Q5:V5"/>
    <mergeCell ref="W5:AB5"/>
    <mergeCell ref="C7:J7"/>
    <mergeCell ref="Q8:V8"/>
    <mergeCell ref="W8:AB8"/>
    <mergeCell ref="B7:B8"/>
    <mergeCell ref="C6:J6"/>
    <mergeCell ref="Q7:V7"/>
    <mergeCell ref="W7:AB7"/>
    <mergeCell ref="C8:J8"/>
    <mergeCell ref="C10:J10"/>
    <mergeCell ref="Q10:V10"/>
    <mergeCell ref="W10:AB10"/>
    <mergeCell ref="C11:J11"/>
    <mergeCell ref="Q11:V11"/>
    <mergeCell ref="W11:AB11"/>
    <mergeCell ref="C13:J13"/>
    <mergeCell ref="Q13:V13"/>
    <mergeCell ref="W13:AB13"/>
    <mergeCell ref="B12:B15"/>
    <mergeCell ref="C12:J12"/>
    <mergeCell ref="Q12:V12"/>
    <mergeCell ref="W12:AB12"/>
    <mergeCell ref="W16:AB16"/>
    <mergeCell ref="C14:J14"/>
    <mergeCell ref="Q14:V14"/>
    <mergeCell ref="W14:AB14"/>
    <mergeCell ref="C15:J15"/>
    <mergeCell ref="Q15:V15"/>
    <mergeCell ref="W15:AB15"/>
    <mergeCell ref="W20:AB20"/>
    <mergeCell ref="C17:J17"/>
    <mergeCell ref="Q17:V17"/>
    <mergeCell ref="W17:AB17"/>
    <mergeCell ref="C18:J18"/>
    <mergeCell ref="Q18:V18"/>
    <mergeCell ref="W18:AB18"/>
    <mergeCell ref="W27:AB27"/>
    <mergeCell ref="C23:J23"/>
    <mergeCell ref="Q23:V23"/>
    <mergeCell ref="W23:AB23"/>
    <mergeCell ref="C24:J24"/>
    <mergeCell ref="Q24:V24"/>
    <mergeCell ref="W24:AB24"/>
    <mergeCell ref="C9:J9"/>
    <mergeCell ref="Q6:V6"/>
    <mergeCell ref="C25:J25"/>
    <mergeCell ref="Q25:V25"/>
    <mergeCell ref="W25:AB25"/>
    <mergeCell ref="C21:J21"/>
    <mergeCell ref="Q21:V21"/>
    <mergeCell ref="W21:AB21"/>
    <mergeCell ref="C22:J22"/>
    <mergeCell ref="Q22:V22"/>
    <mergeCell ref="W22:AB22"/>
    <mergeCell ref="C19:J19"/>
    <mergeCell ref="Q19:V19"/>
    <mergeCell ref="W19:AB19"/>
    <mergeCell ref="C20:J20"/>
    <mergeCell ref="Q20:V20"/>
    <mergeCell ref="L6:P6"/>
    <mergeCell ref="L7:P7"/>
    <mergeCell ref="L8:P8"/>
    <mergeCell ref="L9:P9"/>
    <mergeCell ref="W6:AB6"/>
    <mergeCell ref="Q9:V9"/>
    <mergeCell ref="W9:AB9"/>
    <mergeCell ref="L12:P12"/>
    <mergeCell ref="L13:P13"/>
    <mergeCell ref="L14:P14"/>
    <mergeCell ref="L15:P15"/>
    <mergeCell ref="L10:P10"/>
    <mergeCell ref="L11:P11"/>
    <mergeCell ref="W26:AB26"/>
    <mergeCell ref="L22:P22"/>
    <mergeCell ref="L23:P23"/>
    <mergeCell ref="L24:P24"/>
    <mergeCell ref="L25:P25"/>
    <mergeCell ref="B16:B17"/>
    <mergeCell ref="B18:B27"/>
    <mergeCell ref="C26:J26"/>
    <mergeCell ref="L26:P26"/>
    <mergeCell ref="Q26:V26"/>
    <mergeCell ref="L27:P27"/>
    <mergeCell ref="L16:P16"/>
    <mergeCell ref="L17:P17"/>
    <mergeCell ref="L18:P18"/>
    <mergeCell ref="L19:P19"/>
    <mergeCell ref="L20:P20"/>
    <mergeCell ref="L21:P21"/>
    <mergeCell ref="C27:J27"/>
    <mergeCell ref="Q27:V27"/>
    <mergeCell ref="C16:J16"/>
    <mergeCell ref="Q16:V16"/>
  </mergeCells>
  <phoneticPr fontId="1"/>
  <pageMargins left="0.7" right="0.7" top="0.75" bottom="0.75" header="0.3" footer="0.3"/>
  <pageSetup paperSize="9" scale="6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B3DEA-29FF-4EB9-86A1-E61EC139C125}">
  <dimension ref="B1:AK40"/>
  <sheetViews>
    <sheetView zoomScale="110" zoomScaleNormal="100" workbookViewId="0">
      <selection activeCell="Q35" sqref="Q35:V35"/>
    </sheetView>
  </sheetViews>
  <sheetFormatPr baseColWidth="10" defaultColWidth="3" defaultRowHeight="12"/>
  <cols>
    <col min="1" max="1" width="3" style="80" customWidth="1"/>
    <col min="2" max="16384" width="3" style="80"/>
  </cols>
  <sheetData>
    <row r="1" spans="2:37" ht="13" thickBot="1"/>
    <row r="2" spans="2:37" ht="13" thickBot="1">
      <c r="B2" s="119" t="s">
        <v>32</v>
      </c>
      <c r="C2" s="119"/>
      <c r="D2" s="119"/>
      <c r="E2" s="119"/>
      <c r="F2" s="119"/>
      <c r="G2" s="119"/>
      <c r="H2" s="119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19" t="s">
        <v>61</v>
      </c>
      <c r="Y2" s="119"/>
      <c r="Z2" s="119"/>
      <c r="AA2" s="119"/>
      <c r="AB2" s="119"/>
      <c r="AC2" s="120"/>
      <c r="AD2" s="120"/>
      <c r="AE2" s="120"/>
      <c r="AF2" s="120"/>
      <c r="AG2" s="120"/>
      <c r="AH2" s="120"/>
      <c r="AI2" s="120"/>
      <c r="AJ2" s="120"/>
      <c r="AK2" s="120"/>
    </row>
    <row r="4" spans="2:37">
      <c r="B4" s="121" t="s">
        <v>11</v>
      </c>
      <c r="C4" s="121"/>
      <c r="D4" s="121"/>
      <c r="E4" s="121"/>
      <c r="F4" s="121"/>
      <c r="G4" s="121"/>
      <c r="H4" s="121"/>
      <c r="I4" s="121"/>
      <c r="J4" s="121"/>
      <c r="K4" s="121" t="s">
        <v>57</v>
      </c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 t="s">
        <v>55</v>
      </c>
      <c r="AD4" s="121"/>
      <c r="AE4" s="121"/>
      <c r="AF4" s="121"/>
      <c r="AG4" s="121"/>
      <c r="AH4" s="121"/>
      <c r="AI4" s="121"/>
      <c r="AJ4" s="121"/>
      <c r="AK4" s="121"/>
    </row>
    <row r="5" spans="2:37">
      <c r="B5" s="121"/>
      <c r="C5" s="121"/>
      <c r="D5" s="121"/>
      <c r="E5" s="121"/>
      <c r="F5" s="121"/>
      <c r="G5" s="121"/>
      <c r="H5" s="121"/>
      <c r="I5" s="121"/>
      <c r="J5" s="121"/>
      <c r="K5" s="122" t="s">
        <v>17</v>
      </c>
      <c r="L5" s="122"/>
      <c r="M5" s="122"/>
      <c r="N5" s="122"/>
      <c r="O5" s="122"/>
      <c r="P5" s="122"/>
      <c r="Q5" s="122" t="s">
        <v>18</v>
      </c>
      <c r="R5" s="122"/>
      <c r="S5" s="122"/>
      <c r="T5" s="122"/>
      <c r="U5" s="122"/>
      <c r="V5" s="122"/>
      <c r="W5" s="122" t="s">
        <v>56</v>
      </c>
      <c r="X5" s="122"/>
      <c r="Y5" s="122"/>
      <c r="Z5" s="122"/>
      <c r="AA5" s="122"/>
      <c r="AB5" s="122"/>
      <c r="AC5" s="121"/>
      <c r="AD5" s="121"/>
      <c r="AE5" s="121"/>
      <c r="AF5" s="121"/>
      <c r="AG5" s="121"/>
      <c r="AH5" s="121"/>
      <c r="AI5" s="121"/>
      <c r="AJ5" s="121"/>
      <c r="AK5" s="121"/>
    </row>
    <row r="6" spans="2:37">
      <c r="B6" s="118" t="s">
        <v>12</v>
      </c>
      <c r="C6" s="110" t="s">
        <v>33</v>
      </c>
      <c r="D6" s="110"/>
      <c r="E6" s="110"/>
      <c r="F6" s="110"/>
      <c r="G6" s="110"/>
      <c r="H6" s="110"/>
      <c r="I6" s="110"/>
      <c r="J6" s="110"/>
      <c r="K6" s="86"/>
      <c r="L6" s="88"/>
      <c r="M6" s="123"/>
      <c r="N6" s="123"/>
      <c r="O6" s="89"/>
      <c r="P6" s="90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24" t="s">
        <v>58</v>
      </c>
      <c r="AD6" s="124"/>
      <c r="AE6" s="124"/>
      <c r="AF6" s="124"/>
      <c r="AG6" s="124"/>
      <c r="AH6" s="124"/>
      <c r="AI6" s="124"/>
      <c r="AJ6" s="124"/>
      <c r="AK6" s="124"/>
    </row>
    <row r="7" spans="2:37">
      <c r="B7" s="118"/>
      <c r="C7" s="110" t="s">
        <v>34</v>
      </c>
      <c r="D7" s="110"/>
      <c r="E7" s="110"/>
      <c r="F7" s="110"/>
      <c r="G7" s="110"/>
      <c r="H7" s="110"/>
      <c r="I7" s="110"/>
      <c r="J7" s="110"/>
      <c r="K7" s="86"/>
      <c r="L7" s="88"/>
      <c r="M7" s="123"/>
      <c r="N7" s="123"/>
      <c r="O7" s="89"/>
      <c r="P7" s="90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24" t="s">
        <v>59</v>
      </c>
      <c r="AD7" s="124"/>
      <c r="AE7" s="124"/>
      <c r="AF7" s="124"/>
      <c r="AG7" s="124"/>
      <c r="AH7" s="124"/>
      <c r="AI7" s="124"/>
      <c r="AJ7" s="124"/>
      <c r="AK7" s="124"/>
    </row>
    <row r="8" spans="2:37">
      <c r="B8" s="118"/>
      <c r="C8" s="110" t="s">
        <v>35</v>
      </c>
      <c r="D8" s="110"/>
      <c r="E8" s="110"/>
      <c r="F8" s="110"/>
      <c r="G8" s="110"/>
      <c r="H8" s="110"/>
      <c r="I8" s="110"/>
      <c r="J8" s="110"/>
      <c r="K8" s="86"/>
      <c r="L8" s="88"/>
      <c r="M8" s="123"/>
      <c r="N8" s="123"/>
      <c r="O8" s="89"/>
      <c r="P8" s="90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24"/>
      <c r="AD8" s="124"/>
      <c r="AE8" s="124"/>
      <c r="AF8" s="124"/>
      <c r="AG8" s="124"/>
      <c r="AH8" s="124"/>
      <c r="AI8" s="124"/>
      <c r="AJ8" s="124"/>
      <c r="AK8" s="124"/>
    </row>
    <row r="9" spans="2:37">
      <c r="B9" s="118"/>
      <c r="C9" s="110" t="s">
        <v>36</v>
      </c>
      <c r="D9" s="110"/>
      <c r="E9" s="110"/>
      <c r="F9" s="110"/>
      <c r="G9" s="110"/>
      <c r="H9" s="110"/>
      <c r="I9" s="110"/>
      <c r="J9" s="110"/>
      <c r="K9" s="86"/>
      <c r="L9" s="88"/>
      <c r="M9" s="123"/>
      <c r="N9" s="123"/>
      <c r="O9" s="89"/>
      <c r="P9" s="90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24" t="s">
        <v>60</v>
      </c>
      <c r="AD9" s="124"/>
      <c r="AE9" s="124"/>
      <c r="AF9" s="124"/>
      <c r="AG9" s="124"/>
      <c r="AH9" s="124"/>
      <c r="AI9" s="124"/>
      <c r="AJ9" s="124"/>
      <c r="AK9" s="124"/>
    </row>
    <row r="10" spans="2:37">
      <c r="B10" s="118"/>
      <c r="C10" s="110" t="s">
        <v>37</v>
      </c>
      <c r="D10" s="110"/>
      <c r="E10" s="110"/>
      <c r="F10" s="110"/>
      <c r="G10" s="110"/>
      <c r="H10" s="110"/>
      <c r="I10" s="110"/>
      <c r="J10" s="110"/>
      <c r="K10" s="86"/>
      <c r="L10" s="88"/>
      <c r="M10" s="123"/>
      <c r="N10" s="123"/>
      <c r="O10" s="89"/>
      <c r="P10" s="90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24"/>
      <c r="AD10" s="124"/>
      <c r="AE10" s="124"/>
      <c r="AF10" s="124"/>
      <c r="AG10" s="124"/>
      <c r="AH10" s="124"/>
      <c r="AI10" s="124"/>
      <c r="AJ10" s="124"/>
      <c r="AK10" s="124"/>
    </row>
    <row r="11" spans="2:37">
      <c r="B11" s="118"/>
      <c r="C11" s="110" t="s">
        <v>38</v>
      </c>
      <c r="D11" s="110"/>
      <c r="E11" s="110"/>
      <c r="F11" s="110"/>
      <c r="G11" s="110"/>
      <c r="H11" s="110"/>
      <c r="I11" s="110"/>
      <c r="J11" s="110"/>
      <c r="K11" s="86"/>
      <c r="L11" s="88"/>
      <c r="M11" s="123"/>
      <c r="N11" s="123"/>
      <c r="O11" s="89"/>
      <c r="P11" s="90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24" t="s">
        <v>58</v>
      </c>
      <c r="AD11" s="124"/>
      <c r="AE11" s="124"/>
      <c r="AF11" s="124"/>
      <c r="AG11" s="124"/>
      <c r="AH11" s="124"/>
      <c r="AI11" s="124"/>
      <c r="AJ11" s="124"/>
      <c r="AK11" s="124"/>
    </row>
    <row r="12" spans="2:37">
      <c r="B12" s="118" t="s">
        <v>13</v>
      </c>
      <c r="C12" s="110" t="s">
        <v>460</v>
      </c>
      <c r="D12" s="110"/>
      <c r="E12" s="110"/>
      <c r="F12" s="110"/>
      <c r="G12" s="110"/>
      <c r="H12" s="110"/>
      <c r="I12" s="110"/>
      <c r="J12" s="110"/>
      <c r="K12" s="86"/>
      <c r="L12" s="88"/>
      <c r="M12" s="123"/>
      <c r="N12" s="123"/>
      <c r="O12" s="89"/>
      <c r="P12" s="90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24" t="s">
        <v>116</v>
      </c>
      <c r="AD12" s="124"/>
      <c r="AE12" s="124"/>
      <c r="AF12" s="124"/>
      <c r="AG12" s="124"/>
      <c r="AH12" s="124"/>
      <c r="AI12" s="124"/>
      <c r="AJ12" s="124"/>
      <c r="AK12" s="124"/>
    </row>
    <row r="13" spans="2:37">
      <c r="B13" s="118"/>
      <c r="C13" s="110" t="s">
        <v>461</v>
      </c>
      <c r="D13" s="110"/>
      <c r="E13" s="110"/>
      <c r="F13" s="110"/>
      <c r="G13" s="110"/>
      <c r="H13" s="110"/>
      <c r="I13" s="110"/>
      <c r="J13" s="110"/>
      <c r="K13" s="86"/>
      <c r="L13" s="88"/>
      <c r="M13" s="123"/>
      <c r="N13" s="123"/>
      <c r="O13" s="89"/>
      <c r="P13" s="90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114"/>
      <c r="AC13" s="124" t="s">
        <v>117</v>
      </c>
      <c r="AD13" s="124"/>
      <c r="AE13" s="124"/>
      <c r="AF13" s="124"/>
      <c r="AG13" s="124"/>
      <c r="AH13" s="124"/>
      <c r="AI13" s="124"/>
      <c r="AJ13" s="124"/>
      <c r="AK13" s="124"/>
    </row>
    <row r="14" spans="2:37">
      <c r="B14" s="118"/>
      <c r="C14" s="110" t="s">
        <v>462</v>
      </c>
      <c r="D14" s="110"/>
      <c r="E14" s="110"/>
      <c r="F14" s="110"/>
      <c r="G14" s="110"/>
      <c r="H14" s="110"/>
      <c r="I14" s="110"/>
      <c r="J14" s="110"/>
      <c r="K14" s="86"/>
      <c r="L14" s="88"/>
      <c r="M14" s="123"/>
      <c r="N14" s="123"/>
      <c r="O14" s="89"/>
      <c r="P14" s="90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24" t="s">
        <v>116</v>
      </c>
      <c r="AD14" s="124"/>
      <c r="AE14" s="124"/>
      <c r="AF14" s="124"/>
      <c r="AG14" s="124"/>
      <c r="AH14" s="124"/>
      <c r="AI14" s="124"/>
      <c r="AJ14" s="124"/>
      <c r="AK14" s="124"/>
    </row>
    <row r="15" spans="2:37">
      <c r="B15" s="118"/>
      <c r="C15" s="110" t="s">
        <v>463</v>
      </c>
      <c r="D15" s="110"/>
      <c r="E15" s="110"/>
      <c r="F15" s="110"/>
      <c r="G15" s="110"/>
      <c r="H15" s="110"/>
      <c r="I15" s="110"/>
      <c r="J15" s="110"/>
      <c r="K15" s="86"/>
      <c r="L15" s="88"/>
      <c r="M15" s="123"/>
      <c r="N15" s="123"/>
      <c r="O15" s="89"/>
      <c r="P15" s="90"/>
      <c r="Q15" s="114"/>
      <c r="R15" s="114"/>
      <c r="S15" s="114"/>
      <c r="T15" s="114"/>
      <c r="U15" s="114"/>
      <c r="V15" s="114"/>
      <c r="W15" s="114"/>
      <c r="X15" s="114"/>
      <c r="Y15" s="114"/>
      <c r="Z15" s="114"/>
      <c r="AA15" s="114"/>
      <c r="AB15" s="114"/>
      <c r="AC15" s="124" t="s">
        <v>117</v>
      </c>
      <c r="AD15" s="124"/>
      <c r="AE15" s="124"/>
      <c r="AF15" s="124"/>
      <c r="AG15" s="124"/>
      <c r="AH15" s="124"/>
      <c r="AI15" s="124"/>
      <c r="AJ15" s="124"/>
      <c r="AK15" s="124"/>
    </row>
    <row r="16" spans="2:37">
      <c r="B16" s="118" t="s">
        <v>15</v>
      </c>
      <c r="C16" s="110" t="s">
        <v>464</v>
      </c>
      <c r="D16" s="110"/>
      <c r="E16" s="110"/>
      <c r="F16" s="110"/>
      <c r="G16" s="110"/>
      <c r="H16" s="110"/>
      <c r="I16" s="110"/>
      <c r="J16" s="110"/>
      <c r="K16" s="86"/>
      <c r="L16" s="88"/>
      <c r="M16" s="123"/>
      <c r="N16" s="123"/>
      <c r="O16" s="89"/>
      <c r="P16" s="90"/>
      <c r="Q16" s="114"/>
      <c r="R16" s="114"/>
      <c r="S16" s="114"/>
      <c r="T16" s="114"/>
      <c r="U16" s="114"/>
      <c r="V16" s="114"/>
      <c r="W16" s="114"/>
      <c r="X16" s="114"/>
      <c r="Y16" s="114"/>
      <c r="Z16" s="114"/>
      <c r="AA16" s="114"/>
      <c r="AB16" s="114"/>
      <c r="AC16" s="124"/>
      <c r="AD16" s="124"/>
      <c r="AE16" s="124"/>
      <c r="AF16" s="124"/>
      <c r="AG16" s="124"/>
      <c r="AH16" s="124"/>
      <c r="AI16" s="124"/>
      <c r="AJ16" s="124"/>
      <c r="AK16" s="124"/>
    </row>
    <row r="17" spans="2:37">
      <c r="B17" s="118"/>
      <c r="C17" s="110" t="s">
        <v>465</v>
      </c>
      <c r="D17" s="110"/>
      <c r="E17" s="110"/>
      <c r="F17" s="110"/>
      <c r="G17" s="110"/>
      <c r="H17" s="110"/>
      <c r="I17" s="110"/>
      <c r="J17" s="110"/>
      <c r="K17" s="86"/>
      <c r="L17" s="88"/>
      <c r="M17" s="123"/>
      <c r="N17" s="123"/>
      <c r="O17" s="89"/>
      <c r="P17" s="90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24"/>
      <c r="AD17" s="124"/>
      <c r="AE17" s="124"/>
      <c r="AF17" s="124"/>
      <c r="AG17" s="124"/>
      <c r="AH17" s="124"/>
      <c r="AI17" s="124"/>
      <c r="AJ17" s="124"/>
      <c r="AK17" s="124"/>
    </row>
    <row r="18" spans="2:37">
      <c r="B18" s="118"/>
      <c r="C18" s="110" t="s">
        <v>466</v>
      </c>
      <c r="D18" s="110"/>
      <c r="E18" s="110"/>
      <c r="F18" s="110"/>
      <c r="G18" s="110"/>
      <c r="H18" s="110"/>
      <c r="I18" s="110"/>
      <c r="J18" s="110"/>
      <c r="K18" s="86"/>
      <c r="L18" s="88"/>
      <c r="M18" s="123"/>
      <c r="N18" s="123"/>
      <c r="O18" s="89"/>
      <c r="P18" s="90"/>
      <c r="Q18" s="114"/>
      <c r="R18" s="114"/>
      <c r="S18" s="114"/>
      <c r="T18" s="114"/>
      <c r="U18" s="114"/>
      <c r="V18" s="114"/>
      <c r="W18" s="114"/>
      <c r="X18" s="114"/>
      <c r="Y18" s="114"/>
      <c r="Z18" s="114"/>
      <c r="AA18" s="114"/>
      <c r="AB18" s="114"/>
      <c r="AC18" s="124"/>
      <c r="AD18" s="124"/>
      <c r="AE18" s="124"/>
      <c r="AF18" s="124"/>
      <c r="AG18" s="124"/>
      <c r="AH18" s="124"/>
      <c r="AI18" s="124"/>
      <c r="AJ18" s="124"/>
      <c r="AK18" s="124"/>
    </row>
    <row r="19" spans="2:37">
      <c r="B19" s="118"/>
      <c r="C19" s="110" t="s">
        <v>467</v>
      </c>
      <c r="D19" s="110"/>
      <c r="E19" s="110"/>
      <c r="F19" s="110"/>
      <c r="G19" s="110"/>
      <c r="H19" s="110"/>
      <c r="I19" s="110"/>
      <c r="J19" s="110"/>
      <c r="K19" s="86"/>
      <c r="L19" s="88"/>
      <c r="M19" s="123"/>
      <c r="N19" s="123"/>
      <c r="O19" s="89"/>
      <c r="P19" s="90"/>
      <c r="Q19" s="114"/>
      <c r="R19" s="114"/>
      <c r="S19" s="114"/>
      <c r="T19" s="114"/>
      <c r="U19" s="114"/>
      <c r="V19" s="114"/>
      <c r="W19" s="114"/>
      <c r="X19" s="114"/>
      <c r="Y19" s="114"/>
      <c r="Z19" s="114"/>
      <c r="AA19" s="114"/>
      <c r="AB19" s="114"/>
      <c r="AC19" s="124"/>
      <c r="AD19" s="124"/>
      <c r="AE19" s="124"/>
      <c r="AF19" s="124"/>
      <c r="AG19" s="124"/>
      <c r="AH19" s="124"/>
      <c r="AI19" s="124"/>
      <c r="AJ19" s="124"/>
      <c r="AK19" s="124"/>
    </row>
    <row r="20" spans="2:37">
      <c r="B20" s="118"/>
      <c r="C20" s="131" t="s">
        <v>468</v>
      </c>
      <c r="D20" s="131"/>
      <c r="E20" s="131"/>
      <c r="F20" s="131"/>
      <c r="G20" s="131"/>
      <c r="H20" s="131"/>
      <c r="I20" s="131"/>
      <c r="J20" s="131"/>
      <c r="K20" s="86"/>
      <c r="L20" s="88"/>
      <c r="M20" s="123"/>
      <c r="N20" s="123"/>
      <c r="O20" s="89"/>
      <c r="P20" s="90"/>
      <c r="Q20" s="114"/>
      <c r="R20" s="114"/>
      <c r="S20" s="114"/>
      <c r="T20" s="114"/>
      <c r="U20" s="114"/>
      <c r="V20" s="114"/>
      <c r="W20" s="114"/>
      <c r="X20" s="114"/>
      <c r="Y20" s="114"/>
      <c r="Z20" s="114"/>
      <c r="AA20" s="114"/>
      <c r="AB20" s="114"/>
      <c r="AC20" s="124" t="s">
        <v>120</v>
      </c>
      <c r="AD20" s="124"/>
      <c r="AE20" s="124"/>
      <c r="AF20" s="124"/>
      <c r="AG20" s="124"/>
      <c r="AH20" s="124"/>
      <c r="AI20" s="124"/>
      <c r="AJ20" s="124"/>
      <c r="AK20" s="124"/>
    </row>
    <row r="21" spans="2:37">
      <c r="B21" s="118"/>
      <c r="C21" s="131" t="s">
        <v>469</v>
      </c>
      <c r="D21" s="131"/>
      <c r="E21" s="131"/>
      <c r="F21" s="131"/>
      <c r="G21" s="131"/>
      <c r="H21" s="131"/>
      <c r="I21" s="131"/>
      <c r="J21" s="131"/>
      <c r="K21" s="86"/>
      <c r="L21" s="88"/>
      <c r="M21" s="123"/>
      <c r="N21" s="123"/>
      <c r="O21" s="89"/>
      <c r="P21" s="90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24" t="s">
        <v>120</v>
      </c>
      <c r="AD21" s="124"/>
      <c r="AE21" s="124"/>
      <c r="AF21" s="124"/>
      <c r="AG21" s="124"/>
      <c r="AH21" s="124"/>
      <c r="AI21" s="124"/>
      <c r="AJ21" s="124"/>
      <c r="AK21" s="124"/>
    </row>
    <row r="22" spans="2:37">
      <c r="B22" s="118"/>
      <c r="C22" s="132" t="s">
        <v>470</v>
      </c>
      <c r="D22" s="133"/>
      <c r="E22" s="133"/>
      <c r="F22" s="133"/>
      <c r="G22" s="133"/>
      <c r="H22" s="133"/>
      <c r="I22" s="133"/>
      <c r="J22" s="134"/>
      <c r="K22" s="86"/>
      <c r="L22" s="88"/>
      <c r="M22" s="123"/>
      <c r="N22" s="123"/>
      <c r="O22" s="89"/>
      <c r="P22" s="90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24"/>
      <c r="AD22" s="124"/>
      <c r="AE22" s="124"/>
      <c r="AF22" s="124"/>
      <c r="AG22" s="124"/>
      <c r="AH22" s="124"/>
      <c r="AI22" s="124"/>
      <c r="AJ22" s="124"/>
      <c r="AK22" s="124"/>
    </row>
    <row r="23" spans="2:37">
      <c r="B23" s="118"/>
      <c r="C23" s="132" t="s">
        <v>471</v>
      </c>
      <c r="D23" s="133"/>
      <c r="E23" s="133"/>
      <c r="F23" s="133"/>
      <c r="G23" s="133"/>
      <c r="H23" s="133"/>
      <c r="I23" s="133"/>
      <c r="J23" s="134"/>
      <c r="K23" s="86"/>
      <c r="L23" s="88"/>
      <c r="M23" s="123"/>
      <c r="N23" s="123"/>
      <c r="O23" s="89"/>
      <c r="P23" s="90"/>
      <c r="Q23" s="125"/>
      <c r="R23" s="126"/>
      <c r="S23" s="126"/>
      <c r="T23" s="126"/>
      <c r="U23" s="126"/>
      <c r="V23" s="127"/>
      <c r="W23" s="125"/>
      <c r="X23" s="126"/>
      <c r="Y23" s="126"/>
      <c r="Z23" s="126"/>
      <c r="AA23" s="126"/>
      <c r="AB23" s="127"/>
      <c r="AC23" s="128"/>
      <c r="AD23" s="129"/>
      <c r="AE23" s="129"/>
      <c r="AF23" s="129"/>
      <c r="AG23" s="129"/>
      <c r="AH23" s="129"/>
      <c r="AI23" s="129"/>
      <c r="AJ23" s="129"/>
      <c r="AK23" s="130"/>
    </row>
    <row r="24" spans="2:37">
      <c r="B24" s="118" t="s">
        <v>14</v>
      </c>
      <c r="C24" s="131" t="s">
        <v>472</v>
      </c>
      <c r="D24" s="131"/>
      <c r="E24" s="131"/>
      <c r="F24" s="131"/>
      <c r="G24" s="131"/>
      <c r="H24" s="131"/>
      <c r="I24" s="131"/>
      <c r="J24" s="131"/>
      <c r="K24" s="86"/>
      <c r="L24" s="88"/>
      <c r="M24" s="123"/>
      <c r="N24" s="123"/>
      <c r="O24" s="89"/>
      <c r="P24" s="90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24" t="s">
        <v>118</v>
      </c>
      <c r="AD24" s="124"/>
      <c r="AE24" s="124"/>
      <c r="AF24" s="124"/>
      <c r="AG24" s="124"/>
      <c r="AH24" s="124"/>
      <c r="AI24" s="124"/>
      <c r="AJ24" s="124"/>
      <c r="AK24" s="124"/>
    </row>
    <row r="25" spans="2:37">
      <c r="B25" s="118"/>
      <c r="C25" s="131" t="s">
        <v>473</v>
      </c>
      <c r="D25" s="131"/>
      <c r="E25" s="131"/>
      <c r="F25" s="131"/>
      <c r="G25" s="131"/>
      <c r="H25" s="131"/>
      <c r="I25" s="131"/>
      <c r="J25" s="131"/>
      <c r="K25" s="86"/>
      <c r="L25" s="88"/>
      <c r="M25" s="123"/>
      <c r="N25" s="123"/>
      <c r="O25" s="89"/>
      <c r="P25" s="90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24" t="s">
        <v>119</v>
      </c>
      <c r="AD25" s="124"/>
      <c r="AE25" s="124"/>
      <c r="AF25" s="124"/>
      <c r="AG25" s="124"/>
      <c r="AH25" s="124"/>
      <c r="AI25" s="124"/>
      <c r="AJ25" s="124"/>
      <c r="AK25" s="124"/>
    </row>
    <row r="26" spans="2:37">
      <c r="B26" s="118"/>
      <c r="C26" s="131" t="s">
        <v>474</v>
      </c>
      <c r="D26" s="131"/>
      <c r="E26" s="131"/>
      <c r="F26" s="131"/>
      <c r="G26" s="131"/>
      <c r="H26" s="131"/>
      <c r="I26" s="131"/>
      <c r="J26" s="131"/>
      <c r="K26" s="86"/>
      <c r="L26" s="88"/>
      <c r="M26" s="123"/>
      <c r="N26" s="123"/>
      <c r="O26" s="89"/>
      <c r="P26" s="90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24" t="s">
        <v>119</v>
      </c>
      <c r="AD26" s="124"/>
      <c r="AE26" s="124"/>
      <c r="AF26" s="124"/>
      <c r="AG26" s="124"/>
      <c r="AH26" s="124"/>
      <c r="AI26" s="124"/>
      <c r="AJ26" s="124"/>
      <c r="AK26" s="124"/>
    </row>
    <row r="27" spans="2:37">
      <c r="B27" s="118"/>
      <c r="C27" s="131" t="s">
        <v>474</v>
      </c>
      <c r="D27" s="131"/>
      <c r="E27" s="131"/>
      <c r="F27" s="131"/>
      <c r="G27" s="131"/>
      <c r="H27" s="131"/>
      <c r="I27" s="131"/>
      <c r="J27" s="131"/>
      <c r="K27" s="86"/>
      <c r="L27" s="88"/>
      <c r="M27" s="123"/>
      <c r="N27" s="123"/>
      <c r="O27" s="89"/>
      <c r="P27" s="90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24" t="s">
        <v>119</v>
      </c>
      <c r="AD27" s="124"/>
      <c r="AE27" s="124"/>
      <c r="AF27" s="124"/>
      <c r="AG27" s="124"/>
      <c r="AH27" s="124"/>
      <c r="AI27" s="124"/>
      <c r="AJ27" s="124"/>
      <c r="AK27" s="124"/>
    </row>
    <row r="28" spans="2:37" customFormat="1" ht="17">
      <c r="B28" s="138" t="s">
        <v>487</v>
      </c>
      <c r="C28" s="131" t="s">
        <v>483</v>
      </c>
      <c r="D28" s="131"/>
      <c r="E28" s="131"/>
      <c r="F28" s="131"/>
      <c r="G28" s="131"/>
      <c r="H28" s="131"/>
      <c r="I28" s="131"/>
      <c r="J28" s="131"/>
      <c r="K28" s="86"/>
      <c r="L28" s="111"/>
      <c r="M28" s="112"/>
      <c r="N28" s="112"/>
      <c r="O28" s="112"/>
      <c r="P28" s="113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7"/>
      <c r="AD28" s="137"/>
      <c r="AE28" s="137"/>
      <c r="AF28" s="137"/>
      <c r="AG28" s="137"/>
      <c r="AH28" s="137"/>
      <c r="AI28" s="137"/>
      <c r="AJ28" s="137"/>
      <c r="AK28" s="137"/>
    </row>
    <row r="29" spans="2:37">
      <c r="B29" s="138"/>
      <c r="C29" s="131" t="s">
        <v>43</v>
      </c>
      <c r="D29" s="131"/>
      <c r="E29" s="131"/>
      <c r="F29" s="131"/>
      <c r="G29" s="131"/>
      <c r="H29" s="131"/>
      <c r="I29" s="131"/>
      <c r="J29" s="131"/>
      <c r="K29" s="86"/>
      <c r="L29" s="111"/>
      <c r="M29" s="112"/>
      <c r="N29" s="112"/>
      <c r="O29" s="112"/>
      <c r="P29" s="113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24" t="s">
        <v>121</v>
      </c>
      <c r="AD29" s="124"/>
      <c r="AE29" s="124"/>
      <c r="AF29" s="124"/>
      <c r="AG29" s="124"/>
      <c r="AH29" s="124"/>
      <c r="AI29" s="124"/>
      <c r="AJ29" s="124"/>
      <c r="AK29" s="124"/>
    </row>
    <row r="30" spans="2:37">
      <c r="B30" s="138"/>
      <c r="C30" s="131" t="s">
        <v>44</v>
      </c>
      <c r="D30" s="131"/>
      <c r="E30" s="131"/>
      <c r="F30" s="131"/>
      <c r="G30" s="131"/>
      <c r="H30" s="131"/>
      <c r="I30" s="131"/>
      <c r="J30" s="131"/>
      <c r="K30" s="86"/>
      <c r="L30" s="111"/>
      <c r="M30" s="112"/>
      <c r="N30" s="112"/>
      <c r="O30" s="112"/>
      <c r="P30" s="113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24" t="s">
        <v>121</v>
      </c>
      <c r="AD30" s="124"/>
      <c r="AE30" s="124"/>
      <c r="AF30" s="124"/>
      <c r="AG30" s="124"/>
      <c r="AH30" s="124"/>
      <c r="AI30" s="124"/>
      <c r="AJ30" s="124"/>
      <c r="AK30" s="124"/>
    </row>
    <row r="31" spans="2:37">
      <c r="B31" s="138"/>
      <c r="C31" s="131" t="s">
        <v>45</v>
      </c>
      <c r="D31" s="131"/>
      <c r="E31" s="131"/>
      <c r="F31" s="131"/>
      <c r="G31" s="131"/>
      <c r="H31" s="131"/>
      <c r="I31" s="131"/>
      <c r="J31" s="131"/>
      <c r="K31" s="86"/>
      <c r="L31" s="111"/>
      <c r="M31" s="112"/>
      <c r="N31" s="112"/>
      <c r="O31" s="112"/>
      <c r="P31" s="113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24" t="s">
        <v>122</v>
      </c>
      <c r="AD31" s="124"/>
      <c r="AE31" s="124"/>
      <c r="AF31" s="124"/>
      <c r="AG31" s="124"/>
      <c r="AH31" s="124"/>
      <c r="AI31" s="124"/>
      <c r="AJ31" s="124"/>
      <c r="AK31" s="124"/>
    </row>
    <row r="32" spans="2:37">
      <c r="B32" s="138"/>
      <c r="C32" s="131" t="s">
        <v>46</v>
      </c>
      <c r="D32" s="131"/>
      <c r="E32" s="131"/>
      <c r="F32" s="131"/>
      <c r="G32" s="131"/>
      <c r="H32" s="131"/>
      <c r="I32" s="131"/>
      <c r="J32" s="131"/>
      <c r="K32" s="86"/>
      <c r="L32" s="111"/>
      <c r="M32" s="112"/>
      <c r="N32" s="112"/>
      <c r="O32" s="112"/>
      <c r="P32" s="113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24" t="s">
        <v>123</v>
      </c>
      <c r="AD32" s="124"/>
      <c r="AE32" s="124"/>
      <c r="AF32" s="124"/>
      <c r="AG32" s="124"/>
      <c r="AH32" s="124"/>
      <c r="AI32" s="124"/>
      <c r="AJ32" s="124"/>
      <c r="AK32" s="124"/>
    </row>
    <row r="33" spans="2:37">
      <c r="B33" s="138"/>
      <c r="C33" s="131" t="s">
        <v>51</v>
      </c>
      <c r="D33" s="131"/>
      <c r="E33" s="131"/>
      <c r="F33" s="131"/>
      <c r="G33" s="131"/>
      <c r="H33" s="131"/>
      <c r="I33" s="131"/>
      <c r="J33" s="131"/>
      <c r="K33" s="86"/>
      <c r="L33" s="111"/>
      <c r="M33" s="112"/>
      <c r="N33" s="112"/>
      <c r="O33" s="112"/>
      <c r="P33" s="113"/>
      <c r="Q33" s="114"/>
      <c r="R33" s="114"/>
      <c r="S33" s="114"/>
      <c r="T33" s="114"/>
      <c r="U33" s="114"/>
      <c r="V33" s="114"/>
      <c r="W33" s="114"/>
      <c r="X33" s="114"/>
      <c r="Y33" s="114"/>
      <c r="Z33" s="114"/>
      <c r="AA33" s="114"/>
      <c r="AB33" s="114"/>
      <c r="AC33" s="124" t="s">
        <v>121</v>
      </c>
      <c r="AD33" s="124"/>
      <c r="AE33" s="124"/>
      <c r="AF33" s="124"/>
      <c r="AG33" s="124"/>
      <c r="AH33" s="124"/>
      <c r="AI33" s="124"/>
      <c r="AJ33" s="124"/>
      <c r="AK33" s="124"/>
    </row>
    <row r="34" spans="2:37">
      <c r="B34" s="138"/>
      <c r="C34" s="131" t="s">
        <v>52</v>
      </c>
      <c r="D34" s="131"/>
      <c r="E34" s="131"/>
      <c r="F34" s="131"/>
      <c r="G34" s="131"/>
      <c r="H34" s="131"/>
      <c r="I34" s="131"/>
      <c r="J34" s="131"/>
      <c r="K34" s="86"/>
      <c r="L34" s="111"/>
      <c r="M34" s="112"/>
      <c r="N34" s="112"/>
      <c r="O34" s="112"/>
      <c r="P34" s="113"/>
      <c r="Q34" s="114"/>
      <c r="R34" s="114"/>
      <c r="S34" s="114"/>
      <c r="T34" s="114"/>
      <c r="U34" s="114"/>
      <c r="V34" s="114"/>
      <c r="W34" s="114"/>
      <c r="X34" s="114"/>
      <c r="Y34" s="114"/>
      <c r="Z34" s="114"/>
      <c r="AA34" s="114"/>
      <c r="AB34" s="114"/>
      <c r="AC34" s="124" t="s">
        <v>121</v>
      </c>
      <c r="AD34" s="124"/>
      <c r="AE34" s="124"/>
      <c r="AF34" s="124"/>
      <c r="AG34" s="124"/>
      <c r="AH34" s="124"/>
      <c r="AI34" s="124"/>
      <c r="AJ34" s="124"/>
      <c r="AK34" s="124"/>
    </row>
    <row r="35" spans="2:37">
      <c r="B35" s="138"/>
      <c r="C35" s="131" t="s">
        <v>48</v>
      </c>
      <c r="D35" s="131"/>
      <c r="E35" s="131"/>
      <c r="F35" s="131"/>
      <c r="G35" s="131"/>
      <c r="H35" s="131"/>
      <c r="I35" s="131"/>
      <c r="J35" s="131"/>
      <c r="K35" s="86"/>
      <c r="L35" s="111"/>
      <c r="M35" s="112"/>
      <c r="N35" s="112"/>
      <c r="O35" s="112"/>
      <c r="P35" s="113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24" t="s">
        <v>125</v>
      </c>
      <c r="AD35" s="124"/>
      <c r="AE35" s="124"/>
      <c r="AF35" s="124"/>
      <c r="AG35" s="124"/>
      <c r="AH35" s="124"/>
      <c r="AI35" s="124"/>
      <c r="AJ35" s="124"/>
      <c r="AK35" s="124"/>
    </row>
    <row r="36" spans="2:37">
      <c r="B36" s="138"/>
      <c r="C36" s="131" t="s">
        <v>47</v>
      </c>
      <c r="D36" s="131"/>
      <c r="E36" s="131"/>
      <c r="F36" s="131"/>
      <c r="G36" s="131"/>
      <c r="H36" s="131"/>
      <c r="I36" s="131"/>
      <c r="J36" s="131"/>
      <c r="K36" s="86"/>
      <c r="L36" s="111"/>
      <c r="M36" s="112"/>
      <c r="N36" s="112"/>
      <c r="O36" s="112"/>
      <c r="P36" s="113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24" t="s">
        <v>124</v>
      </c>
      <c r="AD36" s="124"/>
      <c r="AE36" s="124"/>
      <c r="AF36" s="124"/>
      <c r="AG36" s="124"/>
      <c r="AH36" s="124"/>
      <c r="AI36" s="124"/>
      <c r="AJ36" s="124"/>
      <c r="AK36" s="124"/>
    </row>
    <row r="37" spans="2:37">
      <c r="B37" s="138"/>
      <c r="C37" s="131" t="s">
        <v>49</v>
      </c>
      <c r="D37" s="131"/>
      <c r="E37" s="131"/>
      <c r="F37" s="131"/>
      <c r="G37" s="131"/>
      <c r="H37" s="131"/>
      <c r="I37" s="131"/>
      <c r="J37" s="131"/>
      <c r="K37" s="86"/>
      <c r="L37" s="111"/>
      <c r="M37" s="112"/>
      <c r="N37" s="112"/>
      <c r="O37" s="112"/>
      <c r="P37" s="113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24" t="s">
        <v>126</v>
      </c>
      <c r="AD37" s="124"/>
      <c r="AE37" s="124"/>
      <c r="AF37" s="124"/>
      <c r="AG37" s="124"/>
      <c r="AH37" s="124"/>
      <c r="AI37" s="124"/>
      <c r="AJ37" s="124"/>
      <c r="AK37" s="124"/>
    </row>
    <row r="38" spans="2:37">
      <c r="B38" s="138"/>
      <c r="C38" s="131" t="s">
        <v>50</v>
      </c>
      <c r="D38" s="131"/>
      <c r="E38" s="131"/>
      <c r="F38" s="131"/>
      <c r="G38" s="131"/>
      <c r="H38" s="131"/>
      <c r="I38" s="131"/>
      <c r="J38" s="131"/>
      <c r="K38" s="86"/>
      <c r="L38" s="111"/>
      <c r="M38" s="112"/>
      <c r="N38" s="112"/>
      <c r="O38" s="112"/>
      <c r="P38" s="113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24" t="s">
        <v>121</v>
      </c>
      <c r="AD38" s="124"/>
      <c r="AE38" s="124"/>
      <c r="AF38" s="124"/>
      <c r="AG38" s="124"/>
      <c r="AH38" s="124"/>
      <c r="AI38" s="124"/>
      <c r="AJ38" s="124"/>
      <c r="AK38" s="124"/>
    </row>
    <row r="39" spans="2:37" ht="17" customHeight="1">
      <c r="B39" s="135" t="s">
        <v>16</v>
      </c>
      <c r="C39" s="110" t="s">
        <v>53</v>
      </c>
      <c r="D39" s="110"/>
      <c r="E39" s="110"/>
      <c r="F39" s="110"/>
      <c r="G39" s="110"/>
      <c r="H39" s="110"/>
      <c r="I39" s="110"/>
      <c r="J39" s="110"/>
      <c r="K39" s="86"/>
      <c r="L39" s="111"/>
      <c r="M39" s="112"/>
      <c r="N39" s="112"/>
      <c r="O39" s="112"/>
      <c r="P39" s="113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24"/>
      <c r="AD39" s="124"/>
      <c r="AE39" s="124"/>
      <c r="AF39" s="124"/>
      <c r="AG39" s="124"/>
      <c r="AH39" s="124"/>
      <c r="AI39" s="124"/>
      <c r="AJ39" s="124"/>
      <c r="AK39" s="124"/>
    </row>
    <row r="40" spans="2:37" ht="17" customHeight="1">
      <c r="B40" s="135"/>
      <c r="C40" s="110" t="s">
        <v>54</v>
      </c>
      <c r="D40" s="110"/>
      <c r="E40" s="110"/>
      <c r="F40" s="110"/>
      <c r="G40" s="110"/>
      <c r="H40" s="110"/>
      <c r="I40" s="110"/>
      <c r="J40" s="110"/>
      <c r="K40" s="86"/>
      <c r="L40" s="111"/>
      <c r="M40" s="112"/>
      <c r="N40" s="112"/>
      <c r="O40" s="112"/>
      <c r="P40" s="113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24" t="s">
        <v>121</v>
      </c>
      <c r="AD40" s="124"/>
      <c r="AE40" s="124"/>
      <c r="AF40" s="124"/>
      <c r="AG40" s="124"/>
      <c r="AH40" s="124"/>
      <c r="AI40" s="124"/>
      <c r="AJ40" s="124"/>
      <c r="AK40" s="124"/>
    </row>
  </sheetData>
  <mergeCells count="191">
    <mergeCell ref="AC28:AK28"/>
    <mergeCell ref="B28:B38"/>
    <mergeCell ref="B39:B40"/>
    <mergeCell ref="K5:P5"/>
    <mergeCell ref="Q5:V5"/>
    <mergeCell ref="W5:AB5"/>
    <mergeCell ref="C8:J8"/>
    <mergeCell ref="C9:J9"/>
    <mergeCell ref="C10:J10"/>
    <mergeCell ref="B4:J5"/>
    <mergeCell ref="B6:B11"/>
    <mergeCell ref="B12:B15"/>
    <mergeCell ref="B24:B27"/>
    <mergeCell ref="B16:B23"/>
    <mergeCell ref="C37:J37"/>
    <mergeCell ref="C19:J19"/>
    <mergeCell ref="C20:J20"/>
    <mergeCell ref="C21:J21"/>
    <mergeCell ref="C22:J22"/>
    <mergeCell ref="C11:J11"/>
    <mergeCell ref="C12:J12"/>
    <mergeCell ref="Q28:V28"/>
    <mergeCell ref="W28:AB28"/>
    <mergeCell ref="C39:J39"/>
    <mergeCell ref="C40:J40"/>
    <mergeCell ref="C13:J13"/>
    <mergeCell ref="C15:J15"/>
    <mergeCell ref="AC4:AK5"/>
    <mergeCell ref="K4:AB4"/>
    <mergeCell ref="C6:J6"/>
    <mergeCell ref="C7:J7"/>
    <mergeCell ref="Q6:V6"/>
    <mergeCell ref="W6:AB6"/>
    <mergeCell ref="AC6:AK6"/>
    <mergeCell ref="Q7:V7"/>
    <mergeCell ref="W7:AB7"/>
    <mergeCell ref="AC7:AK7"/>
    <mergeCell ref="Q8:V8"/>
    <mergeCell ref="W8:AB8"/>
    <mergeCell ref="AC8:AK8"/>
    <mergeCell ref="Q11:V11"/>
    <mergeCell ref="W11:AB11"/>
    <mergeCell ref="AC11:AK11"/>
    <mergeCell ref="C16:J16"/>
    <mergeCell ref="C14:J14"/>
    <mergeCell ref="Q14:V14"/>
    <mergeCell ref="W14:AB14"/>
    <mergeCell ref="C17:J17"/>
    <mergeCell ref="C18:J18"/>
    <mergeCell ref="C24:J24"/>
    <mergeCell ref="C25:J25"/>
    <mergeCell ref="C26:J26"/>
    <mergeCell ref="C27:J27"/>
    <mergeCell ref="C23:J23"/>
    <mergeCell ref="C28:J28"/>
    <mergeCell ref="C38:J38"/>
    <mergeCell ref="C31:J31"/>
    <mergeCell ref="C32:J32"/>
    <mergeCell ref="C33:J33"/>
    <mergeCell ref="C34:J34"/>
    <mergeCell ref="C36:J36"/>
    <mergeCell ref="C35:J35"/>
    <mergeCell ref="C29:J29"/>
    <mergeCell ref="C30:J30"/>
    <mergeCell ref="L28:P28"/>
    <mergeCell ref="Q9:V9"/>
    <mergeCell ref="W9:AB9"/>
    <mergeCell ref="AC9:AK9"/>
    <mergeCell ref="Q10:V10"/>
    <mergeCell ref="W10:AB10"/>
    <mergeCell ref="AC10:AK10"/>
    <mergeCell ref="Q15:V15"/>
    <mergeCell ref="W15:AB15"/>
    <mergeCell ref="AC15:AK15"/>
    <mergeCell ref="AC14:AK14"/>
    <mergeCell ref="Q26:V26"/>
    <mergeCell ref="W26:AB26"/>
    <mergeCell ref="AC26:AK26"/>
    <mergeCell ref="Q27:V27"/>
    <mergeCell ref="W27:AB27"/>
    <mergeCell ref="AC27:AK27"/>
    <mergeCell ref="Q12:V12"/>
    <mergeCell ref="W12:AB12"/>
    <mergeCell ref="AC12:AK12"/>
    <mergeCell ref="Q13:V13"/>
    <mergeCell ref="W13:AB13"/>
    <mergeCell ref="AC13:AK13"/>
    <mergeCell ref="Q23:V23"/>
    <mergeCell ref="W23:AB23"/>
    <mergeCell ref="AC23:AK23"/>
    <mergeCell ref="Q24:V24"/>
    <mergeCell ref="W24:AB24"/>
    <mergeCell ref="AC24:AK24"/>
    <mergeCell ref="Q25:V25"/>
    <mergeCell ref="W25:AB25"/>
    <mergeCell ref="AC25:AK25"/>
    <mergeCell ref="Q17:V17"/>
    <mergeCell ref="W17:AB17"/>
    <mergeCell ref="AC17:AK17"/>
    <mergeCell ref="Q18:V18"/>
    <mergeCell ref="W18:AB18"/>
    <mergeCell ref="AC18:AK18"/>
    <mergeCell ref="Q16:V16"/>
    <mergeCell ref="W16:AB16"/>
    <mergeCell ref="AC16:AK16"/>
    <mergeCell ref="Q21:V21"/>
    <mergeCell ref="W21:AB21"/>
    <mergeCell ref="AC21:AK21"/>
    <mergeCell ref="Q22:V22"/>
    <mergeCell ref="W22:AB22"/>
    <mergeCell ref="AC22:AK22"/>
    <mergeCell ref="Q19:V19"/>
    <mergeCell ref="W19:AB19"/>
    <mergeCell ref="AC19:AK19"/>
    <mergeCell ref="Q20:V20"/>
    <mergeCell ref="W20:AB20"/>
    <mergeCell ref="AC20:AK20"/>
    <mergeCell ref="L36:P36"/>
    <mergeCell ref="Q31:V31"/>
    <mergeCell ref="W31:AB31"/>
    <mergeCell ref="AC31:AK31"/>
    <mergeCell ref="Q32:V32"/>
    <mergeCell ref="W32:AB32"/>
    <mergeCell ref="AC32:AK32"/>
    <mergeCell ref="Q29:V29"/>
    <mergeCell ref="W29:AB29"/>
    <mergeCell ref="AC29:AK29"/>
    <mergeCell ref="Q30:V30"/>
    <mergeCell ref="W30:AB30"/>
    <mergeCell ref="AC30:AK30"/>
    <mergeCell ref="L29:P29"/>
    <mergeCell ref="L30:P30"/>
    <mergeCell ref="L31:P31"/>
    <mergeCell ref="L32:P32"/>
    <mergeCell ref="Q33:V33"/>
    <mergeCell ref="W33:AB33"/>
    <mergeCell ref="AC33:AK33"/>
    <mergeCell ref="Q34:V34"/>
    <mergeCell ref="W34:AB34"/>
    <mergeCell ref="AC34:AK34"/>
    <mergeCell ref="L33:P33"/>
    <mergeCell ref="L34:P34"/>
    <mergeCell ref="L35:P35"/>
    <mergeCell ref="Q39:V39"/>
    <mergeCell ref="W39:AB39"/>
    <mergeCell ref="AC39:AK39"/>
    <mergeCell ref="Q40:V40"/>
    <mergeCell ref="W40:AB40"/>
    <mergeCell ref="AC40:AK40"/>
    <mergeCell ref="B2:H2"/>
    <mergeCell ref="I2:W2"/>
    <mergeCell ref="X2:AB2"/>
    <mergeCell ref="AC2:AK2"/>
    <mergeCell ref="Q37:V37"/>
    <mergeCell ref="W37:AB37"/>
    <mergeCell ref="AC37:AK37"/>
    <mergeCell ref="Q38:V38"/>
    <mergeCell ref="W38:AB38"/>
    <mergeCell ref="AC38:AK38"/>
    <mergeCell ref="L37:P37"/>
    <mergeCell ref="L38:P38"/>
    <mergeCell ref="Q36:V36"/>
    <mergeCell ref="W36:AB36"/>
    <mergeCell ref="AC36:AK36"/>
    <mergeCell ref="Q35:V35"/>
    <mergeCell ref="W35:AB35"/>
    <mergeCell ref="AC35:AK35"/>
    <mergeCell ref="M22:N22"/>
    <mergeCell ref="M23:N23"/>
    <mergeCell ref="M24:N24"/>
    <mergeCell ref="M25:N25"/>
    <mergeCell ref="M26:N26"/>
    <mergeCell ref="M27:N27"/>
    <mergeCell ref="L39:P39"/>
    <mergeCell ref="L40:P40"/>
    <mergeCell ref="M6:N6"/>
    <mergeCell ref="M7:N7"/>
    <mergeCell ref="M8:N8"/>
    <mergeCell ref="M9:N9"/>
    <mergeCell ref="M10:N10"/>
    <mergeCell ref="M11:N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</mergeCells>
  <phoneticPr fontId="1"/>
  <pageMargins left="0.7" right="0.7" top="0.75" bottom="0.75" header="0.3" footer="0.3"/>
  <pageSetup paperSize="9" scale="6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90C84-2B1D-435B-8CF5-9EB0AAC7C49C}">
  <dimension ref="B1:AK56"/>
  <sheetViews>
    <sheetView topLeftCell="A17" zoomScale="106" zoomScaleNormal="100" workbookViewId="0">
      <selection activeCell="L50" sqref="L50"/>
    </sheetView>
  </sheetViews>
  <sheetFormatPr baseColWidth="10" defaultColWidth="3.1640625" defaultRowHeight="11"/>
  <cols>
    <col min="1" max="1" width="3" style="73" customWidth="1"/>
    <col min="2" max="16384" width="3.1640625" style="73"/>
  </cols>
  <sheetData>
    <row r="1" spans="2:37" ht="12" thickBot="1"/>
    <row r="2" spans="2:37" ht="12" thickBot="1">
      <c r="B2" s="162" t="s">
        <v>32</v>
      </c>
      <c r="C2" s="162"/>
      <c r="D2" s="162"/>
      <c r="E2" s="162"/>
      <c r="F2" s="162"/>
      <c r="G2" s="162"/>
      <c r="H2" s="162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2" t="s">
        <v>61</v>
      </c>
      <c r="Y2" s="162"/>
      <c r="Z2" s="162"/>
      <c r="AA2" s="162"/>
      <c r="AB2" s="162"/>
      <c r="AC2" s="163"/>
      <c r="AD2" s="163"/>
      <c r="AE2" s="163"/>
      <c r="AF2" s="163"/>
      <c r="AG2" s="163"/>
      <c r="AH2" s="163"/>
      <c r="AI2" s="163"/>
      <c r="AJ2" s="163"/>
      <c r="AK2" s="163"/>
    </row>
    <row r="4" spans="2:37" ht="13">
      <c r="B4" s="164" t="s">
        <v>11</v>
      </c>
      <c r="C4" s="164"/>
      <c r="D4" s="164"/>
      <c r="E4" s="164"/>
      <c r="F4" s="164"/>
      <c r="G4" s="164"/>
      <c r="H4" s="164"/>
      <c r="I4" s="164"/>
      <c r="J4" s="164"/>
      <c r="K4" s="164" t="s">
        <v>57</v>
      </c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 t="s">
        <v>55</v>
      </c>
      <c r="AD4" s="164"/>
      <c r="AE4" s="164"/>
      <c r="AF4" s="164"/>
      <c r="AG4" s="164"/>
      <c r="AH4" s="164"/>
      <c r="AI4" s="164"/>
      <c r="AJ4" s="164"/>
      <c r="AK4" s="164"/>
    </row>
    <row r="5" spans="2:37" ht="13">
      <c r="B5" s="164"/>
      <c r="C5" s="164"/>
      <c r="D5" s="164"/>
      <c r="E5" s="164"/>
      <c r="F5" s="164"/>
      <c r="G5" s="164"/>
      <c r="H5" s="164"/>
      <c r="I5" s="164"/>
      <c r="J5" s="164"/>
      <c r="K5" s="165" t="s">
        <v>17</v>
      </c>
      <c r="L5" s="165"/>
      <c r="M5" s="165"/>
      <c r="N5" s="165"/>
      <c r="O5" s="165"/>
      <c r="P5" s="165"/>
      <c r="Q5" s="165" t="s">
        <v>18</v>
      </c>
      <c r="R5" s="165"/>
      <c r="S5" s="165"/>
      <c r="T5" s="165"/>
      <c r="U5" s="165"/>
      <c r="V5" s="165"/>
      <c r="W5" s="165" t="s">
        <v>56</v>
      </c>
      <c r="X5" s="165"/>
      <c r="Y5" s="165"/>
      <c r="Z5" s="165"/>
      <c r="AA5" s="165"/>
      <c r="AB5" s="165"/>
      <c r="AC5" s="164"/>
      <c r="AD5" s="164"/>
      <c r="AE5" s="164"/>
      <c r="AF5" s="164"/>
      <c r="AG5" s="164"/>
      <c r="AH5" s="164"/>
      <c r="AI5" s="164"/>
      <c r="AJ5" s="164"/>
      <c r="AK5" s="164"/>
    </row>
    <row r="6" spans="2:37" ht="12">
      <c r="B6" s="139" t="s">
        <v>62</v>
      </c>
      <c r="C6" s="159" t="s">
        <v>63</v>
      </c>
      <c r="D6" s="159"/>
      <c r="E6" s="159"/>
      <c r="F6" s="159"/>
      <c r="G6" s="159"/>
      <c r="H6" s="159"/>
      <c r="I6" s="159"/>
      <c r="J6" s="159"/>
      <c r="K6" s="86"/>
      <c r="L6" s="88"/>
      <c r="M6" s="123"/>
      <c r="N6" s="123"/>
      <c r="O6" s="89"/>
      <c r="P6" s="9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1" t="s">
        <v>141</v>
      </c>
      <c r="AD6" s="161"/>
      <c r="AE6" s="161"/>
      <c r="AF6" s="161"/>
      <c r="AG6" s="161"/>
      <c r="AH6" s="161"/>
      <c r="AI6" s="161"/>
      <c r="AJ6" s="161"/>
      <c r="AK6" s="161"/>
    </row>
    <row r="7" spans="2:37" ht="12">
      <c r="B7" s="140"/>
      <c r="C7" s="159" t="s">
        <v>64</v>
      </c>
      <c r="D7" s="159"/>
      <c r="E7" s="159"/>
      <c r="F7" s="159"/>
      <c r="G7" s="159"/>
      <c r="H7" s="159"/>
      <c r="I7" s="159"/>
      <c r="J7" s="159"/>
      <c r="K7" s="86"/>
      <c r="L7" s="88"/>
      <c r="M7" s="123"/>
      <c r="N7" s="123"/>
      <c r="O7" s="89"/>
      <c r="P7" s="9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1" t="s">
        <v>142</v>
      </c>
      <c r="AD7" s="161"/>
      <c r="AE7" s="161"/>
      <c r="AF7" s="161"/>
      <c r="AG7" s="161"/>
      <c r="AH7" s="161"/>
      <c r="AI7" s="161"/>
      <c r="AJ7" s="161"/>
      <c r="AK7" s="161"/>
    </row>
    <row r="8" spans="2:37" ht="12">
      <c r="B8" s="140"/>
      <c r="C8" s="159" t="s">
        <v>485</v>
      </c>
      <c r="D8" s="159"/>
      <c r="E8" s="159"/>
      <c r="F8" s="159"/>
      <c r="G8" s="159"/>
      <c r="H8" s="159"/>
      <c r="I8" s="159"/>
      <c r="J8" s="159"/>
      <c r="K8" s="86"/>
      <c r="L8" s="88"/>
      <c r="M8" s="123"/>
      <c r="N8" s="123"/>
      <c r="O8" s="89"/>
      <c r="P8" s="9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1" t="s">
        <v>143</v>
      </c>
      <c r="AD8" s="161"/>
      <c r="AE8" s="161"/>
      <c r="AF8" s="161"/>
      <c r="AG8" s="161"/>
      <c r="AH8" s="161"/>
      <c r="AI8" s="161"/>
      <c r="AJ8" s="161"/>
      <c r="AK8" s="161"/>
    </row>
    <row r="9" spans="2:37" ht="12">
      <c r="B9" s="140"/>
      <c r="C9" s="159" t="s">
        <v>65</v>
      </c>
      <c r="D9" s="159"/>
      <c r="E9" s="159"/>
      <c r="F9" s="159"/>
      <c r="G9" s="159"/>
      <c r="H9" s="159"/>
      <c r="I9" s="159"/>
      <c r="J9" s="159"/>
      <c r="K9" s="86"/>
      <c r="L9" s="88"/>
      <c r="M9" s="123"/>
      <c r="N9" s="123"/>
      <c r="O9" s="89"/>
      <c r="P9" s="9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1" t="s">
        <v>144</v>
      </c>
      <c r="AD9" s="161"/>
      <c r="AE9" s="161"/>
      <c r="AF9" s="161"/>
      <c r="AG9" s="161"/>
      <c r="AH9" s="161"/>
      <c r="AI9" s="161"/>
      <c r="AJ9" s="161"/>
      <c r="AK9" s="161"/>
    </row>
    <row r="10" spans="2:37" ht="12">
      <c r="B10" s="140"/>
      <c r="C10" s="159" t="s">
        <v>488</v>
      </c>
      <c r="D10" s="159"/>
      <c r="E10" s="159"/>
      <c r="F10" s="159"/>
      <c r="G10" s="159"/>
      <c r="H10" s="159"/>
      <c r="I10" s="159"/>
      <c r="J10" s="159"/>
      <c r="K10" s="86"/>
      <c r="L10" s="88"/>
      <c r="M10" s="123"/>
      <c r="N10" s="123"/>
      <c r="O10" s="89"/>
      <c r="P10" s="9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1" t="s">
        <v>145</v>
      </c>
      <c r="AD10" s="161"/>
      <c r="AE10" s="161"/>
      <c r="AF10" s="161"/>
      <c r="AG10" s="161"/>
      <c r="AH10" s="161"/>
      <c r="AI10" s="161"/>
      <c r="AJ10" s="161"/>
      <c r="AK10" s="161"/>
    </row>
    <row r="11" spans="2:37" ht="12">
      <c r="B11" s="140"/>
      <c r="C11" s="159" t="s">
        <v>67</v>
      </c>
      <c r="D11" s="159"/>
      <c r="E11" s="159"/>
      <c r="F11" s="159"/>
      <c r="G11" s="159"/>
      <c r="H11" s="159"/>
      <c r="I11" s="159"/>
      <c r="J11" s="159"/>
      <c r="K11" s="86"/>
      <c r="L11" s="88"/>
      <c r="M11" s="123"/>
      <c r="N11" s="123"/>
      <c r="O11" s="89"/>
      <c r="P11" s="9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1" t="s">
        <v>146</v>
      </c>
      <c r="AD11" s="161"/>
      <c r="AE11" s="161"/>
      <c r="AF11" s="161"/>
      <c r="AG11" s="161"/>
      <c r="AH11" s="161"/>
      <c r="AI11" s="161"/>
      <c r="AJ11" s="161"/>
      <c r="AK11" s="161"/>
    </row>
    <row r="12" spans="2:37" ht="12">
      <c r="B12" s="140"/>
      <c r="C12" s="159" t="s">
        <v>68</v>
      </c>
      <c r="D12" s="159"/>
      <c r="E12" s="159"/>
      <c r="F12" s="159"/>
      <c r="G12" s="159"/>
      <c r="H12" s="159"/>
      <c r="I12" s="159"/>
      <c r="J12" s="159"/>
      <c r="K12" s="86"/>
      <c r="L12" s="88"/>
      <c r="M12" s="123"/>
      <c r="N12" s="123"/>
      <c r="O12" s="89"/>
      <c r="P12" s="9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1" t="s">
        <v>147</v>
      </c>
      <c r="AD12" s="161"/>
      <c r="AE12" s="161"/>
      <c r="AF12" s="161"/>
      <c r="AG12" s="161"/>
      <c r="AH12" s="161"/>
      <c r="AI12" s="161"/>
      <c r="AJ12" s="161"/>
      <c r="AK12" s="161"/>
    </row>
    <row r="13" spans="2:37" ht="12">
      <c r="B13" s="140"/>
      <c r="C13" s="159" t="s">
        <v>69</v>
      </c>
      <c r="D13" s="159"/>
      <c r="E13" s="159"/>
      <c r="F13" s="159"/>
      <c r="G13" s="159"/>
      <c r="H13" s="159"/>
      <c r="I13" s="159"/>
      <c r="J13" s="159"/>
      <c r="K13" s="86"/>
      <c r="L13" s="88"/>
      <c r="M13" s="123"/>
      <c r="N13" s="123"/>
      <c r="O13" s="89"/>
      <c r="P13" s="9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1" t="s">
        <v>148</v>
      </c>
      <c r="AD13" s="161"/>
      <c r="AE13" s="161"/>
      <c r="AF13" s="161"/>
      <c r="AG13" s="161"/>
      <c r="AH13" s="161"/>
      <c r="AI13" s="161"/>
      <c r="AJ13" s="161"/>
      <c r="AK13" s="161"/>
    </row>
    <row r="14" spans="2:37" ht="12">
      <c r="B14" s="140"/>
      <c r="C14" s="159" t="s">
        <v>70</v>
      </c>
      <c r="D14" s="159"/>
      <c r="E14" s="159"/>
      <c r="F14" s="159"/>
      <c r="G14" s="159"/>
      <c r="H14" s="159"/>
      <c r="I14" s="159"/>
      <c r="J14" s="159"/>
      <c r="K14" s="86"/>
      <c r="L14" s="88"/>
      <c r="M14" s="123"/>
      <c r="N14" s="123"/>
      <c r="O14" s="89"/>
      <c r="P14" s="9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1"/>
      <c r="AD14" s="161"/>
      <c r="AE14" s="161"/>
      <c r="AF14" s="161"/>
      <c r="AG14" s="161"/>
      <c r="AH14" s="161"/>
      <c r="AI14" s="161"/>
      <c r="AJ14" s="161"/>
      <c r="AK14" s="161"/>
    </row>
    <row r="15" spans="2:37" ht="12">
      <c r="B15" s="140"/>
      <c r="C15" s="159" t="s">
        <v>71</v>
      </c>
      <c r="D15" s="159"/>
      <c r="E15" s="159"/>
      <c r="F15" s="159"/>
      <c r="G15" s="159"/>
      <c r="H15" s="159"/>
      <c r="I15" s="159"/>
      <c r="J15" s="159"/>
      <c r="K15" s="86"/>
      <c r="L15" s="88"/>
      <c r="M15" s="123"/>
      <c r="N15" s="123"/>
      <c r="O15" s="89"/>
      <c r="P15" s="9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1" t="s">
        <v>149</v>
      </c>
      <c r="AD15" s="161"/>
      <c r="AE15" s="161"/>
      <c r="AF15" s="161"/>
      <c r="AG15" s="161"/>
      <c r="AH15" s="161"/>
      <c r="AI15" s="161"/>
      <c r="AJ15" s="161"/>
      <c r="AK15" s="161"/>
    </row>
    <row r="16" spans="2:37" ht="12">
      <c r="B16" s="140"/>
      <c r="C16" s="159" t="s">
        <v>72</v>
      </c>
      <c r="D16" s="159"/>
      <c r="E16" s="159"/>
      <c r="F16" s="159"/>
      <c r="G16" s="159"/>
      <c r="H16" s="159"/>
      <c r="I16" s="159"/>
      <c r="J16" s="159"/>
      <c r="K16" s="86"/>
      <c r="L16" s="88"/>
      <c r="M16" s="123"/>
      <c r="N16" s="123"/>
      <c r="O16" s="89"/>
      <c r="P16" s="9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1" t="s">
        <v>150</v>
      </c>
      <c r="AD16" s="161"/>
      <c r="AE16" s="161"/>
      <c r="AF16" s="161"/>
      <c r="AG16" s="161"/>
      <c r="AH16" s="161"/>
      <c r="AI16" s="161"/>
      <c r="AJ16" s="161"/>
      <c r="AK16" s="161"/>
    </row>
    <row r="17" spans="2:37" ht="12">
      <c r="B17" s="140"/>
      <c r="C17" s="159" t="s">
        <v>73</v>
      </c>
      <c r="D17" s="159"/>
      <c r="E17" s="159"/>
      <c r="F17" s="159"/>
      <c r="G17" s="159"/>
      <c r="H17" s="159"/>
      <c r="I17" s="159"/>
      <c r="J17" s="159"/>
      <c r="K17" s="86"/>
      <c r="L17" s="88"/>
      <c r="M17" s="123"/>
      <c r="N17" s="123"/>
      <c r="O17" s="89"/>
      <c r="P17" s="9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1" t="s">
        <v>151</v>
      </c>
      <c r="AD17" s="161"/>
      <c r="AE17" s="161"/>
      <c r="AF17" s="161"/>
      <c r="AG17" s="161"/>
      <c r="AH17" s="161"/>
      <c r="AI17" s="161"/>
      <c r="AJ17" s="161"/>
      <c r="AK17" s="161"/>
    </row>
    <row r="18" spans="2:37" ht="12">
      <c r="B18" s="140"/>
      <c r="C18" s="159" t="s">
        <v>74</v>
      </c>
      <c r="D18" s="159"/>
      <c r="E18" s="159"/>
      <c r="F18" s="159"/>
      <c r="G18" s="159"/>
      <c r="H18" s="159"/>
      <c r="I18" s="159"/>
      <c r="J18" s="159"/>
      <c r="K18" s="86"/>
      <c r="L18" s="88"/>
      <c r="M18" s="123"/>
      <c r="N18" s="123"/>
      <c r="O18" s="89"/>
      <c r="P18" s="9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1" t="s">
        <v>152</v>
      </c>
      <c r="AD18" s="161"/>
      <c r="AE18" s="161"/>
      <c r="AF18" s="161"/>
      <c r="AG18" s="161"/>
      <c r="AH18" s="161"/>
      <c r="AI18" s="161"/>
      <c r="AJ18" s="161"/>
      <c r="AK18" s="161"/>
    </row>
    <row r="19" spans="2:37" ht="12">
      <c r="B19" s="140"/>
      <c r="C19" s="159" t="s">
        <v>75</v>
      </c>
      <c r="D19" s="159"/>
      <c r="E19" s="159"/>
      <c r="F19" s="159"/>
      <c r="G19" s="159"/>
      <c r="H19" s="159"/>
      <c r="I19" s="159"/>
      <c r="J19" s="159"/>
      <c r="K19" s="86"/>
      <c r="L19" s="88"/>
      <c r="M19" s="123"/>
      <c r="N19" s="123"/>
      <c r="O19" s="89"/>
      <c r="P19" s="9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1" t="s">
        <v>153</v>
      </c>
      <c r="AD19" s="161"/>
      <c r="AE19" s="161"/>
      <c r="AF19" s="161"/>
      <c r="AG19" s="161"/>
      <c r="AH19" s="161"/>
      <c r="AI19" s="161"/>
      <c r="AJ19" s="161"/>
      <c r="AK19" s="161"/>
    </row>
    <row r="20" spans="2:37" ht="12">
      <c r="B20" s="140"/>
      <c r="C20" s="156" t="s">
        <v>496</v>
      </c>
      <c r="D20" s="157"/>
      <c r="E20" s="157"/>
      <c r="F20" s="157"/>
      <c r="G20" s="157"/>
      <c r="H20" s="157"/>
      <c r="I20" s="157"/>
      <c r="J20" s="158"/>
      <c r="K20" s="86"/>
      <c r="L20" s="88"/>
      <c r="M20" s="123"/>
      <c r="N20" s="123"/>
      <c r="O20" s="89"/>
      <c r="P20" s="90"/>
      <c r="Q20" s="147"/>
      <c r="R20" s="148"/>
      <c r="S20" s="148"/>
      <c r="T20" s="148"/>
      <c r="U20" s="148"/>
      <c r="V20" s="149"/>
      <c r="W20" s="147"/>
      <c r="X20" s="148"/>
      <c r="Y20" s="148"/>
      <c r="Z20" s="148"/>
      <c r="AA20" s="148"/>
      <c r="AB20" s="149"/>
      <c r="AC20" s="150"/>
      <c r="AD20" s="151"/>
      <c r="AE20" s="151"/>
      <c r="AF20" s="151"/>
      <c r="AG20" s="151"/>
      <c r="AH20" s="151"/>
      <c r="AI20" s="151"/>
      <c r="AJ20" s="151"/>
      <c r="AK20" s="152"/>
    </row>
    <row r="21" spans="2:37" ht="12">
      <c r="B21" s="141"/>
      <c r="C21" s="153" t="s">
        <v>497</v>
      </c>
      <c r="D21" s="154"/>
      <c r="E21" s="154"/>
      <c r="F21" s="154"/>
      <c r="G21" s="154"/>
      <c r="H21" s="154"/>
      <c r="I21" s="154"/>
      <c r="J21" s="155"/>
      <c r="K21" s="86"/>
      <c r="L21" s="88"/>
      <c r="M21" s="123"/>
      <c r="N21" s="123"/>
      <c r="O21" s="89"/>
      <c r="P21" s="90"/>
      <c r="Q21" s="147"/>
      <c r="R21" s="148"/>
      <c r="S21" s="148"/>
      <c r="T21" s="148"/>
      <c r="U21" s="148"/>
      <c r="V21" s="149"/>
      <c r="W21" s="147"/>
      <c r="X21" s="148"/>
      <c r="Y21" s="148"/>
      <c r="Z21" s="148"/>
      <c r="AA21" s="148"/>
      <c r="AB21" s="149"/>
      <c r="AC21" s="150"/>
      <c r="AD21" s="151"/>
      <c r="AE21" s="151"/>
      <c r="AF21" s="151"/>
      <c r="AG21" s="151"/>
      <c r="AH21" s="151"/>
      <c r="AI21" s="151"/>
      <c r="AJ21" s="151"/>
      <c r="AK21" s="152"/>
    </row>
    <row r="22" spans="2:37" s="80" customFormat="1" ht="12">
      <c r="B22" s="142" t="s">
        <v>481</v>
      </c>
      <c r="C22" s="110" t="s">
        <v>486</v>
      </c>
      <c r="D22" s="110"/>
      <c r="E22" s="110"/>
      <c r="F22" s="110"/>
      <c r="G22" s="110"/>
      <c r="H22" s="110"/>
      <c r="I22" s="110"/>
      <c r="J22" s="110"/>
      <c r="K22" s="86"/>
      <c r="L22" s="88"/>
      <c r="M22" s="123"/>
      <c r="N22" s="123"/>
      <c r="O22" s="89"/>
      <c r="P22" s="90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  <c r="AC22" s="124" t="s">
        <v>154</v>
      </c>
      <c r="AD22" s="124"/>
      <c r="AE22" s="124"/>
      <c r="AF22" s="124"/>
      <c r="AG22" s="124"/>
      <c r="AH22" s="124"/>
      <c r="AI22" s="124"/>
      <c r="AJ22" s="124"/>
      <c r="AK22" s="124"/>
    </row>
    <row r="23" spans="2:37" s="80" customFormat="1" ht="12">
      <c r="B23" s="143"/>
      <c r="C23" s="110" t="s">
        <v>76</v>
      </c>
      <c r="D23" s="110"/>
      <c r="E23" s="110"/>
      <c r="F23" s="110"/>
      <c r="G23" s="110"/>
      <c r="H23" s="110"/>
      <c r="I23" s="110"/>
      <c r="J23" s="110"/>
      <c r="K23" s="86"/>
      <c r="L23" s="88"/>
      <c r="M23" s="123"/>
      <c r="N23" s="123"/>
      <c r="O23" s="89"/>
      <c r="P23" s="90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24" t="s">
        <v>155</v>
      </c>
      <c r="AD23" s="124"/>
      <c r="AE23" s="124"/>
      <c r="AF23" s="124"/>
      <c r="AG23" s="124"/>
      <c r="AH23" s="124"/>
      <c r="AI23" s="124"/>
      <c r="AJ23" s="124"/>
      <c r="AK23" s="124"/>
    </row>
    <row r="24" spans="2:37" s="80" customFormat="1" ht="12">
      <c r="B24" s="143"/>
      <c r="C24" s="110" t="s">
        <v>478</v>
      </c>
      <c r="D24" s="110"/>
      <c r="E24" s="110"/>
      <c r="F24" s="110"/>
      <c r="G24" s="110"/>
      <c r="H24" s="110"/>
      <c r="I24" s="110"/>
      <c r="J24" s="110"/>
      <c r="K24" s="86"/>
      <c r="L24" s="88"/>
      <c r="M24" s="123"/>
      <c r="N24" s="123"/>
      <c r="O24" s="89"/>
      <c r="P24" s="90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  <c r="AC24" s="124" t="s">
        <v>156</v>
      </c>
      <c r="AD24" s="124"/>
      <c r="AE24" s="124"/>
      <c r="AF24" s="124"/>
      <c r="AG24" s="124"/>
      <c r="AH24" s="124"/>
      <c r="AI24" s="124"/>
      <c r="AJ24" s="124"/>
      <c r="AK24" s="124"/>
    </row>
    <row r="25" spans="2:37" s="80" customFormat="1" ht="12">
      <c r="B25" s="143"/>
      <c r="C25" s="110" t="s">
        <v>479</v>
      </c>
      <c r="D25" s="110"/>
      <c r="E25" s="110"/>
      <c r="F25" s="110"/>
      <c r="G25" s="110"/>
      <c r="H25" s="110"/>
      <c r="I25" s="110"/>
      <c r="J25" s="110"/>
      <c r="K25" s="86"/>
      <c r="L25" s="88"/>
      <c r="M25" s="123"/>
      <c r="N25" s="123"/>
      <c r="O25" s="89"/>
      <c r="P25" s="90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114"/>
      <c r="AC25" s="124" t="s">
        <v>157</v>
      </c>
      <c r="AD25" s="124"/>
      <c r="AE25" s="124"/>
      <c r="AF25" s="124"/>
      <c r="AG25" s="124"/>
      <c r="AH25" s="124"/>
      <c r="AI25" s="124"/>
      <c r="AJ25" s="124"/>
      <c r="AK25" s="124"/>
    </row>
    <row r="26" spans="2:37" s="80" customFormat="1" ht="12">
      <c r="B26" s="143"/>
      <c r="C26" s="110" t="s">
        <v>79</v>
      </c>
      <c r="D26" s="110"/>
      <c r="E26" s="110"/>
      <c r="F26" s="110"/>
      <c r="G26" s="110"/>
      <c r="H26" s="110"/>
      <c r="I26" s="110"/>
      <c r="J26" s="110"/>
      <c r="K26" s="86"/>
      <c r="L26" s="88"/>
      <c r="M26" s="123"/>
      <c r="N26" s="123"/>
      <c r="O26" s="89"/>
      <c r="P26" s="90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24" t="s">
        <v>158</v>
      </c>
      <c r="AD26" s="124"/>
      <c r="AE26" s="124"/>
      <c r="AF26" s="124"/>
      <c r="AG26" s="124"/>
      <c r="AH26" s="124"/>
      <c r="AI26" s="124"/>
      <c r="AJ26" s="124"/>
      <c r="AK26" s="124"/>
    </row>
    <row r="27" spans="2:37" s="80" customFormat="1" ht="12">
      <c r="B27" s="143"/>
      <c r="C27" s="110" t="s">
        <v>480</v>
      </c>
      <c r="D27" s="110"/>
      <c r="E27" s="110"/>
      <c r="F27" s="110"/>
      <c r="G27" s="110"/>
      <c r="H27" s="110"/>
      <c r="I27" s="110"/>
      <c r="J27" s="110"/>
      <c r="K27" s="86"/>
      <c r="L27" s="88"/>
      <c r="M27" s="123"/>
      <c r="N27" s="123"/>
      <c r="O27" s="89"/>
      <c r="P27" s="90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114"/>
      <c r="AC27" s="124" t="s">
        <v>159</v>
      </c>
      <c r="AD27" s="124"/>
      <c r="AE27" s="124"/>
      <c r="AF27" s="124"/>
      <c r="AG27" s="124"/>
      <c r="AH27" s="124"/>
      <c r="AI27" s="124"/>
      <c r="AJ27" s="124"/>
      <c r="AK27" s="124"/>
    </row>
    <row r="28" spans="2:37" s="80" customFormat="1" ht="12">
      <c r="B28" s="143"/>
      <c r="C28" s="110" t="s">
        <v>475</v>
      </c>
      <c r="D28" s="110"/>
      <c r="E28" s="110"/>
      <c r="F28" s="110"/>
      <c r="G28" s="110"/>
      <c r="H28" s="110"/>
      <c r="I28" s="110"/>
      <c r="J28" s="110"/>
      <c r="K28" s="86"/>
      <c r="L28" s="88"/>
      <c r="M28" s="123"/>
      <c r="N28" s="123"/>
      <c r="O28" s="89"/>
      <c r="P28" s="90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24" t="s">
        <v>160</v>
      </c>
      <c r="AD28" s="124"/>
      <c r="AE28" s="124"/>
      <c r="AF28" s="124"/>
      <c r="AG28" s="124"/>
      <c r="AH28" s="124"/>
      <c r="AI28" s="124"/>
      <c r="AJ28" s="124"/>
      <c r="AK28" s="124"/>
    </row>
    <row r="29" spans="2:37" s="80" customFormat="1" ht="12">
      <c r="B29" s="143"/>
      <c r="C29" s="110" t="s">
        <v>476</v>
      </c>
      <c r="D29" s="110"/>
      <c r="E29" s="110"/>
      <c r="F29" s="110"/>
      <c r="G29" s="110"/>
      <c r="H29" s="110"/>
      <c r="I29" s="110"/>
      <c r="J29" s="110"/>
      <c r="K29" s="86"/>
      <c r="L29" s="88"/>
      <c r="M29" s="123"/>
      <c r="N29" s="123"/>
      <c r="O29" s="89"/>
      <c r="P29" s="90"/>
      <c r="Q29" s="114"/>
      <c r="R29" s="114"/>
      <c r="S29" s="114"/>
      <c r="T29" s="114"/>
      <c r="U29" s="114"/>
      <c r="V29" s="114"/>
      <c r="W29" s="114"/>
      <c r="X29" s="114"/>
      <c r="Y29" s="114"/>
      <c r="Z29" s="114"/>
      <c r="AA29" s="114"/>
      <c r="AB29" s="114"/>
      <c r="AC29" s="124" t="s">
        <v>161</v>
      </c>
      <c r="AD29" s="124"/>
      <c r="AE29" s="124"/>
      <c r="AF29" s="124"/>
      <c r="AG29" s="124"/>
      <c r="AH29" s="124"/>
      <c r="AI29" s="124"/>
      <c r="AJ29" s="124"/>
      <c r="AK29" s="124"/>
    </row>
    <row r="30" spans="2:37" s="80" customFormat="1" ht="12">
      <c r="B30" s="143"/>
      <c r="C30" s="110" t="s">
        <v>80</v>
      </c>
      <c r="D30" s="110"/>
      <c r="E30" s="110"/>
      <c r="F30" s="110"/>
      <c r="G30" s="110"/>
      <c r="H30" s="110"/>
      <c r="I30" s="110"/>
      <c r="J30" s="110"/>
      <c r="K30" s="86"/>
      <c r="L30" s="88"/>
      <c r="M30" s="123"/>
      <c r="N30" s="123"/>
      <c r="O30" s="89"/>
      <c r="P30" s="90"/>
      <c r="Q30" s="114"/>
      <c r="R30" s="114"/>
      <c r="S30" s="114"/>
      <c r="T30" s="114"/>
      <c r="U30" s="114"/>
      <c r="V30" s="114"/>
      <c r="W30" s="114"/>
      <c r="X30" s="114"/>
      <c r="Y30" s="114"/>
      <c r="Z30" s="114"/>
      <c r="AA30" s="114"/>
      <c r="AB30" s="114"/>
      <c r="AC30" s="124" t="s">
        <v>162</v>
      </c>
      <c r="AD30" s="124"/>
      <c r="AE30" s="124"/>
      <c r="AF30" s="124"/>
      <c r="AG30" s="124"/>
      <c r="AH30" s="124"/>
      <c r="AI30" s="124"/>
      <c r="AJ30" s="124"/>
      <c r="AK30" s="124"/>
    </row>
    <row r="31" spans="2:37" s="80" customFormat="1" ht="12">
      <c r="B31" s="144"/>
      <c r="C31" s="110" t="s">
        <v>477</v>
      </c>
      <c r="D31" s="110"/>
      <c r="E31" s="110"/>
      <c r="F31" s="110"/>
      <c r="G31" s="110"/>
      <c r="H31" s="110"/>
      <c r="I31" s="110"/>
      <c r="J31" s="110"/>
      <c r="K31" s="86"/>
      <c r="L31" s="88"/>
      <c r="M31" s="123"/>
      <c r="N31" s="123"/>
      <c r="O31" s="89"/>
      <c r="P31" s="90"/>
      <c r="Q31" s="114"/>
      <c r="R31" s="114"/>
      <c r="S31" s="114"/>
      <c r="T31" s="114"/>
      <c r="U31" s="114"/>
      <c r="V31" s="114"/>
      <c r="W31" s="114"/>
      <c r="X31" s="114"/>
      <c r="Y31" s="114"/>
      <c r="Z31" s="114"/>
      <c r="AA31" s="114"/>
      <c r="AB31" s="114"/>
      <c r="AC31" s="124" t="s">
        <v>163</v>
      </c>
      <c r="AD31" s="124"/>
      <c r="AE31" s="124"/>
      <c r="AF31" s="124"/>
      <c r="AG31" s="124"/>
      <c r="AH31" s="124"/>
      <c r="AI31" s="124"/>
      <c r="AJ31" s="124"/>
      <c r="AK31" s="124"/>
    </row>
    <row r="32" spans="2:37" ht="12">
      <c r="B32" s="139" t="s">
        <v>90</v>
      </c>
      <c r="C32" s="159" t="s">
        <v>81</v>
      </c>
      <c r="D32" s="159"/>
      <c r="E32" s="159"/>
      <c r="F32" s="159"/>
      <c r="G32" s="159"/>
      <c r="H32" s="159"/>
      <c r="I32" s="159"/>
      <c r="J32" s="159"/>
      <c r="K32" s="86"/>
      <c r="L32" s="88"/>
      <c r="M32" s="123"/>
      <c r="N32" s="123"/>
      <c r="O32" s="89"/>
      <c r="P32" s="9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1" t="s">
        <v>164</v>
      </c>
      <c r="AD32" s="161"/>
      <c r="AE32" s="161"/>
      <c r="AF32" s="161"/>
      <c r="AG32" s="161"/>
      <c r="AH32" s="161"/>
      <c r="AI32" s="161"/>
      <c r="AJ32" s="161"/>
      <c r="AK32" s="161"/>
    </row>
    <row r="33" spans="2:37" ht="12">
      <c r="B33" s="140"/>
      <c r="C33" s="159" t="s">
        <v>82</v>
      </c>
      <c r="D33" s="159"/>
      <c r="E33" s="159"/>
      <c r="F33" s="159"/>
      <c r="G33" s="159"/>
      <c r="H33" s="159"/>
      <c r="I33" s="159"/>
      <c r="J33" s="159"/>
      <c r="K33" s="86"/>
      <c r="L33" s="88"/>
      <c r="M33" s="123"/>
      <c r="N33" s="123"/>
      <c r="O33" s="89"/>
      <c r="P33" s="9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1" t="s">
        <v>165</v>
      </c>
      <c r="AD33" s="161"/>
      <c r="AE33" s="161"/>
      <c r="AF33" s="161"/>
      <c r="AG33" s="161"/>
      <c r="AH33" s="161"/>
      <c r="AI33" s="161"/>
      <c r="AJ33" s="161"/>
      <c r="AK33" s="161"/>
    </row>
    <row r="34" spans="2:37" ht="12">
      <c r="B34" s="140"/>
      <c r="C34" s="159" t="s">
        <v>501</v>
      </c>
      <c r="D34" s="159"/>
      <c r="E34" s="159"/>
      <c r="F34" s="159"/>
      <c r="G34" s="159"/>
      <c r="H34" s="159"/>
      <c r="I34" s="159"/>
      <c r="J34" s="159"/>
      <c r="K34" s="86"/>
      <c r="L34" s="88"/>
      <c r="M34" s="123"/>
      <c r="N34" s="123"/>
      <c r="O34" s="89"/>
      <c r="P34" s="9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1" t="s">
        <v>166</v>
      </c>
      <c r="AD34" s="161"/>
      <c r="AE34" s="161"/>
      <c r="AF34" s="161"/>
      <c r="AG34" s="161"/>
      <c r="AH34" s="161"/>
      <c r="AI34" s="161"/>
      <c r="AJ34" s="161"/>
      <c r="AK34" s="161"/>
    </row>
    <row r="35" spans="2:37" ht="12">
      <c r="B35" s="140"/>
      <c r="C35" s="159" t="s">
        <v>502</v>
      </c>
      <c r="D35" s="159"/>
      <c r="E35" s="159"/>
      <c r="F35" s="159"/>
      <c r="G35" s="159"/>
      <c r="H35" s="159"/>
      <c r="I35" s="159"/>
      <c r="J35" s="159"/>
      <c r="K35" s="86"/>
      <c r="L35" s="88"/>
      <c r="M35" s="123"/>
      <c r="N35" s="123"/>
      <c r="O35" s="89"/>
      <c r="P35" s="9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1" t="s">
        <v>167</v>
      </c>
      <c r="AD35" s="161"/>
      <c r="AE35" s="161"/>
      <c r="AF35" s="161"/>
      <c r="AG35" s="161"/>
      <c r="AH35" s="161"/>
      <c r="AI35" s="161"/>
      <c r="AJ35" s="161"/>
      <c r="AK35" s="161"/>
    </row>
    <row r="36" spans="2:37" ht="12">
      <c r="B36" s="140"/>
      <c r="C36" s="159" t="s">
        <v>503</v>
      </c>
      <c r="D36" s="159"/>
      <c r="E36" s="159"/>
      <c r="F36" s="159"/>
      <c r="G36" s="159"/>
      <c r="H36" s="159"/>
      <c r="I36" s="159"/>
      <c r="J36" s="159"/>
      <c r="K36" s="86"/>
      <c r="L36" s="88"/>
      <c r="M36" s="123"/>
      <c r="N36" s="123"/>
      <c r="O36" s="89"/>
      <c r="P36" s="90"/>
      <c r="Q36" s="160"/>
      <c r="R36" s="160"/>
      <c r="S36" s="160"/>
      <c r="T36" s="160"/>
      <c r="U36" s="160"/>
      <c r="V36" s="160"/>
      <c r="W36" s="160"/>
      <c r="X36" s="160"/>
      <c r="Y36" s="160"/>
      <c r="Z36" s="160"/>
      <c r="AA36" s="160"/>
      <c r="AB36" s="160"/>
      <c r="AC36" s="161" t="s">
        <v>168</v>
      </c>
      <c r="AD36" s="161"/>
      <c r="AE36" s="161"/>
      <c r="AF36" s="161"/>
      <c r="AG36" s="161"/>
      <c r="AH36" s="161"/>
      <c r="AI36" s="161"/>
      <c r="AJ36" s="161"/>
      <c r="AK36" s="161"/>
    </row>
    <row r="37" spans="2:37" ht="12">
      <c r="B37" s="141"/>
      <c r="C37" s="159"/>
      <c r="D37" s="159"/>
      <c r="E37" s="159"/>
      <c r="F37" s="159"/>
      <c r="G37" s="159"/>
      <c r="H37" s="159"/>
      <c r="I37" s="159"/>
      <c r="J37" s="159"/>
      <c r="K37" s="86"/>
      <c r="L37" s="88"/>
      <c r="M37" s="123"/>
      <c r="N37" s="123"/>
      <c r="O37" s="89"/>
      <c r="P37" s="90"/>
      <c r="Q37" s="160"/>
      <c r="R37" s="160"/>
      <c r="S37" s="160"/>
      <c r="T37" s="160"/>
      <c r="U37" s="160"/>
      <c r="V37" s="160"/>
      <c r="W37" s="160"/>
      <c r="X37" s="160"/>
      <c r="Y37" s="160"/>
      <c r="Z37" s="160"/>
      <c r="AA37" s="160"/>
      <c r="AB37" s="160"/>
      <c r="AC37" s="161"/>
      <c r="AD37" s="161"/>
      <c r="AE37" s="161"/>
      <c r="AF37" s="161"/>
      <c r="AG37" s="161"/>
      <c r="AH37" s="161"/>
      <c r="AI37" s="161"/>
      <c r="AJ37" s="161"/>
      <c r="AK37" s="161"/>
    </row>
    <row r="38" spans="2:37" ht="12">
      <c r="B38" s="145" t="s">
        <v>482</v>
      </c>
      <c r="C38" s="159" t="s">
        <v>83</v>
      </c>
      <c r="D38" s="159"/>
      <c r="E38" s="159"/>
      <c r="F38" s="159"/>
      <c r="G38" s="159"/>
      <c r="H38" s="159"/>
      <c r="I38" s="159"/>
      <c r="J38" s="159"/>
      <c r="K38" s="86"/>
      <c r="L38" s="88"/>
      <c r="M38" s="123"/>
      <c r="N38" s="123"/>
      <c r="O38" s="89"/>
      <c r="P38" s="90"/>
      <c r="Q38" s="160"/>
      <c r="R38" s="160"/>
      <c r="S38" s="160"/>
      <c r="T38" s="160"/>
      <c r="U38" s="160"/>
      <c r="V38" s="160"/>
      <c r="W38" s="160"/>
      <c r="X38" s="160"/>
      <c r="Y38" s="160"/>
      <c r="Z38" s="160"/>
      <c r="AA38" s="160"/>
      <c r="AB38" s="160"/>
      <c r="AC38" s="161" t="s">
        <v>169</v>
      </c>
      <c r="AD38" s="161"/>
      <c r="AE38" s="161"/>
      <c r="AF38" s="161"/>
      <c r="AG38" s="161"/>
      <c r="AH38" s="161"/>
      <c r="AI38" s="161"/>
      <c r="AJ38" s="161"/>
      <c r="AK38" s="161"/>
    </row>
    <row r="39" spans="2:37" ht="12">
      <c r="B39" s="138"/>
      <c r="C39" s="159" t="s">
        <v>84</v>
      </c>
      <c r="D39" s="159"/>
      <c r="E39" s="159"/>
      <c r="F39" s="159"/>
      <c r="G39" s="159"/>
      <c r="H39" s="159"/>
      <c r="I39" s="159"/>
      <c r="J39" s="159"/>
      <c r="K39" s="86"/>
      <c r="L39" s="88"/>
      <c r="M39" s="123"/>
      <c r="N39" s="123"/>
      <c r="O39" s="89"/>
      <c r="P39" s="90"/>
      <c r="Q39" s="160"/>
      <c r="R39" s="160"/>
      <c r="S39" s="160"/>
      <c r="T39" s="160"/>
      <c r="U39" s="160"/>
      <c r="V39" s="160"/>
      <c r="W39" s="160"/>
      <c r="X39" s="160"/>
      <c r="Y39" s="160"/>
      <c r="Z39" s="160"/>
      <c r="AA39" s="160"/>
      <c r="AB39" s="160"/>
      <c r="AC39" s="161" t="s">
        <v>170</v>
      </c>
      <c r="AD39" s="161"/>
      <c r="AE39" s="161"/>
      <c r="AF39" s="161"/>
      <c r="AG39" s="161"/>
      <c r="AH39" s="161"/>
      <c r="AI39" s="161"/>
      <c r="AJ39" s="161"/>
      <c r="AK39" s="161"/>
    </row>
    <row r="40" spans="2:37" ht="12">
      <c r="B40" s="146"/>
      <c r="C40" s="159"/>
      <c r="D40" s="159"/>
      <c r="E40" s="159"/>
      <c r="F40" s="159"/>
      <c r="G40" s="159"/>
      <c r="H40" s="159"/>
      <c r="I40" s="159"/>
      <c r="J40" s="159"/>
      <c r="K40" s="86"/>
      <c r="L40" s="88"/>
      <c r="M40" s="123"/>
      <c r="N40" s="123"/>
      <c r="O40" s="89"/>
      <c r="P40" s="90"/>
      <c r="Q40" s="160"/>
      <c r="R40" s="160"/>
      <c r="S40" s="160"/>
      <c r="T40" s="160"/>
      <c r="U40" s="160"/>
      <c r="V40" s="160"/>
      <c r="W40" s="160"/>
      <c r="X40" s="160"/>
      <c r="Y40" s="160"/>
      <c r="Z40" s="160"/>
      <c r="AA40" s="160"/>
      <c r="AB40" s="160"/>
      <c r="AC40" s="161"/>
      <c r="AD40" s="161"/>
      <c r="AE40" s="161"/>
      <c r="AF40" s="161"/>
      <c r="AG40" s="161"/>
      <c r="AH40" s="161"/>
      <c r="AI40" s="161"/>
      <c r="AJ40" s="161"/>
      <c r="AK40" s="161"/>
    </row>
    <row r="41" spans="2:37" ht="12">
      <c r="B41" s="145" t="s">
        <v>91</v>
      </c>
      <c r="C41" s="159" t="s">
        <v>85</v>
      </c>
      <c r="D41" s="159"/>
      <c r="E41" s="159"/>
      <c r="F41" s="159"/>
      <c r="G41" s="159"/>
      <c r="H41" s="159"/>
      <c r="I41" s="159"/>
      <c r="J41" s="159"/>
      <c r="K41" s="86"/>
      <c r="L41" s="88"/>
      <c r="M41" s="123"/>
      <c r="N41" s="123"/>
      <c r="O41" s="89"/>
      <c r="P41" s="9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1" t="s">
        <v>172</v>
      </c>
      <c r="AD41" s="161"/>
      <c r="AE41" s="161"/>
      <c r="AF41" s="161"/>
      <c r="AG41" s="161"/>
      <c r="AH41" s="161"/>
      <c r="AI41" s="161"/>
      <c r="AJ41" s="161"/>
      <c r="AK41" s="161"/>
    </row>
    <row r="42" spans="2:37" ht="12">
      <c r="B42" s="138"/>
      <c r="C42" s="159" t="s">
        <v>484</v>
      </c>
      <c r="D42" s="159"/>
      <c r="E42" s="159"/>
      <c r="F42" s="159"/>
      <c r="G42" s="159"/>
      <c r="H42" s="159"/>
      <c r="I42" s="159"/>
      <c r="J42" s="159"/>
      <c r="K42" s="86"/>
      <c r="L42" s="88"/>
      <c r="M42" s="123"/>
      <c r="N42" s="123"/>
      <c r="O42" s="89"/>
      <c r="P42" s="9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1" t="s">
        <v>171</v>
      </c>
      <c r="AD42" s="161"/>
      <c r="AE42" s="161"/>
      <c r="AF42" s="161"/>
      <c r="AG42" s="161"/>
      <c r="AH42" s="161"/>
      <c r="AI42" s="161"/>
      <c r="AJ42" s="161"/>
      <c r="AK42" s="161"/>
    </row>
    <row r="43" spans="2:37" ht="12">
      <c r="B43" s="138"/>
      <c r="C43" s="159" t="s">
        <v>86</v>
      </c>
      <c r="D43" s="159"/>
      <c r="E43" s="159"/>
      <c r="F43" s="159"/>
      <c r="G43" s="159"/>
      <c r="H43" s="159"/>
      <c r="I43" s="159"/>
      <c r="J43" s="159"/>
      <c r="K43" s="86"/>
      <c r="L43" s="88"/>
      <c r="M43" s="123"/>
      <c r="N43" s="123"/>
      <c r="O43" s="89"/>
      <c r="P43" s="9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1" t="s">
        <v>173</v>
      </c>
      <c r="AD43" s="161"/>
      <c r="AE43" s="161"/>
      <c r="AF43" s="161"/>
      <c r="AG43" s="161"/>
      <c r="AH43" s="161"/>
      <c r="AI43" s="161"/>
      <c r="AJ43" s="161"/>
      <c r="AK43" s="161"/>
    </row>
    <row r="44" spans="2:37" ht="12">
      <c r="B44" s="70"/>
      <c r="C44" s="83"/>
      <c r="D44" s="84"/>
      <c r="E44" s="84"/>
      <c r="F44" s="84"/>
      <c r="G44" s="84"/>
      <c r="H44" s="84"/>
      <c r="I44" s="84"/>
      <c r="J44" s="85"/>
      <c r="K44" s="86"/>
      <c r="L44" s="88"/>
      <c r="M44" s="123"/>
      <c r="N44" s="123"/>
      <c r="O44" s="89"/>
      <c r="P44" s="90"/>
      <c r="Q44" s="74"/>
      <c r="R44" s="75"/>
      <c r="S44" s="75"/>
      <c r="T44" s="75"/>
      <c r="U44" s="75"/>
      <c r="V44" s="76"/>
      <c r="W44" s="74"/>
      <c r="X44" s="75"/>
      <c r="Y44" s="75"/>
      <c r="Z44" s="75"/>
      <c r="AA44" s="75"/>
      <c r="AB44" s="76"/>
      <c r="AC44" s="77"/>
      <c r="AD44" s="78"/>
      <c r="AE44" s="78"/>
      <c r="AF44" s="78"/>
      <c r="AG44" s="78"/>
      <c r="AH44" s="78"/>
      <c r="AI44" s="78"/>
      <c r="AJ44" s="78"/>
      <c r="AK44" s="79"/>
    </row>
    <row r="45" spans="2:37" ht="12">
      <c r="B45" s="145" t="s">
        <v>92</v>
      </c>
      <c r="C45" s="159" t="s">
        <v>87</v>
      </c>
      <c r="D45" s="159"/>
      <c r="E45" s="159"/>
      <c r="F45" s="159"/>
      <c r="G45" s="159"/>
      <c r="H45" s="159"/>
      <c r="I45" s="159"/>
      <c r="J45" s="159"/>
      <c r="K45" s="86"/>
      <c r="L45" s="88"/>
      <c r="M45" s="123"/>
      <c r="N45" s="123"/>
      <c r="O45" s="89"/>
      <c r="P45" s="9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1" t="s">
        <v>176</v>
      </c>
      <c r="AD45" s="161"/>
      <c r="AE45" s="161"/>
      <c r="AF45" s="161"/>
      <c r="AG45" s="161"/>
      <c r="AH45" s="161"/>
      <c r="AI45" s="161"/>
      <c r="AJ45" s="161"/>
      <c r="AK45" s="161"/>
    </row>
    <row r="46" spans="2:37" ht="12">
      <c r="B46" s="138"/>
      <c r="C46" s="159" t="s">
        <v>489</v>
      </c>
      <c r="D46" s="159"/>
      <c r="E46" s="159"/>
      <c r="F46" s="159"/>
      <c r="G46" s="159"/>
      <c r="H46" s="159"/>
      <c r="I46" s="159"/>
      <c r="J46" s="159"/>
      <c r="K46" s="86"/>
      <c r="L46" s="88"/>
      <c r="M46" s="123"/>
      <c r="N46" s="123"/>
      <c r="O46" s="89"/>
      <c r="P46" s="9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1" t="s">
        <v>177</v>
      </c>
      <c r="AD46" s="161"/>
      <c r="AE46" s="161"/>
      <c r="AF46" s="161"/>
      <c r="AG46" s="161"/>
      <c r="AH46" s="161"/>
      <c r="AI46" s="161"/>
      <c r="AJ46" s="161"/>
      <c r="AK46" s="161"/>
    </row>
    <row r="47" spans="2:37" ht="12">
      <c r="B47" s="138"/>
      <c r="C47" s="159" t="s">
        <v>490</v>
      </c>
      <c r="D47" s="159"/>
      <c r="E47" s="159"/>
      <c r="F47" s="159"/>
      <c r="G47" s="159"/>
      <c r="H47" s="159"/>
      <c r="I47" s="159"/>
      <c r="J47" s="159"/>
      <c r="K47" s="86"/>
      <c r="L47" s="88"/>
      <c r="M47" s="123"/>
      <c r="N47" s="123"/>
      <c r="O47" s="89"/>
      <c r="P47" s="9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1" t="s">
        <v>178</v>
      </c>
      <c r="AD47" s="161"/>
      <c r="AE47" s="161"/>
      <c r="AF47" s="161"/>
      <c r="AG47" s="161"/>
      <c r="AH47" s="161"/>
      <c r="AI47" s="161"/>
      <c r="AJ47" s="161"/>
      <c r="AK47" s="161"/>
    </row>
    <row r="48" spans="2:37" ht="12">
      <c r="B48" s="138"/>
      <c r="C48" s="159" t="s">
        <v>491</v>
      </c>
      <c r="D48" s="159"/>
      <c r="E48" s="159"/>
      <c r="F48" s="159"/>
      <c r="G48" s="159"/>
      <c r="H48" s="159"/>
      <c r="I48" s="159"/>
      <c r="J48" s="159"/>
      <c r="K48" s="86"/>
      <c r="L48" s="88"/>
      <c r="M48" s="123"/>
      <c r="N48" s="123"/>
      <c r="O48" s="89"/>
      <c r="P48" s="9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1" t="s">
        <v>179</v>
      </c>
      <c r="AD48" s="161"/>
      <c r="AE48" s="161"/>
      <c r="AF48" s="161"/>
      <c r="AG48" s="161"/>
      <c r="AH48" s="161"/>
      <c r="AI48" s="161"/>
      <c r="AJ48" s="161"/>
      <c r="AK48" s="161"/>
    </row>
    <row r="49" spans="2:37" ht="12">
      <c r="B49" s="138"/>
      <c r="C49" s="159" t="s">
        <v>492</v>
      </c>
      <c r="D49" s="159"/>
      <c r="E49" s="159"/>
      <c r="F49" s="159"/>
      <c r="G49" s="159"/>
      <c r="H49" s="159"/>
      <c r="I49" s="159"/>
      <c r="J49" s="159"/>
      <c r="K49" s="86"/>
      <c r="L49" s="88"/>
      <c r="M49" s="123"/>
      <c r="N49" s="123"/>
      <c r="O49" s="89"/>
      <c r="P49" s="9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1" t="s">
        <v>180</v>
      </c>
      <c r="AD49" s="161"/>
      <c r="AE49" s="161"/>
      <c r="AF49" s="161"/>
      <c r="AG49" s="161"/>
      <c r="AH49" s="161"/>
      <c r="AI49" s="161"/>
      <c r="AJ49" s="161"/>
      <c r="AK49" s="161"/>
    </row>
    <row r="50" spans="2:37" ht="12">
      <c r="B50" s="138"/>
      <c r="C50" s="159" t="s">
        <v>493</v>
      </c>
      <c r="D50" s="159"/>
      <c r="E50" s="159"/>
      <c r="F50" s="159"/>
      <c r="G50" s="159"/>
      <c r="H50" s="159"/>
      <c r="I50" s="159"/>
      <c r="J50" s="159"/>
      <c r="K50" s="86"/>
      <c r="L50" s="88"/>
      <c r="M50" s="123"/>
      <c r="N50" s="123"/>
      <c r="O50" s="89"/>
      <c r="P50" s="9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1" t="s">
        <v>182</v>
      </c>
      <c r="AD50" s="161"/>
      <c r="AE50" s="161"/>
      <c r="AF50" s="161"/>
      <c r="AG50" s="161"/>
      <c r="AH50" s="161"/>
      <c r="AI50" s="161"/>
      <c r="AJ50" s="161"/>
      <c r="AK50" s="161"/>
    </row>
    <row r="51" spans="2:37" ht="12">
      <c r="B51" s="138"/>
      <c r="C51" s="159" t="s">
        <v>494</v>
      </c>
      <c r="D51" s="159"/>
      <c r="E51" s="159"/>
      <c r="F51" s="159"/>
      <c r="G51" s="159"/>
      <c r="H51" s="159"/>
      <c r="I51" s="159"/>
      <c r="J51" s="159"/>
      <c r="K51" s="86"/>
      <c r="L51" s="88"/>
      <c r="M51" s="123"/>
      <c r="N51" s="123"/>
      <c r="O51" s="89"/>
      <c r="P51" s="9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1" t="s">
        <v>181</v>
      </c>
      <c r="AD51" s="161"/>
      <c r="AE51" s="161"/>
      <c r="AF51" s="161"/>
      <c r="AG51" s="161"/>
      <c r="AH51" s="161"/>
      <c r="AI51" s="161"/>
      <c r="AJ51" s="161"/>
      <c r="AK51" s="161"/>
    </row>
    <row r="52" spans="2:37" ht="12">
      <c r="B52" s="138"/>
      <c r="C52" s="156" t="s">
        <v>495</v>
      </c>
      <c r="D52" s="157"/>
      <c r="E52" s="157"/>
      <c r="F52" s="157"/>
      <c r="G52" s="157"/>
      <c r="H52" s="157"/>
      <c r="I52" s="157"/>
      <c r="J52" s="158"/>
      <c r="K52" s="86"/>
      <c r="L52" s="88"/>
      <c r="M52" s="123"/>
      <c r="N52" s="123"/>
      <c r="O52" s="89"/>
      <c r="P52" s="90"/>
      <c r="Q52" s="147"/>
      <c r="R52" s="148"/>
      <c r="S52" s="148"/>
      <c r="T52" s="148"/>
      <c r="U52" s="148"/>
      <c r="V52" s="149"/>
      <c r="W52" s="147"/>
      <c r="X52" s="148"/>
      <c r="Y52" s="148"/>
      <c r="Z52" s="148"/>
      <c r="AA52" s="148"/>
      <c r="AB52" s="149"/>
      <c r="AC52" s="150"/>
      <c r="AD52" s="151"/>
      <c r="AE52" s="151"/>
      <c r="AF52" s="151"/>
      <c r="AG52" s="151"/>
      <c r="AH52" s="151"/>
      <c r="AI52" s="151"/>
      <c r="AJ52" s="151"/>
      <c r="AK52" s="152"/>
    </row>
    <row r="53" spans="2:37" ht="12">
      <c r="B53" s="146"/>
      <c r="C53" s="159"/>
      <c r="D53" s="159"/>
      <c r="E53" s="159"/>
      <c r="F53" s="159"/>
      <c r="G53" s="159"/>
      <c r="H53" s="159"/>
      <c r="I53" s="159"/>
      <c r="J53" s="159"/>
      <c r="K53" s="86"/>
      <c r="L53" s="88"/>
      <c r="M53" s="123"/>
      <c r="N53" s="123"/>
      <c r="O53" s="89"/>
      <c r="P53" s="9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1"/>
      <c r="AD53" s="161"/>
      <c r="AE53" s="161"/>
      <c r="AF53" s="161"/>
      <c r="AG53" s="161"/>
      <c r="AH53" s="161"/>
      <c r="AI53" s="161"/>
      <c r="AJ53" s="161"/>
      <c r="AK53" s="161"/>
    </row>
    <row r="54" spans="2:37" ht="12">
      <c r="B54" s="145" t="s">
        <v>93</v>
      </c>
      <c r="C54" s="159" t="s">
        <v>88</v>
      </c>
      <c r="D54" s="159"/>
      <c r="E54" s="159"/>
      <c r="F54" s="159"/>
      <c r="G54" s="159"/>
      <c r="H54" s="159"/>
      <c r="I54" s="159"/>
      <c r="J54" s="159"/>
      <c r="K54" s="86"/>
      <c r="L54" s="88"/>
      <c r="M54" s="123"/>
      <c r="N54" s="123"/>
      <c r="O54" s="89"/>
      <c r="P54" s="9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1" t="s">
        <v>174</v>
      </c>
      <c r="AD54" s="161"/>
      <c r="AE54" s="161"/>
      <c r="AF54" s="161"/>
      <c r="AG54" s="161"/>
      <c r="AH54" s="161"/>
      <c r="AI54" s="161"/>
      <c r="AJ54" s="161"/>
      <c r="AK54" s="161"/>
    </row>
    <row r="55" spans="2:37" ht="12">
      <c r="B55" s="138"/>
      <c r="C55" s="159" t="s">
        <v>89</v>
      </c>
      <c r="D55" s="159"/>
      <c r="E55" s="159"/>
      <c r="F55" s="159"/>
      <c r="G55" s="159"/>
      <c r="H55" s="159"/>
      <c r="I55" s="159"/>
      <c r="J55" s="159"/>
      <c r="K55" s="86"/>
      <c r="L55" s="88"/>
      <c r="M55" s="123"/>
      <c r="N55" s="123"/>
      <c r="O55" s="89"/>
      <c r="P55" s="9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1" t="s">
        <v>175</v>
      </c>
      <c r="AD55" s="161"/>
      <c r="AE55" s="161"/>
      <c r="AF55" s="161"/>
      <c r="AG55" s="161"/>
      <c r="AH55" s="161"/>
      <c r="AI55" s="161"/>
      <c r="AJ55" s="161"/>
      <c r="AK55" s="161"/>
    </row>
    <row r="56" spans="2:37" ht="12">
      <c r="B56" s="146"/>
      <c r="C56" s="159"/>
      <c r="D56" s="159"/>
      <c r="E56" s="159"/>
      <c r="F56" s="159"/>
      <c r="G56" s="159"/>
      <c r="H56" s="159"/>
      <c r="I56" s="159"/>
      <c r="J56" s="159"/>
      <c r="K56" s="86"/>
      <c r="L56" s="88"/>
      <c r="M56" s="123"/>
      <c r="N56" s="123"/>
      <c r="O56" s="89"/>
      <c r="P56" s="9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1"/>
      <c r="AD56" s="161"/>
      <c r="AE56" s="161"/>
      <c r="AF56" s="161"/>
      <c r="AG56" s="161"/>
      <c r="AH56" s="161"/>
      <c r="AI56" s="161"/>
      <c r="AJ56" s="161"/>
      <c r="AK56" s="161"/>
    </row>
  </sheetData>
  <mergeCells count="268">
    <mergeCell ref="C31:J31"/>
    <mergeCell ref="Q31:V31"/>
    <mergeCell ref="W31:AB31"/>
    <mergeCell ref="AC31:AK31"/>
    <mergeCell ref="C30:J30"/>
    <mergeCell ref="Q30:V30"/>
    <mergeCell ref="W30:AB30"/>
    <mergeCell ref="AC30:AK30"/>
    <mergeCell ref="M30:N30"/>
    <mergeCell ref="M31:N31"/>
    <mergeCell ref="C28:J28"/>
    <mergeCell ref="Q28:V28"/>
    <mergeCell ref="W28:AB28"/>
    <mergeCell ref="AC28:AK28"/>
    <mergeCell ref="C29:J29"/>
    <mergeCell ref="Q29:V29"/>
    <mergeCell ref="W29:AB29"/>
    <mergeCell ref="AC29:AK29"/>
    <mergeCell ref="M29:N29"/>
    <mergeCell ref="AC22:AK22"/>
    <mergeCell ref="C23:J23"/>
    <mergeCell ref="Q23:V23"/>
    <mergeCell ref="W23:AB23"/>
    <mergeCell ref="AC23:AK23"/>
    <mergeCell ref="C27:J27"/>
    <mergeCell ref="Q27:V27"/>
    <mergeCell ref="W27:AB27"/>
    <mergeCell ref="AC27:AK27"/>
    <mergeCell ref="C24:J24"/>
    <mergeCell ref="Q24:V24"/>
    <mergeCell ref="W24:AB24"/>
    <mergeCell ref="AC24:AK24"/>
    <mergeCell ref="C25:J25"/>
    <mergeCell ref="Q25:V25"/>
    <mergeCell ref="W25:AB25"/>
    <mergeCell ref="AC25:AK25"/>
    <mergeCell ref="C26:J26"/>
    <mergeCell ref="Q26:V26"/>
    <mergeCell ref="B2:H2"/>
    <mergeCell ref="I2:W2"/>
    <mergeCell ref="X2:AB2"/>
    <mergeCell ref="AC2:AK2"/>
    <mergeCell ref="B4:J5"/>
    <mergeCell ref="K4:AB4"/>
    <mergeCell ref="AC4:AK5"/>
    <mergeCell ref="K5:P5"/>
    <mergeCell ref="Q5:V5"/>
    <mergeCell ref="W5:AB5"/>
    <mergeCell ref="AC8:AK8"/>
    <mergeCell ref="C9:J9"/>
    <mergeCell ref="Q9:V9"/>
    <mergeCell ref="W9:AB9"/>
    <mergeCell ref="AC9:AK9"/>
    <mergeCell ref="AC6:AK6"/>
    <mergeCell ref="C7:J7"/>
    <mergeCell ref="Q7:V7"/>
    <mergeCell ref="W7:AB7"/>
    <mergeCell ref="AC7:AK7"/>
    <mergeCell ref="C6:J6"/>
    <mergeCell ref="Q6:V6"/>
    <mergeCell ref="W6:AB6"/>
    <mergeCell ref="C8:J8"/>
    <mergeCell ref="Q8:V8"/>
    <mergeCell ref="W8:AB8"/>
    <mergeCell ref="W12:AB12"/>
    <mergeCell ref="AC12:AK12"/>
    <mergeCell ref="C13:J13"/>
    <mergeCell ref="Q13:V13"/>
    <mergeCell ref="W13:AB13"/>
    <mergeCell ref="AC13:AK13"/>
    <mergeCell ref="AC10:AK10"/>
    <mergeCell ref="C11:J11"/>
    <mergeCell ref="Q11:V11"/>
    <mergeCell ref="W11:AB11"/>
    <mergeCell ref="AC11:AK11"/>
    <mergeCell ref="C10:J10"/>
    <mergeCell ref="Q10:V10"/>
    <mergeCell ref="W10:AB10"/>
    <mergeCell ref="C12:J12"/>
    <mergeCell ref="Q12:V12"/>
    <mergeCell ref="C15:J15"/>
    <mergeCell ref="Q15:V15"/>
    <mergeCell ref="W15:AB15"/>
    <mergeCell ref="AC15:AK15"/>
    <mergeCell ref="C14:J14"/>
    <mergeCell ref="Q14:V14"/>
    <mergeCell ref="W14:AB14"/>
    <mergeCell ref="AC14:AK14"/>
    <mergeCell ref="M15:N15"/>
    <mergeCell ref="C17:J17"/>
    <mergeCell ref="Q17:V17"/>
    <mergeCell ref="W17:AB17"/>
    <mergeCell ref="AC17:AK17"/>
    <mergeCell ref="C16:J16"/>
    <mergeCell ref="Q16:V16"/>
    <mergeCell ref="W16:AB16"/>
    <mergeCell ref="AC16:AK16"/>
    <mergeCell ref="M16:N16"/>
    <mergeCell ref="M17:N17"/>
    <mergeCell ref="C19:J19"/>
    <mergeCell ref="Q19:V19"/>
    <mergeCell ref="W19:AB19"/>
    <mergeCell ref="AC19:AK19"/>
    <mergeCell ref="C18:J18"/>
    <mergeCell ref="Q18:V18"/>
    <mergeCell ref="W18:AB18"/>
    <mergeCell ref="AC18:AK18"/>
    <mergeCell ref="M18:N18"/>
    <mergeCell ref="M19:N19"/>
    <mergeCell ref="Q34:V34"/>
    <mergeCell ref="W34:AB34"/>
    <mergeCell ref="AC34:AK34"/>
    <mergeCell ref="C33:J33"/>
    <mergeCell ref="Q33:V33"/>
    <mergeCell ref="W33:AB33"/>
    <mergeCell ref="AC33:AK33"/>
    <mergeCell ref="C32:J32"/>
    <mergeCell ref="Q32:V32"/>
    <mergeCell ref="W32:AB32"/>
    <mergeCell ref="AC32:AK32"/>
    <mergeCell ref="M32:N32"/>
    <mergeCell ref="M33:N33"/>
    <mergeCell ref="M34:N34"/>
    <mergeCell ref="Q36:V36"/>
    <mergeCell ref="W36:AB36"/>
    <mergeCell ref="AC36:AK36"/>
    <mergeCell ref="C35:J35"/>
    <mergeCell ref="Q35:V35"/>
    <mergeCell ref="W35:AB35"/>
    <mergeCell ref="AC35:AK35"/>
    <mergeCell ref="M35:N35"/>
    <mergeCell ref="M36:N36"/>
    <mergeCell ref="Q39:V39"/>
    <mergeCell ref="W39:AB39"/>
    <mergeCell ref="AC39:AK39"/>
    <mergeCell ref="C38:J38"/>
    <mergeCell ref="Q38:V38"/>
    <mergeCell ref="W38:AB38"/>
    <mergeCell ref="AC38:AK38"/>
    <mergeCell ref="Q37:V37"/>
    <mergeCell ref="W37:AB37"/>
    <mergeCell ref="AC37:AK37"/>
    <mergeCell ref="M37:N37"/>
    <mergeCell ref="Q48:V48"/>
    <mergeCell ref="W48:AB48"/>
    <mergeCell ref="AC48:AK48"/>
    <mergeCell ref="C47:J47"/>
    <mergeCell ref="Q47:V47"/>
    <mergeCell ref="W47:AB47"/>
    <mergeCell ref="AC47:AK47"/>
    <mergeCell ref="Q40:V40"/>
    <mergeCell ref="W40:AB40"/>
    <mergeCell ref="AC40:AK40"/>
    <mergeCell ref="C43:J43"/>
    <mergeCell ref="Q43:V43"/>
    <mergeCell ref="W43:AB43"/>
    <mergeCell ref="AC43:AK43"/>
    <mergeCell ref="C42:J42"/>
    <mergeCell ref="Q42:V42"/>
    <mergeCell ref="W42:AB42"/>
    <mergeCell ref="AC42:AK42"/>
    <mergeCell ref="B38:B40"/>
    <mergeCell ref="B32:B37"/>
    <mergeCell ref="C56:J56"/>
    <mergeCell ref="C49:J49"/>
    <mergeCell ref="C46:J46"/>
    <mergeCell ref="C40:J40"/>
    <mergeCell ref="C37:J37"/>
    <mergeCell ref="C34:J34"/>
    <mergeCell ref="C52:J52"/>
    <mergeCell ref="C53:J53"/>
    <mergeCell ref="C55:J55"/>
    <mergeCell ref="C54:J54"/>
    <mergeCell ref="C51:J51"/>
    <mergeCell ref="C50:J50"/>
    <mergeCell ref="C45:J45"/>
    <mergeCell ref="C48:J48"/>
    <mergeCell ref="C39:J39"/>
    <mergeCell ref="C36:J36"/>
    <mergeCell ref="B41:B43"/>
    <mergeCell ref="M56:N56"/>
    <mergeCell ref="W26:AB26"/>
    <mergeCell ref="AC26:AK26"/>
    <mergeCell ref="C22:J22"/>
    <mergeCell ref="Q22:V22"/>
    <mergeCell ref="W22:AB22"/>
    <mergeCell ref="C41:J41"/>
    <mergeCell ref="Q41:V41"/>
    <mergeCell ref="W41:AB41"/>
    <mergeCell ref="AC41:AK41"/>
    <mergeCell ref="Q53:V53"/>
    <mergeCell ref="W53:AB53"/>
    <mergeCell ref="AC53:AK53"/>
    <mergeCell ref="Q56:V56"/>
    <mergeCell ref="W56:AB56"/>
    <mergeCell ref="AC56:AK56"/>
    <mergeCell ref="Q55:V55"/>
    <mergeCell ref="W55:AB55"/>
    <mergeCell ref="AC55:AK55"/>
    <mergeCell ref="Q54:V54"/>
    <mergeCell ref="W54:AB54"/>
    <mergeCell ref="AC54:AK54"/>
    <mergeCell ref="Q51:V51"/>
    <mergeCell ref="W51:AB51"/>
    <mergeCell ref="W20:AB20"/>
    <mergeCell ref="AC20:AK20"/>
    <mergeCell ref="C21:J21"/>
    <mergeCell ref="Q21:V21"/>
    <mergeCell ref="W21:AB21"/>
    <mergeCell ref="AC21:AK21"/>
    <mergeCell ref="C20:J20"/>
    <mergeCell ref="Q20:V20"/>
    <mergeCell ref="Q52:V52"/>
    <mergeCell ref="W52:AB52"/>
    <mergeCell ref="AC52:AK52"/>
    <mergeCell ref="AC51:AK51"/>
    <mergeCell ref="Q50:V50"/>
    <mergeCell ref="W50:AB50"/>
    <mergeCell ref="AC50:AK50"/>
    <mergeCell ref="Q46:V46"/>
    <mergeCell ref="W46:AB46"/>
    <mergeCell ref="AC46:AK46"/>
    <mergeCell ref="Q45:V45"/>
    <mergeCell ref="W45:AB45"/>
    <mergeCell ref="AC45:AK45"/>
    <mergeCell ref="Q49:V49"/>
    <mergeCell ref="W49:AB49"/>
    <mergeCell ref="AC49:AK49"/>
    <mergeCell ref="M9:N9"/>
    <mergeCell ref="M10:N10"/>
    <mergeCell ref="M11:N11"/>
    <mergeCell ref="M12:N12"/>
    <mergeCell ref="M13:N13"/>
    <mergeCell ref="M14:N14"/>
    <mergeCell ref="M54:N54"/>
    <mergeCell ref="M55:N55"/>
    <mergeCell ref="M38:N38"/>
    <mergeCell ref="M39:N39"/>
    <mergeCell ref="M40:N40"/>
    <mergeCell ref="M41:N41"/>
    <mergeCell ref="M42:N42"/>
    <mergeCell ref="M43:N43"/>
    <mergeCell ref="M44:N44"/>
    <mergeCell ref="M45:N45"/>
    <mergeCell ref="B6:B21"/>
    <mergeCell ref="B22:B31"/>
    <mergeCell ref="B45:B53"/>
    <mergeCell ref="B54:B56"/>
    <mergeCell ref="M46:N46"/>
    <mergeCell ref="M47:N47"/>
    <mergeCell ref="M48:N48"/>
    <mergeCell ref="M49:N49"/>
    <mergeCell ref="M50:N50"/>
    <mergeCell ref="M51:N51"/>
    <mergeCell ref="M52:N52"/>
    <mergeCell ref="M53:N53"/>
    <mergeCell ref="M20:N20"/>
    <mergeCell ref="M21:N21"/>
    <mergeCell ref="M22:N22"/>
    <mergeCell ref="M23:N23"/>
    <mergeCell ref="M24:N24"/>
    <mergeCell ref="M25:N25"/>
    <mergeCell ref="M26:N26"/>
    <mergeCell ref="M27:N27"/>
    <mergeCell ref="M28:N28"/>
    <mergeCell ref="M6:N6"/>
    <mergeCell ref="M7:N7"/>
    <mergeCell ref="M8:N8"/>
  </mergeCells>
  <phoneticPr fontId="1"/>
  <pageMargins left="0.7" right="0.7" top="0.75" bottom="0.75" header="0.3" footer="0.3"/>
  <pageSetup paperSize="9" scale="6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03BA7-2082-43D6-B066-C5CB29C82DC9}">
  <dimension ref="B1:AK66"/>
  <sheetViews>
    <sheetView topLeftCell="A11" zoomScale="125" zoomScaleNormal="100" workbookViewId="0">
      <selection activeCell="AC42" sqref="AC42:AK42"/>
    </sheetView>
  </sheetViews>
  <sheetFormatPr baseColWidth="10" defaultColWidth="3" defaultRowHeight="12" customHeight="1"/>
  <cols>
    <col min="1" max="8" width="3" style="73"/>
    <col min="9" max="9" width="2.83203125" style="73" customWidth="1"/>
    <col min="10" max="16384" width="3" style="73"/>
  </cols>
  <sheetData>
    <row r="1" spans="2:37" ht="12" customHeight="1" thickBot="1"/>
    <row r="2" spans="2:37" ht="12" customHeight="1" thickBot="1">
      <c r="B2" s="162" t="s">
        <v>32</v>
      </c>
      <c r="C2" s="162"/>
      <c r="D2" s="162"/>
      <c r="E2" s="162"/>
      <c r="F2" s="162"/>
      <c r="G2" s="162"/>
      <c r="H2" s="162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2" t="s">
        <v>61</v>
      </c>
      <c r="Y2" s="162"/>
      <c r="Z2" s="162"/>
      <c r="AA2" s="162"/>
      <c r="AB2" s="162"/>
      <c r="AC2" s="163"/>
      <c r="AD2" s="163"/>
      <c r="AE2" s="163"/>
      <c r="AF2" s="163"/>
      <c r="AG2" s="163"/>
      <c r="AH2" s="163"/>
      <c r="AI2" s="163"/>
      <c r="AJ2" s="163"/>
      <c r="AK2" s="163"/>
    </row>
    <row r="4" spans="2:37" ht="12" customHeight="1">
      <c r="B4" s="164" t="s">
        <v>11</v>
      </c>
      <c r="C4" s="164"/>
      <c r="D4" s="164"/>
      <c r="E4" s="164"/>
      <c r="F4" s="164"/>
      <c r="G4" s="164"/>
      <c r="H4" s="164"/>
      <c r="I4" s="164"/>
      <c r="J4" s="164"/>
      <c r="K4" s="164" t="s">
        <v>57</v>
      </c>
      <c r="L4" s="164"/>
      <c r="M4" s="164"/>
      <c r="N4" s="164"/>
      <c r="O4" s="164"/>
      <c r="P4" s="164"/>
      <c r="Q4" s="164"/>
      <c r="R4" s="164"/>
      <c r="S4" s="164"/>
      <c r="T4" s="164"/>
      <c r="U4" s="164"/>
      <c r="V4" s="164"/>
      <c r="W4" s="164"/>
      <c r="X4" s="164"/>
      <c r="Y4" s="164"/>
      <c r="Z4" s="164"/>
      <c r="AA4" s="164"/>
      <c r="AB4" s="164"/>
      <c r="AC4" s="164" t="s">
        <v>55</v>
      </c>
      <c r="AD4" s="164"/>
      <c r="AE4" s="164"/>
      <c r="AF4" s="164"/>
      <c r="AG4" s="164"/>
      <c r="AH4" s="164"/>
      <c r="AI4" s="164"/>
      <c r="AJ4" s="164"/>
      <c r="AK4" s="164"/>
    </row>
    <row r="5" spans="2:37" ht="12" customHeight="1">
      <c r="B5" s="164"/>
      <c r="C5" s="164"/>
      <c r="D5" s="164"/>
      <c r="E5" s="164"/>
      <c r="F5" s="164"/>
      <c r="G5" s="164"/>
      <c r="H5" s="164"/>
      <c r="I5" s="164"/>
      <c r="J5" s="164"/>
      <c r="K5" s="165" t="s">
        <v>17</v>
      </c>
      <c r="L5" s="165"/>
      <c r="M5" s="165"/>
      <c r="N5" s="165"/>
      <c r="O5" s="165"/>
      <c r="P5" s="165"/>
      <c r="Q5" s="165" t="s">
        <v>18</v>
      </c>
      <c r="R5" s="165"/>
      <c r="S5" s="165"/>
      <c r="T5" s="165"/>
      <c r="U5" s="165"/>
      <c r="V5" s="165"/>
      <c r="W5" s="165" t="s">
        <v>56</v>
      </c>
      <c r="X5" s="165"/>
      <c r="Y5" s="165"/>
      <c r="Z5" s="165"/>
      <c r="AA5" s="165"/>
      <c r="AB5" s="165"/>
      <c r="AC5" s="164"/>
      <c r="AD5" s="164"/>
      <c r="AE5" s="164"/>
      <c r="AF5" s="164"/>
      <c r="AG5" s="164"/>
      <c r="AH5" s="164"/>
      <c r="AI5" s="164"/>
      <c r="AJ5" s="164"/>
      <c r="AK5" s="164"/>
    </row>
    <row r="6" spans="2:37">
      <c r="B6" s="166" t="s">
        <v>19</v>
      </c>
      <c r="C6" s="159" t="s">
        <v>100</v>
      </c>
      <c r="D6" s="159"/>
      <c r="E6" s="159"/>
      <c r="F6" s="159"/>
      <c r="G6" s="159"/>
      <c r="H6" s="159"/>
      <c r="I6" s="159"/>
      <c r="J6" s="159"/>
      <c r="K6" s="86"/>
      <c r="L6" s="88"/>
      <c r="M6" s="123"/>
      <c r="N6" s="123"/>
      <c r="O6" s="89"/>
      <c r="P6" s="9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1" t="s">
        <v>133</v>
      </c>
      <c r="AD6" s="161"/>
      <c r="AE6" s="161"/>
      <c r="AF6" s="161"/>
      <c r="AG6" s="161"/>
      <c r="AH6" s="161"/>
      <c r="AI6" s="161"/>
      <c r="AJ6" s="161"/>
      <c r="AK6" s="161"/>
    </row>
    <row r="7" spans="2:37">
      <c r="B7" s="167"/>
      <c r="C7" s="159" t="s">
        <v>94</v>
      </c>
      <c r="D7" s="159"/>
      <c r="E7" s="159"/>
      <c r="F7" s="159"/>
      <c r="G7" s="159"/>
      <c r="H7" s="159"/>
      <c r="I7" s="159"/>
      <c r="J7" s="159"/>
      <c r="K7" s="86"/>
      <c r="L7" s="88"/>
      <c r="M7" s="123"/>
      <c r="N7" s="123"/>
      <c r="O7" s="89"/>
      <c r="P7" s="90"/>
      <c r="Q7" s="160"/>
      <c r="R7" s="160"/>
      <c r="S7" s="160"/>
      <c r="T7" s="160"/>
      <c r="U7" s="160"/>
      <c r="V7" s="160"/>
      <c r="W7" s="160"/>
      <c r="X7" s="160"/>
      <c r="Y7" s="160"/>
      <c r="Z7" s="160"/>
      <c r="AA7" s="160"/>
      <c r="AB7" s="160"/>
      <c r="AC7" s="161" t="s">
        <v>127</v>
      </c>
      <c r="AD7" s="161"/>
      <c r="AE7" s="161"/>
      <c r="AF7" s="161"/>
      <c r="AG7" s="161"/>
      <c r="AH7" s="161"/>
      <c r="AI7" s="161"/>
      <c r="AJ7" s="161"/>
      <c r="AK7" s="161"/>
    </row>
    <row r="8" spans="2:37">
      <c r="B8" s="167"/>
      <c r="C8" s="159" t="s">
        <v>95</v>
      </c>
      <c r="D8" s="159"/>
      <c r="E8" s="159"/>
      <c r="F8" s="159"/>
      <c r="G8" s="159"/>
      <c r="H8" s="159"/>
      <c r="I8" s="159"/>
      <c r="J8" s="159"/>
      <c r="K8" s="86"/>
      <c r="L8" s="88"/>
      <c r="M8" s="123"/>
      <c r="N8" s="123"/>
      <c r="O8" s="89"/>
      <c r="P8" s="9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1" t="s">
        <v>128</v>
      </c>
      <c r="AD8" s="161"/>
      <c r="AE8" s="161"/>
      <c r="AF8" s="161"/>
      <c r="AG8" s="161"/>
      <c r="AH8" s="161"/>
      <c r="AI8" s="161"/>
      <c r="AJ8" s="161"/>
      <c r="AK8" s="161"/>
    </row>
    <row r="9" spans="2:37">
      <c r="B9" s="167"/>
      <c r="C9" s="159" t="s">
        <v>96</v>
      </c>
      <c r="D9" s="159"/>
      <c r="E9" s="159"/>
      <c r="F9" s="159"/>
      <c r="G9" s="159"/>
      <c r="H9" s="159"/>
      <c r="I9" s="159"/>
      <c r="J9" s="159"/>
      <c r="K9" s="86"/>
      <c r="L9" s="88"/>
      <c r="M9" s="123"/>
      <c r="N9" s="123"/>
      <c r="O9" s="89"/>
      <c r="P9" s="90"/>
      <c r="Q9" s="160"/>
      <c r="R9" s="160"/>
      <c r="S9" s="160"/>
      <c r="T9" s="160"/>
      <c r="U9" s="160"/>
      <c r="V9" s="160"/>
      <c r="W9" s="160"/>
      <c r="X9" s="160"/>
      <c r="Y9" s="160"/>
      <c r="Z9" s="160"/>
      <c r="AA9" s="160"/>
      <c r="AB9" s="160"/>
      <c r="AC9" s="161" t="s">
        <v>129</v>
      </c>
      <c r="AD9" s="161"/>
      <c r="AE9" s="161"/>
      <c r="AF9" s="161"/>
      <c r="AG9" s="161"/>
      <c r="AH9" s="161"/>
      <c r="AI9" s="161"/>
      <c r="AJ9" s="161"/>
      <c r="AK9" s="161"/>
    </row>
    <row r="10" spans="2:37">
      <c r="B10" s="167"/>
      <c r="C10" s="159" t="s">
        <v>97</v>
      </c>
      <c r="D10" s="159"/>
      <c r="E10" s="159"/>
      <c r="F10" s="159"/>
      <c r="G10" s="159"/>
      <c r="H10" s="159"/>
      <c r="I10" s="159"/>
      <c r="J10" s="159"/>
      <c r="K10" s="86"/>
      <c r="L10" s="88"/>
      <c r="M10" s="123"/>
      <c r="N10" s="123"/>
      <c r="O10" s="89"/>
      <c r="P10" s="90"/>
      <c r="Q10" s="160"/>
      <c r="R10" s="160"/>
      <c r="S10" s="160"/>
      <c r="T10" s="160"/>
      <c r="U10" s="160"/>
      <c r="V10" s="160"/>
      <c r="W10" s="160"/>
      <c r="X10" s="160"/>
      <c r="Y10" s="160"/>
      <c r="Z10" s="160"/>
      <c r="AA10" s="160"/>
      <c r="AB10" s="160"/>
      <c r="AC10" s="161" t="s">
        <v>130</v>
      </c>
      <c r="AD10" s="161"/>
      <c r="AE10" s="161"/>
      <c r="AF10" s="161"/>
      <c r="AG10" s="161"/>
      <c r="AH10" s="161"/>
      <c r="AI10" s="161"/>
      <c r="AJ10" s="161"/>
      <c r="AK10" s="161"/>
    </row>
    <row r="11" spans="2:37">
      <c r="B11" s="167"/>
      <c r="C11" s="159" t="s">
        <v>98</v>
      </c>
      <c r="D11" s="159"/>
      <c r="E11" s="159"/>
      <c r="F11" s="159"/>
      <c r="G11" s="159"/>
      <c r="H11" s="159"/>
      <c r="I11" s="159"/>
      <c r="J11" s="159"/>
      <c r="K11" s="86"/>
      <c r="L11" s="88"/>
      <c r="M11" s="123"/>
      <c r="N11" s="123"/>
      <c r="O11" s="89"/>
      <c r="P11" s="9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1" t="s">
        <v>131</v>
      </c>
      <c r="AD11" s="161"/>
      <c r="AE11" s="161"/>
      <c r="AF11" s="161"/>
      <c r="AG11" s="161"/>
      <c r="AH11" s="161"/>
      <c r="AI11" s="161"/>
      <c r="AJ11" s="161"/>
      <c r="AK11" s="161"/>
    </row>
    <row r="12" spans="2:37">
      <c r="B12" s="167"/>
      <c r="C12" s="159" t="s">
        <v>99</v>
      </c>
      <c r="D12" s="159"/>
      <c r="E12" s="159"/>
      <c r="F12" s="159"/>
      <c r="G12" s="159"/>
      <c r="H12" s="159"/>
      <c r="I12" s="159"/>
      <c r="J12" s="159"/>
      <c r="K12" s="86"/>
      <c r="L12" s="88"/>
      <c r="M12" s="123"/>
      <c r="N12" s="123"/>
      <c r="O12" s="89"/>
      <c r="P12" s="90"/>
      <c r="Q12" s="160"/>
      <c r="R12" s="160"/>
      <c r="S12" s="160"/>
      <c r="T12" s="160"/>
      <c r="U12" s="160"/>
      <c r="V12" s="160"/>
      <c r="W12" s="160"/>
      <c r="X12" s="160"/>
      <c r="Y12" s="160"/>
      <c r="Z12" s="160"/>
      <c r="AA12" s="160"/>
      <c r="AB12" s="160"/>
      <c r="AC12" s="161" t="s">
        <v>132</v>
      </c>
      <c r="AD12" s="161"/>
      <c r="AE12" s="161"/>
      <c r="AF12" s="161"/>
      <c r="AG12" s="161"/>
      <c r="AH12" s="161"/>
      <c r="AI12" s="161"/>
      <c r="AJ12" s="161"/>
      <c r="AK12" s="161"/>
    </row>
    <row r="13" spans="2:37">
      <c r="B13" s="167"/>
      <c r="C13" s="159" t="s">
        <v>448</v>
      </c>
      <c r="D13" s="159"/>
      <c r="E13" s="159"/>
      <c r="F13" s="159"/>
      <c r="G13" s="159"/>
      <c r="H13" s="159"/>
      <c r="I13" s="159"/>
      <c r="J13" s="159"/>
      <c r="K13" s="86"/>
      <c r="L13" s="88"/>
      <c r="M13" s="123"/>
      <c r="N13" s="123"/>
      <c r="O13" s="89"/>
      <c r="P13" s="9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1"/>
      <c r="AD13" s="161"/>
      <c r="AE13" s="161"/>
      <c r="AF13" s="161"/>
      <c r="AG13" s="161"/>
      <c r="AH13" s="161"/>
      <c r="AI13" s="161"/>
      <c r="AJ13" s="161"/>
      <c r="AK13" s="161"/>
    </row>
    <row r="14" spans="2:37">
      <c r="B14" s="167"/>
      <c r="C14" s="159" t="s">
        <v>449</v>
      </c>
      <c r="D14" s="159"/>
      <c r="E14" s="159"/>
      <c r="F14" s="159"/>
      <c r="G14" s="159"/>
      <c r="H14" s="159"/>
      <c r="I14" s="159"/>
      <c r="J14" s="159"/>
      <c r="K14" s="86"/>
      <c r="L14" s="88"/>
      <c r="M14" s="123"/>
      <c r="N14" s="123"/>
      <c r="O14" s="89"/>
      <c r="P14" s="90"/>
      <c r="Q14" s="160"/>
      <c r="R14" s="160"/>
      <c r="S14" s="160"/>
      <c r="T14" s="160"/>
      <c r="U14" s="160"/>
      <c r="V14" s="160"/>
      <c r="W14" s="160"/>
      <c r="X14" s="160"/>
      <c r="Y14" s="160"/>
      <c r="Z14" s="160"/>
      <c r="AA14" s="160"/>
      <c r="AB14" s="160"/>
      <c r="AC14" s="161"/>
      <c r="AD14" s="161"/>
      <c r="AE14" s="161"/>
      <c r="AF14" s="161"/>
      <c r="AG14" s="161"/>
      <c r="AH14" s="161"/>
      <c r="AI14" s="161"/>
      <c r="AJ14" s="161"/>
      <c r="AK14" s="161"/>
    </row>
    <row r="15" spans="2:37">
      <c r="B15" s="167"/>
      <c r="C15" s="159" t="s">
        <v>451</v>
      </c>
      <c r="D15" s="159"/>
      <c r="E15" s="159"/>
      <c r="F15" s="159"/>
      <c r="G15" s="159"/>
      <c r="H15" s="159"/>
      <c r="I15" s="159"/>
      <c r="J15" s="159"/>
      <c r="K15" s="86"/>
      <c r="L15" s="88"/>
      <c r="M15" s="123"/>
      <c r="N15" s="123"/>
      <c r="O15" s="89"/>
      <c r="P15" s="90"/>
      <c r="Q15" s="160"/>
      <c r="R15" s="160"/>
      <c r="S15" s="160"/>
      <c r="T15" s="160"/>
      <c r="U15" s="160"/>
      <c r="V15" s="160"/>
      <c r="W15" s="160"/>
      <c r="X15" s="160"/>
      <c r="Y15" s="160"/>
      <c r="Z15" s="160"/>
      <c r="AA15" s="160"/>
      <c r="AB15" s="160"/>
      <c r="AC15" s="161"/>
      <c r="AD15" s="161"/>
      <c r="AE15" s="161"/>
      <c r="AF15" s="161"/>
      <c r="AG15" s="161"/>
      <c r="AH15" s="161"/>
      <c r="AI15" s="161"/>
      <c r="AJ15" s="161"/>
      <c r="AK15" s="161"/>
    </row>
    <row r="16" spans="2:37">
      <c r="B16" s="167"/>
      <c r="C16" s="159" t="s">
        <v>452</v>
      </c>
      <c r="D16" s="159"/>
      <c r="E16" s="159"/>
      <c r="F16" s="159"/>
      <c r="G16" s="159"/>
      <c r="H16" s="159"/>
      <c r="I16" s="159"/>
      <c r="J16" s="159"/>
      <c r="K16" s="86"/>
      <c r="L16" s="88"/>
      <c r="M16" s="123"/>
      <c r="N16" s="123"/>
      <c r="O16" s="89"/>
      <c r="P16" s="9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1"/>
      <c r="AD16" s="161"/>
      <c r="AE16" s="161"/>
      <c r="AF16" s="161"/>
      <c r="AG16" s="161"/>
      <c r="AH16" s="161"/>
      <c r="AI16" s="161"/>
      <c r="AJ16" s="161"/>
      <c r="AK16" s="161"/>
    </row>
    <row r="17" spans="2:37">
      <c r="B17" s="168"/>
      <c r="C17" s="159" t="s">
        <v>453</v>
      </c>
      <c r="D17" s="159"/>
      <c r="E17" s="159"/>
      <c r="F17" s="159"/>
      <c r="G17" s="159"/>
      <c r="H17" s="159"/>
      <c r="I17" s="159"/>
      <c r="J17" s="159"/>
      <c r="K17" s="86"/>
      <c r="L17" s="88"/>
      <c r="M17" s="123"/>
      <c r="N17" s="123"/>
      <c r="O17" s="89"/>
      <c r="P17" s="90"/>
      <c r="Q17" s="160"/>
      <c r="R17" s="160"/>
      <c r="S17" s="160"/>
      <c r="T17" s="160"/>
      <c r="U17" s="160"/>
      <c r="V17" s="160"/>
      <c r="W17" s="160"/>
      <c r="X17" s="160"/>
      <c r="Y17" s="160"/>
      <c r="Z17" s="160"/>
      <c r="AA17" s="160"/>
      <c r="AB17" s="160"/>
      <c r="AC17" s="161"/>
      <c r="AD17" s="161"/>
      <c r="AE17" s="161"/>
      <c r="AF17" s="161"/>
      <c r="AG17" s="161"/>
      <c r="AH17" s="161"/>
      <c r="AI17" s="161"/>
      <c r="AJ17" s="161"/>
      <c r="AK17" s="161"/>
    </row>
    <row r="18" spans="2:37">
      <c r="B18" s="166" t="s">
        <v>20</v>
      </c>
      <c r="C18" s="159" t="s">
        <v>101</v>
      </c>
      <c r="D18" s="159"/>
      <c r="E18" s="159"/>
      <c r="F18" s="159"/>
      <c r="G18" s="159"/>
      <c r="H18" s="159"/>
      <c r="I18" s="159"/>
      <c r="J18" s="159"/>
      <c r="K18" s="86"/>
      <c r="L18" s="88"/>
      <c r="M18" s="123"/>
      <c r="N18" s="123"/>
      <c r="O18" s="89"/>
      <c r="P18" s="9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1" t="s">
        <v>121</v>
      </c>
      <c r="AD18" s="161"/>
      <c r="AE18" s="161"/>
      <c r="AF18" s="161"/>
      <c r="AG18" s="161"/>
      <c r="AH18" s="161"/>
      <c r="AI18" s="161"/>
      <c r="AJ18" s="161"/>
      <c r="AK18" s="161"/>
    </row>
    <row r="19" spans="2:37">
      <c r="B19" s="167"/>
      <c r="C19" s="159" t="s">
        <v>102</v>
      </c>
      <c r="D19" s="159"/>
      <c r="E19" s="159"/>
      <c r="F19" s="159"/>
      <c r="G19" s="159"/>
      <c r="H19" s="159"/>
      <c r="I19" s="159"/>
      <c r="J19" s="159"/>
      <c r="K19" s="86"/>
      <c r="L19" s="88"/>
      <c r="M19" s="123"/>
      <c r="N19" s="123"/>
      <c r="O19" s="89"/>
      <c r="P19" s="90"/>
      <c r="Q19" s="160"/>
      <c r="R19" s="160"/>
      <c r="S19" s="160"/>
      <c r="T19" s="160"/>
      <c r="U19" s="160"/>
      <c r="V19" s="160"/>
      <c r="W19" s="160"/>
      <c r="X19" s="160"/>
      <c r="Y19" s="160"/>
      <c r="Z19" s="160"/>
      <c r="AA19" s="160"/>
      <c r="AB19" s="160"/>
      <c r="AC19" s="161" t="s">
        <v>121</v>
      </c>
      <c r="AD19" s="161"/>
      <c r="AE19" s="161"/>
      <c r="AF19" s="161"/>
      <c r="AG19" s="161"/>
      <c r="AH19" s="161"/>
      <c r="AI19" s="161"/>
      <c r="AJ19" s="161"/>
      <c r="AK19" s="161"/>
    </row>
    <row r="20" spans="2:37">
      <c r="B20" s="167"/>
      <c r="C20" s="159" t="s">
        <v>103</v>
      </c>
      <c r="D20" s="159"/>
      <c r="E20" s="159"/>
      <c r="F20" s="159"/>
      <c r="G20" s="159"/>
      <c r="H20" s="159"/>
      <c r="I20" s="159"/>
      <c r="J20" s="159"/>
      <c r="K20" s="86"/>
      <c r="L20" s="88"/>
      <c r="M20" s="123"/>
      <c r="N20" s="123"/>
      <c r="O20" s="89"/>
      <c r="P20" s="90"/>
      <c r="Q20" s="160"/>
      <c r="R20" s="160"/>
      <c r="S20" s="160"/>
      <c r="T20" s="160"/>
      <c r="U20" s="160"/>
      <c r="V20" s="160"/>
      <c r="W20" s="160"/>
      <c r="X20" s="160"/>
      <c r="Y20" s="160"/>
      <c r="Z20" s="160"/>
      <c r="AA20" s="160"/>
      <c r="AB20" s="160"/>
      <c r="AC20" s="161" t="s">
        <v>121</v>
      </c>
      <c r="AD20" s="161"/>
      <c r="AE20" s="161"/>
      <c r="AF20" s="161"/>
      <c r="AG20" s="161"/>
      <c r="AH20" s="161"/>
      <c r="AI20" s="161"/>
      <c r="AJ20" s="161"/>
      <c r="AK20" s="161"/>
    </row>
    <row r="21" spans="2:37">
      <c r="B21" s="167"/>
      <c r="C21" s="159" t="s">
        <v>104</v>
      </c>
      <c r="D21" s="159"/>
      <c r="E21" s="159"/>
      <c r="F21" s="159"/>
      <c r="G21" s="159"/>
      <c r="H21" s="159"/>
      <c r="I21" s="159"/>
      <c r="J21" s="159"/>
      <c r="K21" s="86"/>
      <c r="L21" s="88"/>
      <c r="M21" s="123"/>
      <c r="N21" s="123"/>
      <c r="O21" s="89"/>
      <c r="P21" s="90"/>
      <c r="Q21" s="160"/>
      <c r="R21" s="160"/>
      <c r="S21" s="160"/>
      <c r="T21" s="160"/>
      <c r="U21" s="160"/>
      <c r="V21" s="160"/>
      <c r="W21" s="160"/>
      <c r="X21" s="160"/>
      <c r="Y21" s="160"/>
      <c r="Z21" s="160"/>
      <c r="AA21" s="160"/>
      <c r="AB21" s="160"/>
      <c r="AC21" s="161"/>
      <c r="AD21" s="161"/>
      <c r="AE21" s="161"/>
      <c r="AF21" s="161"/>
      <c r="AG21" s="161"/>
      <c r="AH21" s="161"/>
      <c r="AI21" s="161"/>
      <c r="AJ21" s="161"/>
      <c r="AK21" s="161"/>
    </row>
    <row r="22" spans="2:37">
      <c r="B22" s="167"/>
      <c r="C22" s="159" t="s">
        <v>105</v>
      </c>
      <c r="D22" s="159"/>
      <c r="E22" s="159"/>
      <c r="F22" s="159"/>
      <c r="G22" s="159"/>
      <c r="H22" s="159"/>
      <c r="I22" s="159"/>
      <c r="J22" s="159"/>
      <c r="K22" s="86"/>
      <c r="L22" s="88"/>
      <c r="M22" s="123"/>
      <c r="N22" s="123"/>
      <c r="O22" s="89"/>
      <c r="P22" s="9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1" t="s">
        <v>121</v>
      </c>
      <c r="AD22" s="161"/>
      <c r="AE22" s="161"/>
      <c r="AF22" s="161"/>
      <c r="AG22" s="161"/>
      <c r="AH22" s="161"/>
      <c r="AI22" s="161"/>
      <c r="AJ22" s="161"/>
      <c r="AK22" s="161"/>
    </row>
    <row r="23" spans="2:37">
      <c r="B23" s="167"/>
      <c r="C23" s="159" t="s">
        <v>106</v>
      </c>
      <c r="D23" s="159"/>
      <c r="E23" s="159"/>
      <c r="F23" s="159"/>
      <c r="G23" s="159"/>
      <c r="H23" s="159"/>
      <c r="I23" s="159"/>
      <c r="J23" s="159"/>
      <c r="K23" s="86"/>
      <c r="L23" s="88"/>
      <c r="M23" s="123"/>
      <c r="N23" s="123"/>
      <c r="O23" s="89"/>
      <c r="P23" s="90"/>
      <c r="Q23" s="160"/>
      <c r="R23" s="160"/>
      <c r="S23" s="160"/>
      <c r="T23" s="160"/>
      <c r="U23" s="160"/>
      <c r="V23" s="160"/>
      <c r="W23" s="160"/>
      <c r="X23" s="160"/>
      <c r="Y23" s="160"/>
      <c r="Z23" s="160"/>
      <c r="AA23" s="160"/>
      <c r="AB23" s="160"/>
      <c r="AC23" s="161" t="s">
        <v>134</v>
      </c>
      <c r="AD23" s="161"/>
      <c r="AE23" s="161"/>
      <c r="AF23" s="161"/>
      <c r="AG23" s="161"/>
      <c r="AH23" s="161"/>
      <c r="AI23" s="161"/>
      <c r="AJ23" s="161"/>
      <c r="AK23" s="161"/>
    </row>
    <row r="24" spans="2:37">
      <c r="B24" s="167"/>
      <c r="C24" s="159"/>
      <c r="D24" s="159"/>
      <c r="E24" s="159"/>
      <c r="F24" s="159"/>
      <c r="G24" s="159"/>
      <c r="H24" s="159"/>
      <c r="I24" s="159"/>
      <c r="J24" s="159"/>
      <c r="K24" s="86"/>
      <c r="L24" s="88"/>
      <c r="M24" s="123"/>
      <c r="N24" s="123"/>
      <c r="O24" s="89"/>
      <c r="P24" s="90"/>
      <c r="Q24" s="160"/>
      <c r="R24" s="160"/>
      <c r="S24" s="160"/>
      <c r="T24" s="160"/>
      <c r="U24" s="160"/>
      <c r="V24" s="160"/>
      <c r="W24" s="160"/>
      <c r="X24" s="160"/>
      <c r="Y24" s="160"/>
      <c r="Z24" s="160"/>
      <c r="AA24" s="160"/>
      <c r="AB24" s="160"/>
      <c r="AC24" s="161"/>
      <c r="AD24" s="161"/>
      <c r="AE24" s="161"/>
      <c r="AF24" s="161"/>
      <c r="AG24" s="161"/>
      <c r="AH24" s="161"/>
      <c r="AI24" s="161"/>
      <c r="AJ24" s="161"/>
      <c r="AK24" s="161"/>
    </row>
    <row r="25" spans="2:37">
      <c r="B25" s="166" t="s">
        <v>504</v>
      </c>
      <c r="C25" s="156" t="s">
        <v>459</v>
      </c>
      <c r="D25" s="157"/>
      <c r="E25" s="157"/>
      <c r="F25" s="157"/>
      <c r="G25" s="157"/>
      <c r="H25" s="157"/>
      <c r="I25" s="157"/>
      <c r="J25" s="158"/>
      <c r="K25" s="86"/>
      <c r="L25" s="88"/>
      <c r="M25" s="123"/>
      <c r="N25" s="123"/>
      <c r="O25" s="89"/>
      <c r="P25" s="90"/>
      <c r="Q25" s="147"/>
      <c r="R25" s="148"/>
      <c r="S25" s="148"/>
      <c r="T25" s="148"/>
      <c r="U25" s="148"/>
      <c r="V25" s="149"/>
      <c r="W25" s="147"/>
      <c r="X25" s="148"/>
      <c r="Y25" s="148"/>
      <c r="Z25" s="148"/>
      <c r="AA25" s="148"/>
      <c r="AB25" s="149"/>
      <c r="AC25" s="150"/>
      <c r="AD25" s="151"/>
      <c r="AE25" s="151"/>
      <c r="AF25" s="151"/>
      <c r="AG25" s="151"/>
      <c r="AH25" s="151"/>
      <c r="AI25" s="151"/>
      <c r="AJ25" s="151"/>
      <c r="AK25" s="152"/>
    </row>
    <row r="26" spans="2:37">
      <c r="B26" s="167"/>
      <c r="C26" s="156" t="s">
        <v>498</v>
      </c>
      <c r="D26" s="157"/>
      <c r="E26" s="157"/>
      <c r="F26" s="157"/>
      <c r="G26" s="157"/>
      <c r="H26" s="157"/>
      <c r="I26" s="157"/>
      <c r="J26" s="158"/>
      <c r="K26" s="86"/>
      <c r="L26" s="88"/>
      <c r="M26" s="123"/>
      <c r="N26" s="123"/>
      <c r="O26" s="89"/>
      <c r="P26" s="90"/>
      <c r="Q26" s="160"/>
      <c r="R26" s="160"/>
      <c r="S26" s="160"/>
      <c r="T26" s="160"/>
      <c r="U26" s="160"/>
      <c r="V26" s="160"/>
      <c r="W26" s="160"/>
      <c r="X26" s="160"/>
      <c r="Y26" s="160"/>
      <c r="Z26" s="160"/>
      <c r="AA26" s="160"/>
      <c r="AB26" s="160"/>
      <c r="AC26" s="161" t="s">
        <v>135</v>
      </c>
      <c r="AD26" s="161"/>
      <c r="AE26" s="161"/>
      <c r="AF26" s="161"/>
      <c r="AG26" s="161"/>
      <c r="AH26" s="161"/>
      <c r="AI26" s="161"/>
      <c r="AJ26" s="161"/>
      <c r="AK26" s="161"/>
    </row>
    <row r="27" spans="2:37">
      <c r="B27" s="167"/>
      <c r="C27" s="156" t="s">
        <v>499</v>
      </c>
      <c r="D27" s="157"/>
      <c r="E27" s="157"/>
      <c r="F27" s="157"/>
      <c r="G27" s="157"/>
      <c r="H27" s="157"/>
      <c r="I27" s="157"/>
      <c r="J27" s="158"/>
      <c r="K27" s="86"/>
      <c r="L27" s="88"/>
      <c r="M27" s="123"/>
      <c r="N27" s="123"/>
      <c r="O27" s="89"/>
      <c r="P27" s="90"/>
      <c r="Q27" s="160"/>
      <c r="R27" s="160"/>
      <c r="S27" s="160"/>
      <c r="T27" s="160"/>
      <c r="U27" s="160"/>
      <c r="V27" s="160"/>
      <c r="W27" s="160"/>
      <c r="X27" s="160"/>
      <c r="Y27" s="160"/>
      <c r="Z27" s="160"/>
      <c r="AA27" s="160"/>
      <c r="AB27" s="160"/>
      <c r="AC27" s="161" t="s">
        <v>136</v>
      </c>
      <c r="AD27" s="161"/>
      <c r="AE27" s="161"/>
      <c r="AF27" s="161"/>
      <c r="AG27" s="161"/>
      <c r="AH27" s="161"/>
      <c r="AI27" s="161"/>
      <c r="AJ27" s="161"/>
      <c r="AK27" s="161"/>
    </row>
    <row r="28" spans="2:37">
      <c r="B28" s="167"/>
      <c r="C28" s="156" t="s">
        <v>370</v>
      </c>
      <c r="D28" s="157"/>
      <c r="E28" s="157"/>
      <c r="F28" s="157"/>
      <c r="G28" s="157"/>
      <c r="H28" s="157"/>
      <c r="I28" s="157"/>
      <c r="J28" s="158"/>
      <c r="K28" s="86"/>
      <c r="L28" s="88"/>
      <c r="M28" s="123"/>
      <c r="N28" s="123"/>
      <c r="O28" s="89"/>
      <c r="P28" s="9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1" t="s">
        <v>137</v>
      </c>
      <c r="AD28" s="161"/>
      <c r="AE28" s="161"/>
      <c r="AF28" s="161"/>
      <c r="AG28" s="161"/>
      <c r="AH28" s="161"/>
      <c r="AI28" s="161"/>
      <c r="AJ28" s="161"/>
      <c r="AK28" s="161"/>
    </row>
    <row r="29" spans="2:37">
      <c r="B29" s="168"/>
      <c r="C29" s="159"/>
      <c r="D29" s="159"/>
      <c r="E29" s="159"/>
      <c r="F29" s="159"/>
      <c r="G29" s="159"/>
      <c r="H29" s="159"/>
      <c r="I29" s="159"/>
      <c r="J29" s="159"/>
      <c r="K29" s="86"/>
      <c r="L29" s="88"/>
      <c r="M29" s="123"/>
      <c r="N29" s="123"/>
      <c r="O29" s="89"/>
      <c r="P29" s="90"/>
      <c r="Q29" s="160"/>
      <c r="R29" s="160"/>
      <c r="S29" s="160"/>
      <c r="T29" s="160"/>
      <c r="U29" s="160"/>
      <c r="V29" s="160"/>
      <c r="W29" s="160"/>
      <c r="X29" s="160"/>
      <c r="Y29" s="160"/>
      <c r="Z29" s="160"/>
      <c r="AA29" s="160"/>
      <c r="AB29" s="160"/>
      <c r="AC29" s="161"/>
      <c r="AD29" s="161"/>
      <c r="AE29" s="161"/>
      <c r="AF29" s="161"/>
      <c r="AG29" s="161"/>
      <c r="AH29" s="161"/>
      <c r="AI29" s="161"/>
      <c r="AJ29" s="161"/>
      <c r="AK29" s="161"/>
    </row>
    <row r="30" spans="2:37">
      <c r="B30" s="166" t="s">
        <v>31</v>
      </c>
      <c r="C30" s="159" t="s">
        <v>110</v>
      </c>
      <c r="D30" s="159"/>
      <c r="E30" s="159"/>
      <c r="F30" s="159"/>
      <c r="G30" s="159"/>
      <c r="H30" s="159"/>
      <c r="I30" s="159"/>
      <c r="J30" s="159"/>
      <c r="K30" s="86"/>
      <c r="L30" s="88"/>
      <c r="M30" s="123"/>
      <c r="N30" s="123"/>
      <c r="O30" s="89"/>
      <c r="P30" s="90"/>
      <c r="Q30" s="160"/>
      <c r="R30" s="160"/>
      <c r="S30" s="160"/>
      <c r="T30" s="160"/>
      <c r="U30" s="160"/>
      <c r="V30" s="160"/>
      <c r="W30" s="160"/>
      <c r="X30" s="160"/>
      <c r="Y30" s="160"/>
      <c r="Z30" s="160"/>
      <c r="AA30" s="160"/>
      <c r="AB30" s="160"/>
      <c r="AC30" s="161"/>
      <c r="AD30" s="161"/>
      <c r="AE30" s="161"/>
      <c r="AF30" s="161"/>
      <c r="AG30" s="161"/>
      <c r="AH30" s="161"/>
      <c r="AI30" s="161"/>
      <c r="AJ30" s="161"/>
      <c r="AK30" s="161"/>
    </row>
    <row r="31" spans="2:37">
      <c r="B31" s="167"/>
      <c r="C31" s="159" t="s">
        <v>111</v>
      </c>
      <c r="D31" s="159"/>
      <c r="E31" s="159"/>
      <c r="F31" s="159"/>
      <c r="G31" s="159"/>
      <c r="H31" s="159"/>
      <c r="I31" s="159"/>
      <c r="J31" s="159"/>
      <c r="K31" s="86"/>
      <c r="L31" s="88"/>
      <c r="M31" s="123"/>
      <c r="N31" s="123"/>
      <c r="O31" s="89"/>
      <c r="P31" s="90"/>
      <c r="Q31" s="160"/>
      <c r="R31" s="160"/>
      <c r="S31" s="160"/>
      <c r="T31" s="160"/>
      <c r="U31" s="160"/>
      <c r="V31" s="160"/>
      <c r="W31" s="160"/>
      <c r="X31" s="160"/>
      <c r="Y31" s="160"/>
      <c r="Z31" s="160"/>
      <c r="AA31" s="160"/>
      <c r="AB31" s="160"/>
      <c r="AC31" s="161"/>
      <c r="AD31" s="161"/>
      <c r="AE31" s="161"/>
      <c r="AF31" s="161"/>
      <c r="AG31" s="161"/>
      <c r="AH31" s="161"/>
      <c r="AI31" s="161"/>
      <c r="AJ31" s="161"/>
      <c r="AK31" s="161"/>
    </row>
    <row r="32" spans="2:37">
      <c r="B32" s="168"/>
      <c r="C32" s="159"/>
      <c r="D32" s="159"/>
      <c r="E32" s="159"/>
      <c r="F32" s="159"/>
      <c r="G32" s="159"/>
      <c r="H32" s="159"/>
      <c r="I32" s="159"/>
      <c r="J32" s="159"/>
      <c r="K32" s="86"/>
      <c r="L32" s="88"/>
      <c r="M32" s="123"/>
      <c r="N32" s="123"/>
      <c r="O32" s="89"/>
      <c r="P32" s="90"/>
      <c r="Q32" s="160"/>
      <c r="R32" s="160"/>
      <c r="S32" s="160"/>
      <c r="T32" s="160"/>
      <c r="U32" s="160"/>
      <c r="V32" s="160"/>
      <c r="W32" s="160"/>
      <c r="X32" s="160"/>
      <c r="Y32" s="160"/>
      <c r="Z32" s="160"/>
      <c r="AA32" s="160"/>
      <c r="AB32" s="160"/>
      <c r="AC32" s="161"/>
      <c r="AD32" s="161"/>
      <c r="AE32" s="161"/>
      <c r="AF32" s="161"/>
      <c r="AG32" s="161"/>
      <c r="AH32" s="161"/>
      <c r="AI32" s="161"/>
      <c r="AJ32" s="161"/>
      <c r="AK32" s="161"/>
    </row>
    <row r="33" spans="2:37">
      <c r="B33" s="166" t="s">
        <v>115</v>
      </c>
      <c r="C33" s="159" t="s">
        <v>112</v>
      </c>
      <c r="D33" s="159"/>
      <c r="E33" s="159"/>
      <c r="F33" s="159"/>
      <c r="G33" s="159"/>
      <c r="H33" s="159"/>
      <c r="I33" s="159"/>
      <c r="J33" s="159"/>
      <c r="K33" s="86"/>
      <c r="L33" s="88"/>
      <c r="M33" s="123"/>
      <c r="N33" s="123"/>
      <c r="O33" s="89"/>
      <c r="P33" s="90"/>
      <c r="Q33" s="160"/>
      <c r="R33" s="160"/>
      <c r="S33" s="160"/>
      <c r="T33" s="160"/>
      <c r="U33" s="160"/>
      <c r="V33" s="160"/>
      <c r="W33" s="160"/>
      <c r="X33" s="160"/>
      <c r="Y33" s="160"/>
      <c r="Z33" s="160"/>
      <c r="AA33" s="160"/>
      <c r="AB33" s="160"/>
      <c r="AC33" s="161" t="s">
        <v>138</v>
      </c>
      <c r="AD33" s="161"/>
      <c r="AE33" s="161"/>
      <c r="AF33" s="161"/>
      <c r="AG33" s="161"/>
      <c r="AH33" s="161"/>
      <c r="AI33" s="161"/>
      <c r="AJ33" s="161"/>
      <c r="AK33" s="161"/>
    </row>
    <row r="34" spans="2:37">
      <c r="B34" s="167"/>
      <c r="C34" s="159"/>
      <c r="D34" s="159"/>
      <c r="E34" s="159"/>
      <c r="F34" s="159"/>
      <c r="G34" s="159"/>
      <c r="H34" s="159"/>
      <c r="I34" s="159"/>
      <c r="J34" s="159"/>
      <c r="K34" s="86"/>
      <c r="L34" s="88"/>
      <c r="M34" s="123"/>
      <c r="N34" s="123"/>
      <c r="O34" s="89"/>
      <c r="P34" s="90"/>
      <c r="Q34" s="160"/>
      <c r="R34" s="160"/>
      <c r="S34" s="160"/>
      <c r="T34" s="160"/>
      <c r="U34" s="160"/>
      <c r="V34" s="160"/>
      <c r="W34" s="160"/>
      <c r="X34" s="160"/>
      <c r="Y34" s="160"/>
      <c r="Z34" s="160"/>
      <c r="AA34" s="160"/>
      <c r="AB34" s="160"/>
      <c r="AC34" s="161"/>
      <c r="AD34" s="161"/>
      <c r="AE34" s="161"/>
      <c r="AF34" s="161"/>
      <c r="AG34" s="161"/>
      <c r="AH34" s="161"/>
      <c r="AI34" s="161"/>
      <c r="AJ34" s="161"/>
      <c r="AK34" s="161"/>
    </row>
    <row r="35" spans="2:37">
      <c r="B35" s="168"/>
      <c r="C35" s="159"/>
      <c r="D35" s="159"/>
      <c r="E35" s="159"/>
      <c r="F35" s="159"/>
      <c r="G35" s="159"/>
      <c r="H35" s="159"/>
      <c r="I35" s="159"/>
      <c r="J35" s="159"/>
      <c r="K35" s="86"/>
      <c r="L35" s="88"/>
      <c r="M35" s="123"/>
      <c r="N35" s="123"/>
      <c r="O35" s="89"/>
      <c r="P35" s="90"/>
      <c r="Q35" s="160"/>
      <c r="R35" s="160"/>
      <c r="S35" s="160"/>
      <c r="T35" s="160"/>
      <c r="U35" s="160"/>
      <c r="V35" s="160"/>
      <c r="W35" s="160"/>
      <c r="X35" s="160"/>
      <c r="Y35" s="160"/>
      <c r="Z35" s="160"/>
      <c r="AA35" s="160"/>
      <c r="AB35" s="160"/>
      <c r="AC35" s="161"/>
      <c r="AD35" s="161"/>
      <c r="AE35" s="161"/>
      <c r="AF35" s="161"/>
      <c r="AG35" s="161"/>
      <c r="AH35" s="161"/>
      <c r="AI35" s="161"/>
      <c r="AJ35" s="161"/>
      <c r="AK35" s="161"/>
    </row>
    <row r="36" spans="2:37" s="80" customFormat="1" ht="12" customHeight="1">
      <c r="B36" s="106" t="s">
        <v>534</v>
      </c>
      <c r="C36" s="131" t="s">
        <v>39</v>
      </c>
      <c r="D36" s="131"/>
      <c r="E36" s="131"/>
      <c r="F36" s="131"/>
      <c r="G36" s="131"/>
      <c r="H36" s="131"/>
      <c r="I36" s="131"/>
      <c r="J36" s="131"/>
      <c r="K36" s="86"/>
      <c r="L36" s="111"/>
      <c r="M36" s="112"/>
      <c r="N36" s="112"/>
      <c r="O36" s="112"/>
      <c r="P36" s="113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24"/>
      <c r="AD36" s="124"/>
      <c r="AE36" s="124"/>
      <c r="AF36" s="124"/>
      <c r="AG36" s="124"/>
      <c r="AH36" s="124"/>
      <c r="AI36" s="124"/>
      <c r="AJ36" s="124"/>
      <c r="AK36" s="124"/>
    </row>
    <row r="37" spans="2:37" s="80" customFormat="1">
      <c r="B37" s="107"/>
      <c r="C37" s="131" t="s">
        <v>41</v>
      </c>
      <c r="D37" s="131"/>
      <c r="E37" s="131"/>
      <c r="F37" s="131"/>
      <c r="G37" s="131"/>
      <c r="H37" s="131"/>
      <c r="I37" s="131"/>
      <c r="J37" s="131"/>
      <c r="K37" s="86"/>
      <c r="L37" s="111"/>
      <c r="M37" s="112"/>
      <c r="N37" s="112"/>
      <c r="O37" s="112"/>
      <c r="P37" s="113"/>
      <c r="Q37" s="114"/>
      <c r="R37" s="114"/>
      <c r="S37" s="114"/>
      <c r="T37" s="114"/>
      <c r="U37" s="114"/>
      <c r="V37" s="114"/>
      <c r="W37" s="114"/>
      <c r="X37" s="114"/>
      <c r="Y37" s="114"/>
      <c r="Z37" s="114"/>
      <c r="AA37" s="114"/>
      <c r="AB37" s="114"/>
      <c r="AC37" s="124"/>
      <c r="AD37" s="124"/>
      <c r="AE37" s="124"/>
      <c r="AF37" s="124"/>
      <c r="AG37" s="124"/>
      <c r="AH37" s="124"/>
      <c r="AI37" s="124"/>
      <c r="AJ37" s="124"/>
      <c r="AK37" s="124"/>
    </row>
    <row r="38" spans="2:37" s="80" customFormat="1">
      <c r="B38" s="107"/>
      <c r="C38" s="131" t="s">
        <v>40</v>
      </c>
      <c r="D38" s="131"/>
      <c r="E38" s="131"/>
      <c r="F38" s="131"/>
      <c r="G38" s="131"/>
      <c r="H38" s="131"/>
      <c r="I38" s="131"/>
      <c r="J38" s="131"/>
      <c r="K38" s="86"/>
      <c r="L38" s="111"/>
      <c r="M38" s="112"/>
      <c r="N38" s="112"/>
      <c r="O38" s="112"/>
      <c r="P38" s="113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24"/>
      <c r="AD38" s="124"/>
      <c r="AE38" s="124"/>
      <c r="AF38" s="124"/>
      <c r="AG38" s="124"/>
      <c r="AH38" s="124"/>
      <c r="AI38" s="124"/>
      <c r="AJ38" s="124"/>
      <c r="AK38" s="124"/>
    </row>
    <row r="39" spans="2:37" s="80" customFormat="1">
      <c r="B39" s="107"/>
      <c r="C39" s="131" t="s">
        <v>42</v>
      </c>
      <c r="D39" s="131"/>
      <c r="E39" s="131"/>
      <c r="F39" s="131"/>
      <c r="G39" s="131"/>
      <c r="H39" s="131"/>
      <c r="I39" s="131"/>
      <c r="J39" s="131"/>
      <c r="K39" s="86"/>
      <c r="L39" s="111"/>
      <c r="M39" s="112"/>
      <c r="N39" s="112"/>
      <c r="O39" s="112"/>
      <c r="P39" s="113"/>
      <c r="Q39" s="114"/>
      <c r="R39" s="114"/>
      <c r="S39" s="114"/>
      <c r="T39" s="114"/>
      <c r="U39" s="114"/>
      <c r="V39" s="114"/>
      <c r="W39" s="114"/>
      <c r="X39" s="114"/>
      <c r="Y39" s="114"/>
      <c r="Z39" s="114"/>
      <c r="AA39" s="114"/>
      <c r="AB39" s="114"/>
      <c r="AC39" s="124"/>
      <c r="AD39" s="124"/>
      <c r="AE39" s="124"/>
      <c r="AF39" s="124"/>
      <c r="AG39" s="124"/>
      <c r="AH39" s="124"/>
      <c r="AI39" s="124"/>
      <c r="AJ39" s="124"/>
      <c r="AK39" s="124"/>
    </row>
    <row r="40" spans="2:37" s="80" customFormat="1">
      <c r="B40" s="169"/>
      <c r="C40" s="131" t="s">
        <v>500</v>
      </c>
      <c r="D40" s="131"/>
      <c r="E40" s="131"/>
      <c r="F40" s="131"/>
      <c r="G40" s="131"/>
      <c r="H40" s="131"/>
      <c r="I40" s="131"/>
      <c r="J40" s="131"/>
      <c r="K40" s="86"/>
      <c r="L40" s="111"/>
      <c r="M40" s="112"/>
      <c r="N40" s="112"/>
      <c r="O40" s="112"/>
      <c r="P40" s="113"/>
      <c r="Q40" s="114"/>
      <c r="R40" s="114"/>
      <c r="S40" s="114"/>
      <c r="T40" s="114"/>
      <c r="U40" s="114"/>
      <c r="V40" s="114"/>
      <c r="W40" s="114"/>
      <c r="X40" s="114"/>
      <c r="Y40" s="114"/>
      <c r="Z40" s="114"/>
      <c r="AA40" s="114"/>
      <c r="AB40" s="114"/>
      <c r="AC40" s="124"/>
      <c r="AD40" s="124"/>
      <c r="AE40" s="124"/>
      <c r="AF40" s="124"/>
      <c r="AG40" s="124"/>
      <c r="AH40" s="124"/>
      <c r="AI40" s="124"/>
      <c r="AJ40" s="124"/>
      <c r="AK40" s="124"/>
    </row>
    <row r="41" spans="2:37">
      <c r="B41" s="166" t="s">
        <v>21</v>
      </c>
      <c r="C41" s="159" t="s">
        <v>113</v>
      </c>
      <c r="D41" s="159"/>
      <c r="E41" s="159"/>
      <c r="F41" s="159"/>
      <c r="G41" s="159"/>
      <c r="H41" s="159"/>
      <c r="I41" s="159"/>
      <c r="J41" s="159"/>
      <c r="K41" s="86"/>
      <c r="L41" s="88"/>
      <c r="M41" s="123"/>
      <c r="N41" s="123"/>
      <c r="O41" s="89"/>
      <c r="P41" s="90"/>
      <c r="Q41" s="160"/>
      <c r="R41" s="160"/>
      <c r="S41" s="160"/>
      <c r="T41" s="160"/>
      <c r="U41" s="160"/>
      <c r="V41" s="160"/>
      <c r="W41" s="160"/>
      <c r="X41" s="160"/>
      <c r="Y41" s="160"/>
      <c r="Z41" s="160"/>
      <c r="AA41" s="160"/>
      <c r="AB41" s="160"/>
      <c r="AC41" s="161" t="s">
        <v>139</v>
      </c>
      <c r="AD41" s="161"/>
      <c r="AE41" s="161"/>
      <c r="AF41" s="161"/>
      <c r="AG41" s="161"/>
      <c r="AH41" s="161"/>
      <c r="AI41" s="161"/>
      <c r="AJ41" s="161"/>
      <c r="AK41" s="161"/>
    </row>
    <row r="42" spans="2:37">
      <c r="B42" s="167"/>
      <c r="C42" s="159" t="s">
        <v>114</v>
      </c>
      <c r="D42" s="159"/>
      <c r="E42" s="159"/>
      <c r="F42" s="159"/>
      <c r="G42" s="159"/>
      <c r="H42" s="159"/>
      <c r="I42" s="159"/>
      <c r="J42" s="159"/>
      <c r="K42" s="86"/>
      <c r="L42" s="88"/>
      <c r="M42" s="123"/>
      <c r="N42" s="123"/>
      <c r="O42" s="89"/>
      <c r="P42" s="90"/>
      <c r="Q42" s="160"/>
      <c r="R42" s="160"/>
      <c r="S42" s="160"/>
      <c r="T42" s="160"/>
      <c r="U42" s="160"/>
      <c r="V42" s="160"/>
      <c r="W42" s="160"/>
      <c r="X42" s="160"/>
      <c r="Y42" s="160"/>
      <c r="Z42" s="160"/>
      <c r="AA42" s="160"/>
      <c r="AB42" s="160"/>
      <c r="AC42" s="161" t="s">
        <v>140</v>
      </c>
      <c r="AD42" s="161"/>
      <c r="AE42" s="161"/>
      <c r="AF42" s="161"/>
      <c r="AG42" s="161"/>
      <c r="AH42" s="161"/>
      <c r="AI42" s="161"/>
      <c r="AJ42" s="161"/>
      <c r="AK42" s="161"/>
    </row>
    <row r="43" spans="2:37">
      <c r="B43" s="167"/>
      <c r="C43" s="159" t="s">
        <v>447</v>
      </c>
      <c r="D43" s="159"/>
      <c r="E43" s="159"/>
      <c r="F43" s="159"/>
      <c r="G43" s="159"/>
      <c r="H43" s="159"/>
      <c r="I43" s="159"/>
      <c r="J43" s="159"/>
      <c r="K43" s="86"/>
      <c r="L43" s="88"/>
      <c r="M43" s="123"/>
      <c r="N43" s="123"/>
      <c r="O43" s="89"/>
      <c r="P43" s="90"/>
      <c r="Q43" s="160"/>
      <c r="R43" s="160"/>
      <c r="S43" s="160"/>
      <c r="T43" s="160"/>
      <c r="U43" s="160"/>
      <c r="V43" s="160"/>
      <c r="W43" s="160"/>
      <c r="X43" s="160"/>
      <c r="Y43" s="160"/>
      <c r="Z43" s="160"/>
      <c r="AA43" s="160"/>
      <c r="AB43" s="160"/>
      <c r="AC43" s="161"/>
      <c r="AD43" s="161"/>
      <c r="AE43" s="161"/>
      <c r="AF43" s="161"/>
      <c r="AG43" s="161"/>
      <c r="AH43" s="161"/>
      <c r="AI43" s="161"/>
      <c r="AJ43" s="161"/>
      <c r="AK43" s="161"/>
    </row>
    <row r="44" spans="2:37">
      <c r="B44" s="167"/>
      <c r="C44" s="159" t="s">
        <v>450</v>
      </c>
      <c r="D44" s="159"/>
      <c r="E44" s="159"/>
      <c r="F44" s="159"/>
      <c r="G44" s="159"/>
      <c r="H44" s="159"/>
      <c r="I44" s="159"/>
      <c r="J44" s="159"/>
      <c r="K44" s="86"/>
      <c r="L44" s="88"/>
      <c r="M44" s="123"/>
      <c r="N44" s="123"/>
      <c r="O44" s="89"/>
      <c r="P44" s="9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1"/>
      <c r="AD44" s="161"/>
      <c r="AE44" s="161"/>
      <c r="AF44" s="161"/>
      <c r="AG44" s="161"/>
      <c r="AH44" s="161"/>
      <c r="AI44" s="161"/>
      <c r="AJ44" s="161"/>
      <c r="AK44" s="161"/>
    </row>
    <row r="45" spans="2:37">
      <c r="B45" s="167"/>
      <c r="C45" s="159" t="s">
        <v>454</v>
      </c>
      <c r="D45" s="159"/>
      <c r="E45" s="159"/>
      <c r="F45" s="159"/>
      <c r="G45" s="159"/>
      <c r="H45" s="159"/>
      <c r="I45" s="159"/>
      <c r="J45" s="159"/>
      <c r="K45" s="86"/>
      <c r="L45" s="88"/>
      <c r="M45" s="123"/>
      <c r="N45" s="123"/>
      <c r="O45" s="89"/>
      <c r="P45" s="90"/>
      <c r="Q45" s="160"/>
      <c r="R45" s="160"/>
      <c r="S45" s="160"/>
      <c r="T45" s="160"/>
      <c r="U45" s="160"/>
      <c r="V45" s="160"/>
      <c r="W45" s="160"/>
      <c r="X45" s="160"/>
      <c r="Y45" s="160"/>
      <c r="Z45" s="160"/>
      <c r="AA45" s="160"/>
      <c r="AB45" s="160"/>
      <c r="AC45" s="161"/>
      <c r="AD45" s="161"/>
      <c r="AE45" s="161"/>
      <c r="AF45" s="161"/>
      <c r="AG45" s="161"/>
      <c r="AH45" s="161"/>
      <c r="AI45" s="161"/>
      <c r="AJ45" s="161"/>
      <c r="AK45" s="161"/>
    </row>
    <row r="46" spans="2:37">
      <c r="B46" s="167"/>
      <c r="C46" s="159" t="s">
        <v>458</v>
      </c>
      <c r="D46" s="159"/>
      <c r="E46" s="159"/>
      <c r="F46" s="159"/>
      <c r="G46" s="159"/>
      <c r="H46" s="159"/>
      <c r="I46" s="159"/>
      <c r="J46" s="159"/>
      <c r="K46" s="86"/>
      <c r="L46" s="88"/>
      <c r="M46" s="123"/>
      <c r="N46" s="123"/>
      <c r="O46" s="89"/>
      <c r="P46" s="9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1"/>
      <c r="AD46" s="161"/>
      <c r="AE46" s="161"/>
      <c r="AF46" s="161"/>
      <c r="AG46" s="161"/>
      <c r="AH46" s="161"/>
      <c r="AI46" s="161"/>
      <c r="AJ46" s="161"/>
      <c r="AK46" s="161"/>
    </row>
    <row r="47" spans="2:37">
      <c r="B47" s="167"/>
      <c r="C47" s="159" t="s">
        <v>457</v>
      </c>
      <c r="D47" s="159"/>
      <c r="E47" s="159"/>
      <c r="F47" s="159"/>
      <c r="G47" s="159"/>
      <c r="H47" s="159"/>
      <c r="I47" s="159"/>
      <c r="J47" s="159"/>
      <c r="K47" s="86"/>
      <c r="L47" s="88"/>
      <c r="M47" s="123"/>
      <c r="N47" s="123"/>
      <c r="O47" s="89"/>
      <c r="P47" s="90"/>
      <c r="Q47" s="160"/>
      <c r="R47" s="160"/>
      <c r="S47" s="160"/>
      <c r="T47" s="160"/>
      <c r="U47" s="160"/>
      <c r="V47" s="160"/>
      <c r="W47" s="160"/>
      <c r="X47" s="160"/>
      <c r="Y47" s="160"/>
      <c r="Z47" s="160"/>
      <c r="AA47" s="160"/>
      <c r="AB47" s="160"/>
      <c r="AC47" s="161"/>
      <c r="AD47" s="161"/>
      <c r="AE47" s="161"/>
      <c r="AF47" s="161"/>
      <c r="AG47" s="161"/>
      <c r="AH47" s="161"/>
      <c r="AI47" s="161"/>
      <c r="AJ47" s="161"/>
      <c r="AK47" s="161"/>
    </row>
    <row r="48" spans="2:37">
      <c r="B48" s="167"/>
      <c r="C48" s="159" t="s">
        <v>455</v>
      </c>
      <c r="D48" s="159"/>
      <c r="E48" s="159"/>
      <c r="F48" s="159"/>
      <c r="G48" s="159"/>
      <c r="H48" s="159"/>
      <c r="I48" s="159"/>
      <c r="J48" s="159"/>
      <c r="K48" s="86"/>
      <c r="L48" s="88"/>
      <c r="M48" s="123"/>
      <c r="N48" s="123"/>
      <c r="O48" s="89"/>
      <c r="P48" s="90"/>
      <c r="Q48" s="160"/>
      <c r="R48" s="160"/>
      <c r="S48" s="160"/>
      <c r="T48" s="160"/>
      <c r="U48" s="160"/>
      <c r="V48" s="160"/>
      <c r="W48" s="160"/>
      <c r="X48" s="160"/>
      <c r="Y48" s="160"/>
      <c r="Z48" s="160"/>
      <c r="AA48" s="160"/>
      <c r="AB48" s="160"/>
      <c r="AC48" s="161"/>
      <c r="AD48" s="161"/>
      <c r="AE48" s="161"/>
      <c r="AF48" s="161"/>
      <c r="AG48" s="161"/>
      <c r="AH48" s="161"/>
      <c r="AI48" s="161"/>
      <c r="AJ48" s="161"/>
      <c r="AK48" s="161"/>
    </row>
    <row r="49" spans="2:37">
      <c r="B49" s="167"/>
      <c r="C49" s="159" t="s">
        <v>456</v>
      </c>
      <c r="D49" s="159"/>
      <c r="E49" s="159"/>
      <c r="F49" s="159"/>
      <c r="G49" s="159"/>
      <c r="H49" s="159"/>
      <c r="I49" s="159"/>
      <c r="J49" s="159"/>
      <c r="K49" s="86"/>
      <c r="L49" s="88"/>
      <c r="M49" s="123"/>
      <c r="N49" s="123"/>
      <c r="O49" s="89"/>
      <c r="P49" s="90"/>
      <c r="Q49" s="160"/>
      <c r="R49" s="160"/>
      <c r="S49" s="160"/>
      <c r="T49" s="160"/>
      <c r="U49" s="160"/>
      <c r="V49" s="160"/>
      <c r="W49" s="160"/>
      <c r="X49" s="160"/>
      <c r="Y49" s="160"/>
      <c r="Z49" s="160"/>
      <c r="AA49" s="160"/>
      <c r="AB49" s="160"/>
      <c r="AC49" s="161"/>
      <c r="AD49" s="161"/>
      <c r="AE49" s="161"/>
      <c r="AF49" s="161"/>
      <c r="AG49" s="161"/>
      <c r="AH49" s="161"/>
      <c r="AI49" s="161"/>
      <c r="AJ49" s="161"/>
      <c r="AK49" s="161"/>
    </row>
    <row r="50" spans="2:37">
      <c r="B50" s="167"/>
      <c r="C50" s="159"/>
      <c r="D50" s="159"/>
      <c r="E50" s="159"/>
      <c r="F50" s="159"/>
      <c r="G50" s="159"/>
      <c r="H50" s="159"/>
      <c r="I50" s="159"/>
      <c r="J50" s="159"/>
      <c r="K50" s="86"/>
      <c r="L50" s="88"/>
      <c r="M50" s="123"/>
      <c r="N50" s="123"/>
      <c r="O50" s="89"/>
      <c r="P50" s="90"/>
      <c r="Q50" s="160"/>
      <c r="R50" s="160"/>
      <c r="S50" s="160"/>
      <c r="T50" s="160"/>
      <c r="U50" s="160"/>
      <c r="V50" s="160"/>
      <c r="W50" s="160"/>
      <c r="X50" s="160"/>
      <c r="Y50" s="160"/>
      <c r="Z50" s="160"/>
      <c r="AA50" s="160"/>
      <c r="AB50" s="160"/>
      <c r="AC50" s="161"/>
      <c r="AD50" s="161"/>
      <c r="AE50" s="161"/>
      <c r="AF50" s="161"/>
      <c r="AG50" s="161"/>
      <c r="AH50" s="161"/>
      <c r="AI50" s="161"/>
      <c r="AJ50" s="161"/>
      <c r="AK50" s="161"/>
    </row>
    <row r="51" spans="2:37">
      <c r="B51" s="167"/>
      <c r="C51" s="159"/>
      <c r="D51" s="159"/>
      <c r="E51" s="159"/>
      <c r="F51" s="159"/>
      <c r="G51" s="159"/>
      <c r="H51" s="159"/>
      <c r="I51" s="159"/>
      <c r="J51" s="159"/>
      <c r="K51" s="86"/>
      <c r="L51" s="88"/>
      <c r="M51" s="123"/>
      <c r="N51" s="123"/>
      <c r="O51" s="89"/>
      <c r="P51" s="90"/>
      <c r="Q51" s="160"/>
      <c r="R51" s="160"/>
      <c r="S51" s="160"/>
      <c r="T51" s="160"/>
      <c r="U51" s="160"/>
      <c r="V51" s="160"/>
      <c r="W51" s="160"/>
      <c r="X51" s="160"/>
      <c r="Y51" s="160"/>
      <c r="Z51" s="160"/>
      <c r="AA51" s="160"/>
      <c r="AB51" s="160"/>
      <c r="AC51" s="161"/>
      <c r="AD51" s="161"/>
      <c r="AE51" s="161"/>
      <c r="AF51" s="161"/>
      <c r="AG51" s="161"/>
      <c r="AH51" s="161"/>
      <c r="AI51" s="161"/>
      <c r="AJ51" s="161"/>
      <c r="AK51" s="161"/>
    </row>
    <row r="52" spans="2:37">
      <c r="B52" s="167"/>
      <c r="C52" s="159"/>
      <c r="D52" s="159"/>
      <c r="E52" s="159"/>
      <c r="F52" s="159"/>
      <c r="G52" s="159"/>
      <c r="H52" s="159"/>
      <c r="I52" s="159"/>
      <c r="J52" s="159"/>
      <c r="K52" s="86"/>
      <c r="L52" s="88"/>
      <c r="M52" s="123"/>
      <c r="N52" s="123"/>
      <c r="O52" s="89"/>
      <c r="P52" s="90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60"/>
      <c r="AB52" s="160"/>
      <c r="AC52" s="161"/>
      <c r="AD52" s="161"/>
      <c r="AE52" s="161"/>
      <c r="AF52" s="161"/>
      <c r="AG52" s="161"/>
      <c r="AH52" s="161"/>
      <c r="AI52" s="161"/>
      <c r="AJ52" s="161"/>
      <c r="AK52" s="161"/>
    </row>
    <row r="53" spans="2:37">
      <c r="B53" s="167"/>
      <c r="C53" s="159"/>
      <c r="D53" s="159"/>
      <c r="E53" s="159"/>
      <c r="F53" s="159"/>
      <c r="G53" s="159"/>
      <c r="H53" s="159"/>
      <c r="I53" s="159"/>
      <c r="J53" s="159"/>
      <c r="K53" s="86"/>
      <c r="L53" s="88"/>
      <c r="M53" s="123"/>
      <c r="N53" s="123"/>
      <c r="O53" s="89"/>
      <c r="P53" s="90"/>
      <c r="Q53" s="160"/>
      <c r="R53" s="160"/>
      <c r="S53" s="160"/>
      <c r="T53" s="160"/>
      <c r="U53" s="160"/>
      <c r="V53" s="160"/>
      <c r="W53" s="160"/>
      <c r="X53" s="160"/>
      <c r="Y53" s="160"/>
      <c r="Z53" s="160"/>
      <c r="AA53" s="160"/>
      <c r="AB53" s="160"/>
      <c r="AC53" s="161"/>
      <c r="AD53" s="161"/>
      <c r="AE53" s="161"/>
      <c r="AF53" s="161"/>
      <c r="AG53" s="161"/>
      <c r="AH53" s="161"/>
      <c r="AI53" s="161"/>
      <c r="AJ53" s="161"/>
      <c r="AK53" s="161"/>
    </row>
    <row r="54" spans="2:37">
      <c r="B54" s="167"/>
      <c r="C54" s="159"/>
      <c r="D54" s="159"/>
      <c r="E54" s="159"/>
      <c r="F54" s="159"/>
      <c r="G54" s="159"/>
      <c r="H54" s="159"/>
      <c r="I54" s="159"/>
      <c r="J54" s="159"/>
      <c r="K54" s="86"/>
      <c r="L54" s="88"/>
      <c r="M54" s="123"/>
      <c r="N54" s="123"/>
      <c r="O54" s="89"/>
      <c r="P54" s="90"/>
      <c r="Q54" s="160"/>
      <c r="R54" s="160"/>
      <c r="S54" s="160"/>
      <c r="T54" s="160"/>
      <c r="U54" s="160"/>
      <c r="V54" s="160"/>
      <c r="W54" s="160"/>
      <c r="X54" s="160"/>
      <c r="Y54" s="160"/>
      <c r="Z54" s="160"/>
      <c r="AA54" s="160"/>
      <c r="AB54" s="160"/>
      <c r="AC54" s="161"/>
      <c r="AD54" s="161"/>
      <c r="AE54" s="161"/>
      <c r="AF54" s="161"/>
      <c r="AG54" s="161"/>
      <c r="AH54" s="161"/>
      <c r="AI54" s="161"/>
      <c r="AJ54" s="161"/>
      <c r="AK54" s="161"/>
    </row>
    <row r="55" spans="2:37">
      <c r="B55" s="167"/>
      <c r="C55" s="159"/>
      <c r="D55" s="159"/>
      <c r="E55" s="159"/>
      <c r="F55" s="159"/>
      <c r="G55" s="159"/>
      <c r="H55" s="159"/>
      <c r="I55" s="159"/>
      <c r="J55" s="159"/>
      <c r="K55" s="86"/>
      <c r="L55" s="88"/>
      <c r="M55" s="123"/>
      <c r="N55" s="123"/>
      <c r="O55" s="89"/>
      <c r="P55" s="90"/>
      <c r="Q55" s="160"/>
      <c r="R55" s="160"/>
      <c r="S55" s="160"/>
      <c r="T55" s="160"/>
      <c r="U55" s="160"/>
      <c r="V55" s="160"/>
      <c r="W55" s="160"/>
      <c r="X55" s="160"/>
      <c r="Y55" s="160"/>
      <c r="Z55" s="160"/>
      <c r="AA55" s="160"/>
      <c r="AB55" s="160"/>
      <c r="AC55" s="161"/>
      <c r="AD55" s="161"/>
      <c r="AE55" s="161"/>
      <c r="AF55" s="161"/>
      <c r="AG55" s="161"/>
      <c r="AH55" s="161"/>
      <c r="AI55" s="161"/>
      <c r="AJ55" s="161"/>
      <c r="AK55" s="161"/>
    </row>
    <row r="56" spans="2:37">
      <c r="B56" s="167"/>
      <c r="C56" s="159"/>
      <c r="D56" s="159"/>
      <c r="E56" s="159"/>
      <c r="F56" s="159"/>
      <c r="G56" s="159"/>
      <c r="H56" s="159"/>
      <c r="I56" s="159"/>
      <c r="J56" s="159"/>
      <c r="K56" s="86"/>
      <c r="L56" s="88"/>
      <c r="M56" s="123"/>
      <c r="N56" s="123"/>
      <c r="O56" s="89"/>
      <c r="P56" s="90"/>
      <c r="Q56" s="160"/>
      <c r="R56" s="160"/>
      <c r="S56" s="160"/>
      <c r="T56" s="160"/>
      <c r="U56" s="160"/>
      <c r="V56" s="160"/>
      <c r="W56" s="160"/>
      <c r="X56" s="160"/>
      <c r="Y56" s="160"/>
      <c r="Z56" s="160"/>
      <c r="AA56" s="160"/>
      <c r="AB56" s="160"/>
      <c r="AC56" s="161"/>
      <c r="AD56" s="161"/>
      <c r="AE56" s="161"/>
      <c r="AF56" s="161"/>
      <c r="AG56" s="161"/>
      <c r="AH56" s="161"/>
      <c r="AI56" s="161"/>
      <c r="AJ56" s="161"/>
      <c r="AK56" s="161"/>
    </row>
    <row r="57" spans="2:37">
      <c r="B57" s="167"/>
      <c r="C57" s="159"/>
      <c r="D57" s="159"/>
      <c r="E57" s="159"/>
      <c r="F57" s="159"/>
      <c r="G57" s="159"/>
      <c r="H57" s="159"/>
      <c r="I57" s="159"/>
      <c r="J57" s="159"/>
      <c r="K57" s="86"/>
      <c r="L57" s="88"/>
      <c r="M57" s="123"/>
      <c r="N57" s="123"/>
      <c r="O57" s="89"/>
      <c r="P57" s="9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1"/>
      <c r="AD57" s="161"/>
      <c r="AE57" s="161"/>
      <c r="AF57" s="161"/>
      <c r="AG57" s="161"/>
      <c r="AH57" s="161"/>
      <c r="AI57" s="161"/>
      <c r="AJ57" s="161"/>
      <c r="AK57" s="161"/>
    </row>
    <row r="58" spans="2:37">
      <c r="B58" s="167"/>
      <c r="C58" s="159"/>
      <c r="D58" s="159"/>
      <c r="E58" s="159"/>
      <c r="F58" s="159"/>
      <c r="G58" s="159"/>
      <c r="H58" s="159"/>
      <c r="I58" s="159"/>
      <c r="J58" s="159"/>
      <c r="K58" s="86"/>
      <c r="L58" s="88"/>
      <c r="M58" s="123"/>
      <c r="N58" s="123"/>
      <c r="O58" s="89"/>
      <c r="P58" s="90"/>
      <c r="Q58" s="160"/>
      <c r="R58" s="160"/>
      <c r="S58" s="160"/>
      <c r="T58" s="160"/>
      <c r="U58" s="160"/>
      <c r="V58" s="160"/>
      <c r="W58" s="160"/>
      <c r="X58" s="160"/>
      <c r="Y58" s="160"/>
      <c r="Z58" s="160"/>
      <c r="AA58" s="160"/>
      <c r="AB58" s="160"/>
      <c r="AC58" s="161"/>
      <c r="AD58" s="161"/>
      <c r="AE58" s="161"/>
      <c r="AF58" s="161"/>
      <c r="AG58" s="161"/>
      <c r="AH58" s="161"/>
      <c r="AI58" s="161"/>
      <c r="AJ58" s="161"/>
      <c r="AK58" s="161"/>
    </row>
    <row r="59" spans="2:37">
      <c r="B59" s="167"/>
      <c r="C59" s="159"/>
      <c r="D59" s="159"/>
      <c r="E59" s="159"/>
      <c r="F59" s="159"/>
      <c r="G59" s="159"/>
      <c r="H59" s="159"/>
      <c r="I59" s="159"/>
      <c r="J59" s="159"/>
      <c r="K59" s="86"/>
      <c r="L59" s="88"/>
      <c r="M59" s="123"/>
      <c r="N59" s="123"/>
      <c r="O59" s="89"/>
      <c r="P59" s="90"/>
      <c r="Q59" s="160"/>
      <c r="R59" s="160"/>
      <c r="S59" s="160"/>
      <c r="T59" s="160"/>
      <c r="U59" s="160"/>
      <c r="V59" s="160"/>
      <c r="W59" s="160"/>
      <c r="X59" s="160"/>
      <c r="Y59" s="160"/>
      <c r="Z59" s="160"/>
      <c r="AA59" s="160"/>
      <c r="AB59" s="160"/>
      <c r="AC59" s="161"/>
      <c r="AD59" s="161"/>
      <c r="AE59" s="161"/>
      <c r="AF59" s="161"/>
      <c r="AG59" s="161"/>
      <c r="AH59" s="161"/>
      <c r="AI59" s="161"/>
      <c r="AJ59" s="161"/>
      <c r="AK59" s="161"/>
    </row>
    <row r="60" spans="2:37">
      <c r="B60" s="167"/>
      <c r="C60" s="159"/>
      <c r="D60" s="159"/>
      <c r="E60" s="159"/>
      <c r="F60" s="159"/>
      <c r="G60" s="159"/>
      <c r="H60" s="159"/>
      <c r="I60" s="159"/>
      <c r="J60" s="159"/>
      <c r="K60" s="86"/>
      <c r="L60" s="88"/>
      <c r="M60" s="123"/>
      <c r="N60" s="123"/>
      <c r="O60" s="89"/>
      <c r="P60" s="90"/>
      <c r="Q60" s="160"/>
      <c r="R60" s="160"/>
      <c r="S60" s="160"/>
      <c r="T60" s="160"/>
      <c r="U60" s="160"/>
      <c r="V60" s="160"/>
      <c r="W60" s="160"/>
      <c r="X60" s="160"/>
      <c r="Y60" s="160"/>
      <c r="Z60" s="160"/>
      <c r="AA60" s="160"/>
      <c r="AB60" s="160"/>
      <c r="AC60" s="161"/>
      <c r="AD60" s="161"/>
      <c r="AE60" s="161"/>
      <c r="AF60" s="161"/>
      <c r="AG60" s="161"/>
      <c r="AH60" s="161"/>
      <c r="AI60" s="161"/>
      <c r="AJ60" s="161"/>
      <c r="AK60" s="161"/>
    </row>
    <row r="61" spans="2:37">
      <c r="B61" s="167"/>
      <c r="C61" s="159"/>
      <c r="D61" s="159"/>
      <c r="E61" s="159"/>
      <c r="F61" s="159"/>
      <c r="G61" s="159"/>
      <c r="H61" s="159"/>
      <c r="I61" s="159"/>
      <c r="J61" s="159"/>
      <c r="K61" s="86"/>
      <c r="L61" s="88"/>
      <c r="M61" s="123"/>
      <c r="N61" s="123"/>
      <c r="O61" s="89"/>
      <c r="P61" s="90"/>
      <c r="Q61" s="160"/>
      <c r="R61" s="160"/>
      <c r="S61" s="160"/>
      <c r="T61" s="160"/>
      <c r="U61" s="160"/>
      <c r="V61" s="160"/>
      <c r="W61" s="160"/>
      <c r="X61" s="160"/>
      <c r="Y61" s="160"/>
      <c r="Z61" s="160"/>
      <c r="AA61" s="160"/>
      <c r="AB61" s="160"/>
      <c r="AC61" s="161"/>
      <c r="AD61" s="161"/>
      <c r="AE61" s="161"/>
      <c r="AF61" s="161"/>
      <c r="AG61" s="161"/>
      <c r="AH61" s="161"/>
      <c r="AI61" s="161"/>
      <c r="AJ61" s="161"/>
      <c r="AK61" s="161"/>
    </row>
    <row r="62" spans="2:37">
      <c r="B62" s="167"/>
      <c r="C62" s="159"/>
      <c r="D62" s="159"/>
      <c r="E62" s="159"/>
      <c r="F62" s="159"/>
      <c r="G62" s="159"/>
      <c r="H62" s="159"/>
      <c r="I62" s="159"/>
      <c r="J62" s="159"/>
      <c r="K62" s="86"/>
      <c r="L62" s="88"/>
      <c r="M62" s="123"/>
      <c r="N62" s="123"/>
      <c r="O62" s="89"/>
      <c r="P62" s="90"/>
      <c r="Q62" s="160"/>
      <c r="R62" s="160"/>
      <c r="S62" s="160"/>
      <c r="T62" s="160"/>
      <c r="U62" s="160"/>
      <c r="V62" s="160"/>
      <c r="W62" s="160"/>
      <c r="X62" s="160"/>
      <c r="Y62" s="160"/>
      <c r="Z62" s="160"/>
      <c r="AA62" s="160"/>
      <c r="AB62" s="160"/>
      <c r="AC62" s="161"/>
      <c r="AD62" s="161"/>
      <c r="AE62" s="161"/>
      <c r="AF62" s="161"/>
      <c r="AG62" s="161"/>
      <c r="AH62" s="161"/>
      <c r="AI62" s="161"/>
      <c r="AJ62" s="161"/>
      <c r="AK62" s="161"/>
    </row>
    <row r="63" spans="2:37">
      <c r="B63" s="167"/>
      <c r="C63" s="159"/>
      <c r="D63" s="159"/>
      <c r="E63" s="159"/>
      <c r="F63" s="159"/>
      <c r="G63" s="159"/>
      <c r="H63" s="159"/>
      <c r="I63" s="159"/>
      <c r="J63" s="159"/>
      <c r="K63" s="86"/>
      <c r="L63" s="88"/>
      <c r="M63" s="123"/>
      <c r="N63" s="123"/>
      <c r="O63" s="89"/>
      <c r="P63" s="90"/>
      <c r="Q63" s="160"/>
      <c r="R63" s="160"/>
      <c r="S63" s="160"/>
      <c r="T63" s="160"/>
      <c r="U63" s="160"/>
      <c r="V63" s="160"/>
      <c r="W63" s="160"/>
      <c r="X63" s="160"/>
      <c r="Y63" s="160"/>
      <c r="Z63" s="160"/>
      <c r="AA63" s="160"/>
      <c r="AB63" s="160"/>
      <c r="AC63" s="161"/>
      <c r="AD63" s="161"/>
      <c r="AE63" s="161"/>
      <c r="AF63" s="161"/>
      <c r="AG63" s="161"/>
      <c r="AH63" s="161"/>
      <c r="AI63" s="161"/>
      <c r="AJ63" s="161"/>
      <c r="AK63" s="161"/>
    </row>
    <row r="64" spans="2:37">
      <c r="B64" s="167"/>
      <c r="C64" s="159"/>
      <c r="D64" s="159"/>
      <c r="E64" s="159"/>
      <c r="F64" s="159"/>
      <c r="G64" s="159"/>
      <c r="H64" s="159"/>
      <c r="I64" s="159"/>
      <c r="J64" s="159"/>
      <c r="K64" s="86"/>
      <c r="L64" s="88"/>
      <c r="M64" s="123"/>
      <c r="N64" s="123"/>
      <c r="O64" s="89"/>
      <c r="P64" s="90"/>
      <c r="Q64" s="160"/>
      <c r="R64" s="160"/>
      <c r="S64" s="160"/>
      <c r="T64" s="160"/>
      <c r="U64" s="160"/>
      <c r="V64" s="160"/>
      <c r="W64" s="160"/>
      <c r="X64" s="160"/>
      <c r="Y64" s="160"/>
      <c r="Z64" s="160"/>
      <c r="AA64" s="160"/>
      <c r="AB64" s="160"/>
      <c r="AC64" s="161"/>
      <c r="AD64" s="161"/>
      <c r="AE64" s="161"/>
      <c r="AF64" s="161"/>
      <c r="AG64" s="161"/>
      <c r="AH64" s="161"/>
      <c r="AI64" s="161"/>
      <c r="AJ64" s="161"/>
      <c r="AK64" s="161"/>
    </row>
    <row r="65" spans="2:37">
      <c r="B65" s="167"/>
      <c r="C65" s="159"/>
      <c r="D65" s="159"/>
      <c r="E65" s="159"/>
      <c r="F65" s="159"/>
      <c r="G65" s="159"/>
      <c r="H65" s="159"/>
      <c r="I65" s="159"/>
      <c r="J65" s="159"/>
      <c r="K65" s="86"/>
      <c r="L65" s="88"/>
      <c r="M65" s="123"/>
      <c r="N65" s="123"/>
      <c r="O65" s="89"/>
      <c r="P65" s="90"/>
      <c r="Q65" s="160"/>
      <c r="R65" s="160"/>
      <c r="S65" s="160"/>
      <c r="T65" s="160"/>
      <c r="U65" s="160"/>
      <c r="V65" s="160"/>
      <c r="W65" s="160"/>
      <c r="X65" s="160"/>
      <c r="Y65" s="160"/>
      <c r="Z65" s="160"/>
      <c r="AA65" s="160"/>
      <c r="AB65" s="160"/>
      <c r="AC65" s="161"/>
      <c r="AD65" s="161"/>
      <c r="AE65" s="161"/>
      <c r="AF65" s="161"/>
      <c r="AG65" s="161"/>
      <c r="AH65" s="161"/>
      <c r="AI65" s="161"/>
      <c r="AJ65" s="161"/>
      <c r="AK65" s="161"/>
    </row>
    <row r="66" spans="2:37">
      <c r="B66" s="168"/>
      <c r="C66" s="159"/>
      <c r="D66" s="159"/>
      <c r="E66" s="159"/>
      <c r="F66" s="159"/>
      <c r="G66" s="159"/>
      <c r="H66" s="159"/>
      <c r="I66" s="159"/>
      <c r="J66" s="159"/>
      <c r="K66" s="86"/>
      <c r="L66" s="88"/>
      <c r="M66" s="123"/>
      <c r="N66" s="123"/>
      <c r="O66" s="89"/>
      <c r="P66" s="90"/>
      <c r="Q66" s="160"/>
      <c r="R66" s="160"/>
      <c r="S66" s="160"/>
      <c r="T66" s="160"/>
      <c r="U66" s="160"/>
      <c r="V66" s="160"/>
      <c r="W66" s="160"/>
      <c r="X66" s="160"/>
      <c r="Y66" s="160"/>
      <c r="Z66" s="160"/>
      <c r="AA66" s="160"/>
      <c r="AB66" s="160"/>
      <c r="AC66" s="161"/>
      <c r="AD66" s="161"/>
      <c r="AE66" s="161"/>
      <c r="AF66" s="161"/>
      <c r="AG66" s="161"/>
      <c r="AH66" s="161"/>
      <c r="AI66" s="161"/>
      <c r="AJ66" s="161"/>
      <c r="AK66" s="161"/>
    </row>
  </sheetData>
  <mergeCells count="322">
    <mergeCell ref="C25:J25"/>
    <mergeCell ref="Q25:V25"/>
    <mergeCell ref="W25:AB25"/>
    <mergeCell ref="AC25:AK25"/>
    <mergeCell ref="B25:B29"/>
    <mergeCell ref="B2:H2"/>
    <mergeCell ref="I2:W2"/>
    <mergeCell ref="X2:AB2"/>
    <mergeCell ref="AC2:AK2"/>
    <mergeCell ref="B4:J5"/>
    <mergeCell ref="K4:AB4"/>
    <mergeCell ref="AC4:AK5"/>
    <mergeCell ref="K5:P5"/>
    <mergeCell ref="Q5:V5"/>
    <mergeCell ref="W5:AB5"/>
    <mergeCell ref="C8:J8"/>
    <mergeCell ref="Q8:V8"/>
    <mergeCell ref="W8:AB8"/>
    <mergeCell ref="AC8:AK8"/>
    <mergeCell ref="C7:J7"/>
    <mergeCell ref="W7:AB7"/>
    <mergeCell ref="AC7:AK7"/>
    <mergeCell ref="C10:J10"/>
    <mergeCell ref="Q10:V10"/>
    <mergeCell ref="W10:AB10"/>
    <mergeCell ref="AC10:AK10"/>
    <mergeCell ref="C9:J9"/>
    <mergeCell ref="Q9:V9"/>
    <mergeCell ref="W9:AB9"/>
    <mergeCell ref="AC9:AK9"/>
    <mergeCell ref="C6:J6"/>
    <mergeCell ref="Q6:V6"/>
    <mergeCell ref="W6:AB6"/>
    <mergeCell ref="AC6:AK6"/>
    <mergeCell ref="C17:J17"/>
    <mergeCell ref="Q17:V17"/>
    <mergeCell ref="W17:AB17"/>
    <mergeCell ref="AC17:AK17"/>
    <mergeCell ref="C11:J11"/>
    <mergeCell ref="Q11:V11"/>
    <mergeCell ref="W11:AB11"/>
    <mergeCell ref="AC11:AK11"/>
    <mergeCell ref="C12:J12"/>
    <mergeCell ref="Q12:V12"/>
    <mergeCell ref="W12:AB12"/>
    <mergeCell ref="AC12:AK12"/>
    <mergeCell ref="C13:J13"/>
    <mergeCell ref="Q13:V13"/>
    <mergeCell ref="W13:AB13"/>
    <mergeCell ref="AC13:AK13"/>
    <mergeCell ref="C14:J14"/>
    <mergeCell ref="Q14:V14"/>
    <mergeCell ref="W14:AB14"/>
    <mergeCell ref="Q7:V7"/>
    <mergeCell ref="C20:J20"/>
    <mergeCell ref="Q20:V20"/>
    <mergeCell ref="W20:AB20"/>
    <mergeCell ref="AC20:AK20"/>
    <mergeCell ref="C19:J19"/>
    <mergeCell ref="Q19:V19"/>
    <mergeCell ref="W19:AB19"/>
    <mergeCell ref="AC19:AK19"/>
    <mergeCell ref="C18:J18"/>
    <mergeCell ref="Q18:V18"/>
    <mergeCell ref="W18:AB18"/>
    <mergeCell ref="AC18:AK18"/>
    <mergeCell ref="C22:J22"/>
    <mergeCell ref="Q22:V22"/>
    <mergeCell ref="W22:AB22"/>
    <mergeCell ref="AC22:AK22"/>
    <mergeCell ref="M23:N23"/>
    <mergeCell ref="C21:J21"/>
    <mergeCell ref="Q21:V21"/>
    <mergeCell ref="W21:AB21"/>
    <mergeCell ref="AC21:AK21"/>
    <mergeCell ref="C24:J24"/>
    <mergeCell ref="Q24:V24"/>
    <mergeCell ref="W24:AB24"/>
    <mergeCell ref="AC24:AK24"/>
    <mergeCell ref="M24:N24"/>
    <mergeCell ref="C23:J23"/>
    <mergeCell ref="Q23:V23"/>
    <mergeCell ref="W23:AB23"/>
    <mergeCell ref="AC23:AK23"/>
    <mergeCell ref="C30:J30"/>
    <mergeCell ref="Q30:V30"/>
    <mergeCell ref="W30:AB30"/>
    <mergeCell ref="AC30:AK30"/>
    <mergeCell ref="Q27:V27"/>
    <mergeCell ref="W27:AB27"/>
    <mergeCell ref="AC27:AK27"/>
    <mergeCell ref="Q26:V26"/>
    <mergeCell ref="W26:AB26"/>
    <mergeCell ref="AC26:AK26"/>
    <mergeCell ref="C29:J29"/>
    <mergeCell ref="Q29:V29"/>
    <mergeCell ref="W29:AB29"/>
    <mergeCell ref="AC29:AK29"/>
    <mergeCell ref="Q28:V28"/>
    <mergeCell ref="W28:AB28"/>
    <mergeCell ref="AC28:AK28"/>
    <mergeCell ref="C33:J33"/>
    <mergeCell ref="Q33:V33"/>
    <mergeCell ref="W33:AB33"/>
    <mergeCell ref="AC33:AK33"/>
    <mergeCell ref="C32:J32"/>
    <mergeCell ref="Q32:V32"/>
    <mergeCell ref="W32:AB32"/>
    <mergeCell ref="AC32:AK32"/>
    <mergeCell ref="C31:J31"/>
    <mergeCell ref="Q31:V31"/>
    <mergeCell ref="W31:AB31"/>
    <mergeCell ref="AC31:AK31"/>
    <mergeCell ref="C35:J35"/>
    <mergeCell ref="Q35:V35"/>
    <mergeCell ref="W35:AB35"/>
    <mergeCell ref="AC35:AK35"/>
    <mergeCell ref="W36:AB36"/>
    <mergeCell ref="AC36:AK36"/>
    <mergeCell ref="W37:AB37"/>
    <mergeCell ref="AC37:AK37"/>
    <mergeCell ref="W38:AB38"/>
    <mergeCell ref="AC38:AK38"/>
    <mergeCell ref="Q45:V45"/>
    <mergeCell ref="W45:AB45"/>
    <mergeCell ref="AC45:AK45"/>
    <mergeCell ref="C44:J44"/>
    <mergeCell ref="Q44:V44"/>
    <mergeCell ref="W44:AB44"/>
    <mergeCell ref="AC44:AK44"/>
    <mergeCell ref="W39:AB39"/>
    <mergeCell ref="AC39:AK39"/>
    <mergeCell ref="W40:AB40"/>
    <mergeCell ref="AC40:AK40"/>
    <mergeCell ref="C43:J43"/>
    <mergeCell ref="Q43:V43"/>
    <mergeCell ref="W43:AB43"/>
    <mergeCell ref="AC43:AK43"/>
    <mergeCell ref="C42:J42"/>
    <mergeCell ref="Q42:V42"/>
    <mergeCell ref="W42:AB42"/>
    <mergeCell ref="AC42:AK42"/>
    <mergeCell ref="C41:J41"/>
    <mergeCell ref="Q41:V41"/>
    <mergeCell ref="W41:AB41"/>
    <mergeCell ref="AC41:AK41"/>
    <mergeCell ref="W48:AB48"/>
    <mergeCell ref="AC48:AK48"/>
    <mergeCell ref="C47:J47"/>
    <mergeCell ref="Q47:V47"/>
    <mergeCell ref="W47:AB47"/>
    <mergeCell ref="AC47:AK47"/>
    <mergeCell ref="C46:J46"/>
    <mergeCell ref="Q46:V46"/>
    <mergeCell ref="W46:AB46"/>
    <mergeCell ref="AC46:AK46"/>
    <mergeCell ref="M48:N48"/>
    <mergeCell ref="W51:AB51"/>
    <mergeCell ref="AC51:AK51"/>
    <mergeCell ref="C50:J50"/>
    <mergeCell ref="Q50:V50"/>
    <mergeCell ref="W50:AB50"/>
    <mergeCell ref="AC50:AK50"/>
    <mergeCell ref="C49:J49"/>
    <mergeCell ref="Q49:V49"/>
    <mergeCell ref="W49:AB49"/>
    <mergeCell ref="AC49:AK49"/>
    <mergeCell ref="M49:N49"/>
    <mergeCell ref="M50:N50"/>
    <mergeCell ref="M51:N51"/>
    <mergeCell ref="W54:AB54"/>
    <mergeCell ref="AC54:AK54"/>
    <mergeCell ref="C53:J53"/>
    <mergeCell ref="Q53:V53"/>
    <mergeCell ref="W53:AB53"/>
    <mergeCell ref="AC53:AK53"/>
    <mergeCell ref="C52:J52"/>
    <mergeCell ref="Q52:V52"/>
    <mergeCell ref="W52:AB52"/>
    <mergeCell ref="AC52:AK52"/>
    <mergeCell ref="M52:N52"/>
    <mergeCell ref="M53:N53"/>
    <mergeCell ref="M54:N54"/>
    <mergeCell ref="W57:AB57"/>
    <mergeCell ref="AC57:AK57"/>
    <mergeCell ref="C56:J56"/>
    <mergeCell ref="Q56:V56"/>
    <mergeCell ref="W56:AB56"/>
    <mergeCell ref="AC56:AK56"/>
    <mergeCell ref="C55:J55"/>
    <mergeCell ref="Q55:V55"/>
    <mergeCell ref="W55:AB55"/>
    <mergeCell ref="AC55:AK55"/>
    <mergeCell ref="M55:N55"/>
    <mergeCell ref="M56:N56"/>
    <mergeCell ref="M57:N57"/>
    <mergeCell ref="W59:AB59"/>
    <mergeCell ref="AC59:AK59"/>
    <mergeCell ref="C58:J58"/>
    <mergeCell ref="Q58:V58"/>
    <mergeCell ref="W58:AB58"/>
    <mergeCell ref="AC58:AK58"/>
    <mergeCell ref="M58:N58"/>
    <mergeCell ref="M59:N59"/>
    <mergeCell ref="M60:N60"/>
    <mergeCell ref="W66:AB66"/>
    <mergeCell ref="AC66:AK66"/>
    <mergeCell ref="C63:J63"/>
    <mergeCell ref="Q63:V63"/>
    <mergeCell ref="W63:AB63"/>
    <mergeCell ref="AC63:AK63"/>
    <mergeCell ref="C62:J62"/>
    <mergeCell ref="Q62:V62"/>
    <mergeCell ref="W62:AB62"/>
    <mergeCell ref="AC62:AK62"/>
    <mergeCell ref="Q65:V65"/>
    <mergeCell ref="B33:B35"/>
    <mergeCell ref="B41:B66"/>
    <mergeCell ref="B30:B32"/>
    <mergeCell ref="B18:B24"/>
    <mergeCell ref="C34:J34"/>
    <mergeCell ref="Q34:V34"/>
    <mergeCell ref="Q60:V60"/>
    <mergeCell ref="C57:J57"/>
    <mergeCell ref="Q57:V57"/>
    <mergeCell ref="C54:J54"/>
    <mergeCell ref="Q54:V54"/>
    <mergeCell ref="C51:J51"/>
    <mergeCell ref="Q51:V51"/>
    <mergeCell ref="C48:J48"/>
    <mergeCell ref="Q48:V48"/>
    <mergeCell ref="C45:J45"/>
    <mergeCell ref="C65:J65"/>
    <mergeCell ref="C66:J66"/>
    <mergeCell ref="Q66:V66"/>
    <mergeCell ref="C61:J61"/>
    <mergeCell ref="Q61:V61"/>
    <mergeCell ref="C60:J60"/>
    <mergeCell ref="C59:J59"/>
    <mergeCell ref="Q59:V59"/>
    <mergeCell ref="W65:AB65"/>
    <mergeCell ref="AC65:AK65"/>
    <mergeCell ref="C64:J64"/>
    <mergeCell ref="Q64:V64"/>
    <mergeCell ref="W64:AB64"/>
    <mergeCell ref="AC64:AK64"/>
    <mergeCell ref="AC14:AK14"/>
    <mergeCell ref="C15:J15"/>
    <mergeCell ref="Q15:V15"/>
    <mergeCell ref="W15:AB15"/>
    <mergeCell ref="AC15:AK15"/>
    <mergeCell ref="C16:J16"/>
    <mergeCell ref="Q16:V16"/>
    <mergeCell ref="W16:AB16"/>
    <mergeCell ref="AC16:AK16"/>
    <mergeCell ref="C26:J26"/>
    <mergeCell ref="C27:J27"/>
    <mergeCell ref="C28:J28"/>
    <mergeCell ref="W34:AB34"/>
    <mergeCell ref="AC34:AK34"/>
    <mergeCell ref="W61:AB61"/>
    <mergeCell ref="AC61:AK61"/>
    <mergeCell ref="W60:AB60"/>
    <mergeCell ref="AC60:AK60"/>
    <mergeCell ref="M41:N41"/>
    <mergeCell ref="M42:N42"/>
    <mergeCell ref="M43:N43"/>
    <mergeCell ref="M44:N44"/>
    <mergeCell ref="M45:N45"/>
    <mergeCell ref="M46:N46"/>
    <mergeCell ref="M47:N47"/>
    <mergeCell ref="M25:N25"/>
    <mergeCell ref="M26:N26"/>
    <mergeCell ref="M27:N27"/>
    <mergeCell ref="M28:N28"/>
    <mergeCell ref="M29:N29"/>
    <mergeCell ref="M30:N30"/>
    <mergeCell ref="M31:N31"/>
    <mergeCell ref="M32:N32"/>
    <mergeCell ref="M33:N33"/>
    <mergeCell ref="M21:N21"/>
    <mergeCell ref="M22:N22"/>
    <mergeCell ref="L36:P36"/>
    <mergeCell ref="L37:P37"/>
    <mergeCell ref="L38:P38"/>
    <mergeCell ref="L39:P39"/>
    <mergeCell ref="L40:P40"/>
    <mergeCell ref="M34:N34"/>
    <mergeCell ref="M35:N35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61:N61"/>
    <mergeCell ref="M62:N62"/>
    <mergeCell ref="M63:N63"/>
    <mergeCell ref="M64:N64"/>
    <mergeCell ref="M65:N65"/>
    <mergeCell ref="M66:N66"/>
    <mergeCell ref="B6:B17"/>
    <mergeCell ref="C36:J36"/>
    <mergeCell ref="Q36:V36"/>
    <mergeCell ref="C37:J37"/>
    <mergeCell ref="Q37:V37"/>
    <mergeCell ref="C38:J38"/>
    <mergeCell ref="Q38:V38"/>
    <mergeCell ref="C39:J39"/>
    <mergeCell ref="Q39:V39"/>
    <mergeCell ref="C40:J40"/>
    <mergeCell ref="Q40:V40"/>
    <mergeCell ref="B36:B40"/>
    <mergeCell ref="M6:N6"/>
    <mergeCell ref="M7:N7"/>
    <mergeCell ref="M8:N8"/>
    <mergeCell ref="M9:N9"/>
    <mergeCell ref="M10:N10"/>
    <mergeCell ref="M11:N11"/>
  </mergeCells>
  <phoneticPr fontId="1"/>
  <pageMargins left="0.7" right="0.7" top="0.75" bottom="0.75" header="0.3" footer="0.3"/>
  <pageSetup paperSize="9" scale="6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5C569-C0D2-4523-A35B-5152DE4B0863}">
  <sheetPr codeName="Sheet6"/>
  <dimension ref="A1:AG70"/>
  <sheetViews>
    <sheetView showGridLines="0" zoomScale="137" zoomScaleNormal="137" workbookViewId="0">
      <selection activeCell="L61" sqref="L61:P61"/>
    </sheetView>
  </sheetViews>
  <sheetFormatPr baseColWidth="10" defaultColWidth="9" defaultRowHeight="17"/>
  <cols>
    <col min="1" max="1" width="29.6640625" style="3" customWidth="1"/>
    <col min="2" max="2" width="15.6640625" style="3" bestFit="1" customWidth="1"/>
    <col min="3" max="4" width="9" style="3"/>
    <col min="5" max="5" width="11" style="3" bestFit="1" customWidth="1"/>
    <col min="6" max="6" width="8.1640625" style="3" customWidth="1"/>
    <col min="7" max="8" width="10.33203125" style="3" bestFit="1" customWidth="1"/>
    <col min="9" max="9" width="9" style="3"/>
    <col min="10" max="10" width="3.33203125" style="2" customWidth="1"/>
    <col min="11" max="12" width="9" style="3"/>
    <col min="13" max="13" width="3.33203125" style="3" customWidth="1"/>
    <col min="14" max="15" width="9" style="3"/>
    <col min="16" max="16" width="3.33203125" style="3" customWidth="1"/>
    <col min="17" max="18" width="9" style="3"/>
    <col min="19" max="19" width="3.33203125" style="3" customWidth="1"/>
    <col min="20" max="21" width="9" style="3"/>
    <col min="22" max="22" width="12.1640625" style="3" customWidth="1"/>
    <col min="23" max="16384" width="9" style="3"/>
  </cols>
  <sheetData>
    <row r="1" spans="1:22" ht="41.25" customHeight="1" thickBot="1">
      <c r="O1" s="170" t="s">
        <v>183</v>
      </c>
      <c r="P1" s="170"/>
      <c r="Q1" s="170"/>
      <c r="R1" s="170"/>
      <c r="S1" s="170"/>
      <c r="T1" s="170"/>
    </row>
    <row r="2" spans="1:22" ht="19" thickBot="1">
      <c r="A2" s="4" t="s">
        <v>184</v>
      </c>
      <c r="B2" s="4"/>
      <c r="C2" s="5"/>
      <c r="D2" s="5"/>
      <c r="E2" s="5"/>
      <c r="F2" s="6"/>
      <c r="G2" s="171" t="s">
        <v>185</v>
      </c>
      <c r="H2" s="171"/>
      <c r="I2" s="7" t="s">
        <v>186</v>
      </c>
      <c r="J2" s="8" t="s">
        <v>186</v>
      </c>
      <c r="K2" s="9" t="s">
        <v>186</v>
      </c>
      <c r="L2" s="7" t="s">
        <v>187</v>
      </c>
      <c r="M2" s="8" t="s">
        <v>187</v>
      </c>
      <c r="N2" s="9" t="s">
        <v>187</v>
      </c>
      <c r="O2" s="7" t="s">
        <v>188</v>
      </c>
      <c r="P2" s="8" t="s">
        <v>188</v>
      </c>
      <c r="Q2" s="9" t="s">
        <v>188</v>
      </c>
      <c r="R2" s="7" t="s">
        <v>189</v>
      </c>
      <c r="S2" s="8" t="s">
        <v>189</v>
      </c>
      <c r="T2" s="9" t="s">
        <v>189</v>
      </c>
      <c r="V2" s="3" t="s">
        <v>190</v>
      </c>
    </row>
    <row r="3" spans="1:22" ht="19" thickBot="1">
      <c r="A3" s="10" t="s">
        <v>191</v>
      </c>
      <c r="B3" s="11" t="s">
        <v>192</v>
      </c>
      <c r="C3" s="12" t="s">
        <v>193</v>
      </c>
      <c r="D3" s="12" t="s">
        <v>194</v>
      </c>
      <c r="E3" s="12" t="s">
        <v>195</v>
      </c>
      <c r="F3" s="13" t="s">
        <v>196</v>
      </c>
      <c r="G3" s="14" t="s">
        <v>197</v>
      </c>
      <c r="H3" s="15" t="s">
        <v>198</v>
      </c>
      <c r="I3" s="11" t="s">
        <v>199</v>
      </c>
      <c r="J3" s="12"/>
      <c r="K3" s="13" t="s">
        <v>200</v>
      </c>
      <c r="L3" s="16" t="s">
        <v>201</v>
      </c>
      <c r="M3" s="12"/>
      <c r="N3" s="13" t="s">
        <v>202</v>
      </c>
      <c r="O3" s="16" t="s">
        <v>203</v>
      </c>
      <c r="P3" s="12"/>
      <c r="Q3" s="13" t="s">
        <v>204</v>
      </c>
      <c r="R3" s="16" t="s">
        <v>205</v>
      </c>
      <c r="S3" s="12"/>
      <c r="T3" s="13" t="s">
        <v>206</v>
      </c>
      <c r="V3" s="3" t="s">
        <v>207</v>
      </c>
    </row>
    <row r="4" spans="1:22">
      <c r="A4" s="17" t="s">
        <v>208</v>
      </c>
      <c r="B4" s="18" t="s">
        <v>209</v>
      </c>
      <c r="C4" s="19" t="s">
        <v>210</v>
      </c>
      <c r="D4" s="19" t="s">
        <v>211</v>
      </c>
      <c r="E4" s="19" t="s">
        <v>212</v>
      </c>
      <c r="F4" s="20"/>
      <c r="G4" s="21">
        <v>18.5</v>
      </c>
      <c r="H4" s="22">
        <v>24.9</v>
      </c>
      <c r="I4" s="18">
        <v>18.5</v>
      </c>
      <c r="J4" s="23" t="s">
        <v>213</v>
      </c>
      <c r="K4" s="20">
        <v>24.9</v>
      </c>
      <c r="L4" s="18"/>
      <c r="M4" s="23" t="s">
        <v>213</v>
      </c>
      <c r="N4" s="20"/>
      <c r="O4" s="24" t="s">
        <v>214</v>
      </c>
      <c r="P4" s="23" t="s">
        <v>215</v>
      </c>
      <c r="Q4" s="25" t="s">
        <v>216</v>
      </c>
      <c r="R4" s="26"/>
      <c r="S4" s="23" t="s">
        <v>213</v>
      </c>
      <c r="T4" s="25"/>
      <c r="V4" s="3" t="s">
        <v>217</v>
      </c>
    </row>
    <row r="5" spans="1:22">
      <c r="A5" s="27" t="s">
        <v>218</v>
      </c>
      <c r="B5" s="28" t="s">
        <v>219</v>
      </c>
      <c r="C5" s="29" t="s">
        <v>220</v>
      </c>
      <c r="D5" s="29" t="s">
        <v>221</v>
      </c>
      <c r="E5" s="29" t="s">
        <v>212</v>
      </c>
      <c r="F5" s="30"/>
      <c r="G5" s="28">
        <v>85</v>
      </c>
      <c r="H5" s="30">
        <v>139</v>
      </c>
      <c r="I5" s="28">
        <v>0</v>
      </c>
      <c r="J5" s="31" t="s">
        <v>222</v>
      </c>
      <c r="K5" s="30">
        <v>129</v>
      </c>
      <c r="L5" s="28">
        <v>130</v>
      </c>
      <c r="M5" s="31" t="s">
        <v>213</v>
      </c>
      <c r="N5" s="30">
        <v>139</v>
      </c>
      <c r="O5" s="28">
        <v>140</v>
      </c>
      <c r="P5" s="31" t="s">
        <v>222</v>
      </c>
      <c r="Q5" s="30">
        <v>159</v>
      </c>
      <c r="R5" s="32"/>
      <c r="S5" s="31" t="s">
        <v>215</v>
      </c>
      <c r="T5" s="33" t="s">
        <v>223</v>
      </c>
      <c r="V5" s="3" t="s">
        <v>224</v>
      </c>
    </row>
    <row r="6" spans="1:22">
      <c r="A6" s="34" t="s">
        <v>225</v>
      </c>
      <c r="B6" s="35" t="s">
        <v>226</v>
      </c>
      <c r="C6" s="36" t="s">
        <v>227</v>
      </c>
      <c r="D6" s="36" t="s">
        <v>228</v>
      </c>
      <c r="E6" s="36" t="s">
        <v>212</v>
      </c>
      <c r="F6" s="37"/>
      <c r="G6" s="35">
        <v>50</v>
      </c>
      <c r="H6" s="37">
        <v>89</v>
      </c>
      <c r="I6" s="35">
        <v>0</v>
      </c>
      <c r="J6" s="38" t="s">
        <v>222</v>
      </c>
      <c r="K6" s="37">
        <v>84</v>
      </c>
      <c r="L6" s="35">
        <v>85</v>
      </c>
      <c r="M6" s="38" t="s">
        <v>213</v>
      </c>
      <c r="N6" s="37">
        <v>89</v>
      </c>
      <c r="O6" s="35">
        <v>90</v>
      </c>
      <c r="P6" s="38" t="s">
        <v>222</v>
      </c>
      <c r="Q6" s="37">
        <v>99</v>
      </c>
      <c r="R6" s="39"/>
      <c r="S6" s="38" t="s">
        <v>229</v>
      </c>
      <c r="T6" s="40" t="s">
        <v>230</v>
      </c>
      <c r="V6" s="3" t="s">
        <v>231</v>
      </c>
    </row>
    <row r="7" spans="1:22">
      <c r="A7" s="27" t="s">
        <v>232</v>
      </c>
      <c r="B7" s="28" t="s">
        <v>233</v>
      </c>
      <c r="C7" s="29" t="s">
        <v>234</v>
      </c>
      <c r="D7" s="29" t="s">
        <v>235</v>
      </c>
      <c r="E7" s="29" t="s">
        <v>212</v>
      </c>
      <c r="F7" s="30"/>
      <c r="G7" s="28">
        <v>1</v>
      </c>
      <c r="H7" s="30">
        <v>2</v>
      </c>
      <c r="I7" s="28">
        <v>1</v>
      </c>
      <c r="J7" s="31" t="s">
        <v>222</v>
      </c>
      <c r="K7" s="30">
        <v>2</v>
      </c>
      <c r="L7" s="28"/>
      <c r="M7" s="31" t="s">
        <v>213</v>
      </c>
      <c r="N7" s="30"/>
      <c r="O7" s="28">
        <v>0.7</v>
      </c>
      <c r="P7" s="31" t="s">
        <v>222</v>
      </c>
      <c r="Q7" s="30">
        <v>0.9</v>
      </c>
      <c r="R7" s="32" t="s">
        <v>236</v>
      </c>
      <c r="S7" s="31" t="s">
        <v>215</v>
      </c>
      <c r="T7" s="33"/>
    </row>
    <row r="8" spans="1:22">
      <c r="A8" s="34" t="s">
        <v>237</v>
      </c>
      <c r="B8" s="35" t="s">
        <v>238</v>
      </c>
      <c r="C8" s="36" t="s">
        <v>239</v>
      </c>
      <c r="D8" s="36" t="s">
        <v>240</v>
      </c>
      <c r="E8" s="36" t="s">
        <v>212</v>
      </c>
      <c r="F8" s="37"/>
      <c r="G8" s="35">
        <v>1</v>
      </c>
      <c r="H8" s="37">
        <v>2</v>
      </c>
      <c r="I8" s="35">
        <v>1</v>
      </c>
      <c r="J8" s="38" t="s">
        <v>222</v>
      </c>
      <c r="K8" s="37">
        <v>2</v>
      </c>
      <c r="L8" s="35"/>
      <c r="M8" s="38" t="s">
        <v>213</v>
      </c>
      <c r="N8" s="37"/>
      <c r="O8" s="35">
        <v>0.7</v>
      </c>
      <c r="P8" s="38" t="s">
        <v>222</v>
      </c>
      <c r="Q8" s="37">
        <v>0.9</v>
      </c>
      <c r="R8" s="39" t="s">
        <v>241</v>
      </c>
      <c r="S8" s="38" t="s">
        <v>229</v>
      </c>
      <c r="T8" s="40"/>
    </row>
    <row r="9" spans="1:22">
      <c r="A9" s="27" t="s">
        <v>242</v>
      </c>
      <c r="B9" s="28" t="s">
        <v>243</v>
      </c>
      <c r="C9" s="29" t="s">
        <v>244</v>
      </c>
      <c r="D9" s="29" t="s">
        <v>245</v>
      </c>
      <c r="E9" s="29" t="s">
        <v>212</v>
      </c>
      <c r="F9" s="30"/>
      <c r="G9" s="28">
        <v>1</v>
      </c>
      <c r="H9" s="30">
        <v>2</v>
      </c>
      <c r="I9" s="28">
        <v>1</v>
      </c>
      <c r="J9" s="31" t="s">
        <v>222</v>
      </c>
      <c r="K9" s="30">
        <v>2</v>
      </c>
      <c r="L9" s="28"/>
      <c r="M9" s="31" t="s">
        <v>213</v>
      </c>
      <c r="N9" s="30"/>
      <c r="O9" s="28">
        <v>0.7</v>
      </c>
      <c r="P9" s="31" t="s">
        <v>222</v>
      </c>
      <c r="Q9" s="30">
        <v>0.9</v>
      </c>
      <c r="R9" s="32" t="s">
        <v>241</v>
      </c>
      <c r="S9" s="31" t="s">
        <v>215</v>
      </c>
      <c r="T9" s="33"/>
      <c r="V9" s="3" t="s">
        <v>246</v>
      </c>
    </row>
    <row r="10" spans="1:22">
      <c r="A10" s="34" t="s">
        <v>247</v>
      </c>
      <c r="B10" s="35" t="s">
        <v>248</v>
      </c>
      <c r="C10" s="36" t="s">
        <v>249</v>
      </c>
      <c r="D10" s="36" t="s">
        <v>250</v>
      </c>
      <c r="E10" s="36" t="s">
        <v>212</v>
      </c>
      <c r="F10" s="37"/>
      <c r="G10" s="35">
        <v>1</v>
      </c>
      <c r="H10" s="37">
        <v>2</v>
      </c>
      <c r="I10" s="35">
        <v>1</v>
      </c>
      <c r="J10" s="38" t="s">
        <v>222</v>
      </c>
      <c r="K10" s="37">
        <v>2</v>
      </c>
      <c r="L10" s="35"/>
      <c r="M10" s="38" t="s">
        <v>213</v>
      </c>
      <c r="N10" s="37"/>
      <c r="O10" s="35">
        <v>0.7</v>
      </c>
      <c r="P10" s="38" t="s">
        <v>222</v>
      </c>
      <c r="Q10" s="37">
        <v>0.9</v>
      </c>
      <c r="R10" s="39" t="s">
        <v>241</v>
      </c>
      <c r="S10" s="38" t="s">
        <v>229</v>
      </c>
      <c r="T10" s="40"/>
      <c r="V10" s="3" t="s">
        <v>251</v>
      </c>
    </row>
    <row r="11" spans="1:22">
      <c r="A11" s="27" t="s">
        <v>252</v>
      </c>
      <c r="B11" s="28" t="s">
        <v>253</v>
      </c>
      <c r="C11" s="29" t="s">
        <v>254</v>
      </c>
      <c r="D11" s="29" t="s">
        <v>255</v>
      </c>
      <c r="E11" s="29" t="s">
        <v>212</v>
      </c>
      <c r="F11" s="30"/>
      <c r="G11" s="28">
        <v>0</v>
      </c>
      <c r="H11" s="30">
        <v>30</v>
      </c>
      <c r="I11" s="28">
        <v>0</v>
      </c>
      <c r="J11" s="31" t="s">
        <v>222</v>
      </c>
      <c r="K11" s="30">
        <v>30</v>
      </c>
      <c r="L11" s="28"/>
      <c r="M11" s="31" t="s">
        <v>213</v>
      </c>
      <c r="N11" s="30"/>
      <c r="O11" s="28">
        <v>31</v>
      </c>
      <c r="P11" s="31" t="s">
        <v>222</v>
      </c>
      <c r="Q11" s="30">
        <v>35</v>
      </c>
      <c r="R11" s="32" t="s">
        <v>256</v>
      </c>
      <c r="S11" s="31" t="s">
        <v>229</v>
      </c>
      <c r="T11" s="33" t="s">
        <v>257</v>
      </c>
      <c r="V11" s="3" t="s">
        <v>258</v>
      </c>
    </row>
    <row r="12" spans="1:22">
      <c r="A12" s="34" t="s">
        <v>259</v>
      </c>
      <c r="B12" s="35" t="s">
        <v>260</v>
      </c>
      <c r="C12" s="36" t="s">
        <v>261</v>
      </c>
      <c r="D12" s="36" t="s">
        <v>262</v>
      </c>
      <c r="E12" s="36" t="s">
        <v>212</v>
      </c>
      <c r="F12" s="37"/>
      <c r="G12" s="35">
        <v>0</v>
      </c>
      <c r="H12" s="37">
        <v>30</v>
      </c>
      <c r="I12" s="35">
        <v>0</v>
      </c>
      <c r="J12" s="38" t="s">
        <v>222</v>
      </c>
      <c r="K12" s="37">
        <v>30</v>
      </c>
      <c r="L12" s="35"/>
      <c r="M12" s="38" t="s">
        <v>213</v>
      </c>
      <c r="N12" s="37"/>
      <c r="O12" s="35">
        <v>31</v>
      </c>
      <c r="P12" s="38" t="s">
        <v>222</v>
      </c>
      <c r="Q12" s="37">
        <v>35</v>
      </c>
      <c r="R12" s="39" t="s">
        <v>263</v>
      </c>
      <c r="S12" s="38" t="s">
        <v>229</v>
      </c>
      <c r="T12" s="40" t="s">
        <v>264</v>
      </c>
      <c r="V12" s="3" t="s">
        <v>265</v>
      </c>
    </row>
    <row r="13" spans="1:22">
      <c r="A13" s="27" t="s">
        <v>266</v>
      </c>
      <c r="B13" s="28" t="s">
        <v>267</v>
      </c>
      <c r="C13" s="29" t="s">
        <v>268</v>
      </c>
      <c r="D13" s="29" t="s">
        <v>269</v>
      </c>
      <c r="E13" s="29" t="s">
        <v>212</v>
      </c>
      <c r="F13" s="30"/>
      <c r="G13" s="28">
        <v>0</v>
      </c>
      <c r="H13" s="30">
        <v>30</v>
      </c>
      <c r="I13" s="28">
        <v>0</v>
      </c>
      <c r="J13" s="31" t="s">
        <v>222</v>
      </c>
      <c r="K13" s="30">
        <v>30</v>
      </c>
      <c r="L13" s="28"/>
      <c r="M13" s="31" t="s">
        <v>213</v>
      </c>
      <c r="N13" s="30"/>
      <c r="O13" s="28">
        <v>31</v>
      </c>
      <c r="P13" s="31" t="s">
        <v>222</v>
      </c>
      <c r="Q13" s="30">
        <v>35</v>
      </c>
      <c r="R13" s="32" t="s">
        <v>263</v>
      </c>
      <c r="S13" s="31" t="s">
        <v>229</v>
      </c>
      <c r="T13" s="33" t="s">
        <v>264</v>
      </c>
    </row>
    <row r="14" spans="1:22">
      <c r="A14" s="34" t="s">
        <v>270</v>
      </c>
      <c r="B14" s="35" t="s">
        <v>271</v>
      </c>
      <c r="C14" s="36" t="s">
        <v>272</v>
      </c>
      <c r="D14" s="36" t="s">
        <v>273</v>
      </c>
      <c r="E14" s="36" t="s">
        <v>212</v>
      </c>
      <c r="F14" s="37"/>
      <c r="G14" s="35">
        <v>0</v>
      </c>
      <c r="H14" s="37">
        <v>30</v>
      </c>
      <c r="I14" s="35">
        <v>0</v>
      </c>
      <c r="J14" s="38" t="s">
        <v>222</v>
      </c>
      <c r="K14" s="37">
        <v>30</v>
      </c>
      <c r="L14" s="35"/>
      <c r="M14" s="38" t="s">
        <v>213</v>
      </c>
      <c r="N14" s="37"/>
      <c r="O14" s="35">
        <v>31</v>
      </c>
      <c r="P14" s="38" t="s">
        <v>222</v>
      </c>
      <c r="Q14" s="37">
        <v>35</v>
      </c>
      <c r="R14" s="39" t="s">
        <v>263</v>
      </c>
      <c r="S14" s="38" t="s">
        <v>229</v>
      </c>
      <c r="T14" s="40" t="s">
        <v>264</v>
      </c>
    </row>
    <row r="15" spans="1:22">
      <c r="A15" s="27" t="s">
        <v>274</v>
      </c>
      <c r="B15" s="28" t="s">
        <v>275</v>
      </c>
      <c r="C15" s="29" t="s">
        <v>276</v>
      </c>
      <c r="D15" s="29" t="s">
        <v>277</v>
      </c>
      <c r="E15" s="29" t="s">
        <v>212</v>
      </c>
      <c r="F15" s="30"/>
      <c r="G15" s="28">
        <v>40</v>
      </c>
      <c r="H15" s="30">
        <v>96</v>
      </c>
      <c r="I15" s="28">
        <v>40</v>
      </c>
      <c r="J15" s="31" t="s">
        <v>222</v>
      </c>
      <c r="K15" s="30">
        <v>100</v>
      </c>
      <c r="L15" s="28"/>
      <c r="M15" s="31" t="s">
        <v>213</v>
      </c>
      <c r="N15" s="30"/>
      <c r="O15" s="28">
        <v>30</v>
      </c>
      <c r="P15" s="31" t="s">
        <v>222</v>
      </c>
      <c r="Q15" s="30">
        <v>39</v>
      </c>
      <c r="R15" s="32" t="s">
        <v>278</v>
      </c>
      <c r="S15" s="31" t="s">
        <v>215</v>
      </c>
      <c r="T15" s="33"/>
    </row>
    <row r="16" spans="1:22">
      <c r="A16" s="34" t="s">
        <v>279</v>
      </c>
      <c r="B16" s="35" t="s">
        <v>280</v>
      </c>
      <c r="C16" s="36" t="s">
        <v>281</v>
      </c>
      <c r="D16" s="36" t="s">
        <v>282</v>
      </c>
      <c r="E16" s="36" t="s">
        <v>212</v>
      </c>
      <c r="F16" s="37"/>
      <c r="G16" s="35">
        <v>70</v>
      </c>
      <c r="H16" s="37">
        <v>139</v>
      </c>
      <c r="I16" s="35">
        <v>60</v>
      </c>
      <c r="J16" s="38" t="s">
        <v>222</v>
      </c>
      <c r="K16" s="37">
        <v>119</v>
      </c>
      <c r="L16" s="35">
        <v>120</v>
      </c>
      <c r="M16" s="38" t="s">
        <v>213</v>
      </c>
      <c r="N16" s="37">
        <v>139</v>
      </c>
      <c r="O16" s="35">
        <v>140</v>
      </c>
      <c r="P16" s="38" t="s">
        <v>222</v>
      </c>
      <c r="Q16" s="37">
        <v>179</v>
      </c>
      <c r="R16" s="39" t="s">
        <v>283</v>
      </c>
      <c r="S16" s="38" t="s">
        <v>215</v>
      </c>
      <c r="T16" s="40" t="s">
        <v>284</v>
      </c>
    </row>
    <row r="17" spans="1:33">
      <c r="A17" s="27" t="s">
        <v>285</v>
      </c>
      <c r="B17" s="28" t="s">
        <v>286</v>
      </c>
      <c r="C17" s="29" t="s">
        <v>287</v>
      </c>
      <c r="D17" s="29" t="s">
        <v>288</v>
      </c>
      <c r="E17" s="29" t="s">
        <v>212</v>
      </c>
      <c r="F17" s="30"/>
      <c r="G17" s="28">
        <v>35</v>
      </c>
      <c r="H17" s="30">
        <v>149</v>
      </c>
      <c r="I17" s="28">
        <v>30</v>
      </c>
      <c r="J17" s="31" t="s">
        <v>222</v>
      </c>
      <c r="K17" s="30">
        <v>149</v>
      </c>
      <c r="L17" s="28">
        <v>150</v>
      </c>
      <c r="M17" s="31" t="s">
        <v>213</v>
      </c>
      <c r="N17" s="30">
        <v>299</v>
      </c>
      <c r="O17" s="28">
        <v>300</v>
      </c>
      <c r="P17" s="31" t="s">
        <v>222</v>
      </c>
      <c r="Q17" s="30">
        <v>499</v>
      </c>
      <c r="R17" s="32" t="s">
        <v>278</v>
      </c>
      <c r="S17" s="31" t="s">
        <v>229</v>
      </c>
      <c r="T17" s="33" t="s">
        <v>289</v>
      </c>
    </row>
    <row r="18" spans="1:33">
      <c r="A18" s="34" t="s">
        <v>290</v>
      </c>
      <c r="B18" s="35" t="s">
        <v>291</v>
      </c>
      <c r="C18" s="36" t="s">
        <v>292</v>
      </c>
      <c r="D18" s="36" t="s">
        <v>293</v>
      </c>
      <c r="E18" s="36" t="s">
        <v>212</v>
      </c>
      <c r="F18" s="37"/>
      <c r="G18" s="35">
        <v>3.5</v>
      </c>
      <c r="H18" s="37">
        <v>9.1</v>
      </c>
      <c r="I18" s="35">
        <v>3.1</v>
      </c>
      <c r="J18" s="38" t="s">
        <v>222</v>
      </c>
      <c r="K18" s="37">
        <v>8.4</v>
      </c>
      <c r="L18" s="35">
        <v>8.5</v>
      </c>
      <c r="M18" s="38" t="s">
        <v>213</v>
      </c>
      <c r="N18" s="37">
        <v>8.9</v>
      </c>
      <c r="O18" s="35">
        <v>9</v>
      </c>
      <c r="P18" s="38" t="s">
        <v>222</v>
      </c>
      <c r="Q18" s="37">
        <v>9.9</v>
      </c>
      <c r="R18" s="39" t="s">
        <v>294</v>
      </c>
      <c r="S18" s="38" t="s">
        <v>215</v>
      </c>
      <c r="T18" s="40" t="s">
        <v>295</v>
      </c>
    </row>
    <row r="19" spans="1:33">
      <c r="A19" s="27" t="s">
        <v>296</v>
      </c>
      <c r="B19" s="28" t="s">
        <v>297</v>
      </c>
      <c r="C19" s="29" t="s">
        <v>298</v>
      </c>
      <c r="D19" s="29" t="s">
        <v>299</v>
      </c>
      <c r="E19" s="29" t="s">
        <v>212</v>
      </c>
      <c r="F19" s="30" t="s">
        <v>300</v>
      </c>
      <c r="G19" s="28">
        <v>11.3</v>
      </c>
      <c r="H19" s="30">
        <v>15.2</v>
      </c>
      <c r="I19" s="28">
        <v>13.1</v>
      </c>
      <c r="J19" s="31" t="s">
        <v>222</v>
      </c>
      <c r="K19" s="30">
        <v>16.3</v>
      </c>
      <c r="L19" s="28">
        <v>16.399999999999999</v>
      </c>
      <c r="M19" s="31" t="s">
        <v>213</v>
      </c>
      <c r="N19" s="30">
        <v>18</v>
      </c>
      <c r="O19" s="28">
        <v>12.1</v>
      </c>
      <c r="P19" s="31" t="s">
        <v>222</v>
      </c>
      <c r="Q19" s="30">
        <v>13</v>
      </c>
      <c r="R19" s="32" t="s">
        <v>301</v>
      </c>
      <c r="S19" s="31" t="s">
        <v>215</v>
      </c>
      <c r="T19" s="33" t="s">
        <v>302</v>
      </c>
    </row>
    <row r="20" spans="1:33">
      <c r="A20" s="34" t="s">
        <v>303</v>
      </c>
      <c r="B20" s="35" t="s">
        <v>304</v>
      </c>
      <c r="C20" s="36" t="s">
        <v>298</v>
      </c>
      <c r="D20" s="36" t="s">
        <v>299</v>
      </c>
      <c r="E20" s="36" t="s">
        <v>212</v>
      </c>
      <c r="F20" s="37" t="s">
        <v>300</v>
      </c>
      <c r="G20" s="35">
        <v>11.3</v>
      </c>
      <c r="H20" s="37">
        <v>15.2</v>
      </c>
      <c r="I20" s="35">
        <v>12.1</v>
      </c>
      <c r="J20" s="38" t="s">
        <v>222</v>
      </c>
      <c r="K20" s="37">
        <v>14.5</v>
      </c>
      <c r="L20" s="35">
        <v>14.6</v>
      </c>
      <c r="M20" s="38" t="s">
        <v>222</v>
      </c>
      <c r="N20" s="37">
        <v>16</v>
      </c>
      <c r="O20" s="35">
        <v>11.1</v>
      </c>
      <c r="P20" s="38" t="s">
        <v>222</v>
      </c>
      <c r="Q20" s="37">
        <v>12</v>
      </c>
      <c r="R20" s="39" t="s">
        <v>305</v>
      </c>
      <c r="S20" s="38" t="s">
        <v>215</v>
      </c>
      <c r="T20" s="40" t="s">
        <v>306</v>
      </c>
    </row>
    <row r="21" spans="1:33">
      <c r="A21" s="27" t="s">
        <v>307</v>
      </c>
      <c r="B21" s="28" t="s">
        <v>66</v>
      </c>
      <c r="C21" s="29" t="s">
        <v>308</v>
      </c>
      <c r="D21" s="29" t="s">
        <v>309</v>
      </c>
      <c r="E21" s="29" t="s">
        <v>212</v>
      </c>
      <c r="F21" s="30"/>
      <c r="G21" s="28">
        <v>13</v>
      </c>
      <c r="H21" s="30">
        <v>36.9</v>
      </c>
      <c r="I21" s="28">
        <v>14.5</v>
      </c>
      <c r="J21" s="31" t="s">
        <v>222</v>
      </c>
      <c r="K21" s="30">
        <v>32.9</v>
      </c>
      <c r="L21" s="28">
        <v>12.3</v>
      </c>
      <c r="M21" s="31" t="s">
        <v>213</v>
      </c>
      <c r="N21" s="30">
        <v>14.4</v>
      </c>
      <c r="O21" s="28">
        <v>10</v>
      </c>
      <c r="P21" s="31" t="s">
        <v>222</v>
      </c>
      <c r="Q21" s="30">
        <v>12.2</v>
      </c>
      <c r="R21" s="32" t="s">
        <v>310</v>
      </c>
      <c r="S21" s="31" t="s">
        <v>215</v>
      </c>
      <c r="T21" s="33" t="s">
        <v>257</v>
      </c>
    </row>
    <row r="22" spans="1:33">
      <c r="A22" s="34" t="s">
        <v>307</v>
      </c>
      <c r="B22" s="35" t="s">
        <v>66</v>
      </c>
      <c r="C22" s="36" t="s">
        <v>308</v>
      </c>
      <c r="D22" s="36" t="s">
        <v>309</v>
      </c>
      <c r="E22" s="36" t="s">
        <v>212</v>
      </c>
      <c r="F22" s="37"/>
      <c r="G22" s="35">
        <v>13</v>
      </c>
      <c r="H22" s="37">
        <v>36.9</v>
      </c>
      <c r="I22" s="35">
        <v>14.5</v>
      </c>
      <c r="J22" s="38" t="s">
        <v>222</v>
      </c>
      <c r="K22" s="37">
        <v>32.9</v>
      </c>
      <c r="L22" s="35">
        <v>33</v>
      </c>
      <c r="M22" s="38" t="s">
        <v>213</v>
      </c>
      <c r="N22" s="37">
        <v>39.9</v>
      </c>
      <c r="O22" s="35">
        <v>10</v>
      </c>
      <c r="P22" s="38" t="s">
        <v>222</v>
      </c>
      <c r="Q22" s="37">
        <v>12.2</v>
      </c>
      <c r="R22" s="39" t="s">
        <v>310</v>
      </c>
      <c r="S22" s="38" t="s">
        <v>215</v>
      </c>
      <c r="T22" s="40" t="s">
        <v>257</v>
      </c>
    </row>
    <row r="23" spans="1:33">
      <c r="A23" s="27" t="s">
        <v>311</v>
      </c>
      <c r="B23" s="28" t="s">
        <v>77</v>
      </c>
      <c r="C23" s="29" t="s">
        <v>312</v>
      </c>
      <c r="D23" s="29" t="s">
        <v>313</v>
      </c>
      <c r="E23" s="29" t="s">
        <v>212</v>
      </c>
      <c r="F23" s="30"/>
      <c r="G23" s="28">
        <v>10</v>
      </c>
      <c r="H23" s="30">
        <v>40</v>
      </c>
      <c r="I23" s="28">
        <v>0</v>
      </c>
      <c r="J23" s="31" t="s">
        <v>222</v>
      </c>
      <c r="K23" s="30">
        <v>30</v>
      </c>
      <c r="L23" s="28">
        <v>31</v>
      </c>
      <c r="M23" s="31" t="s">
        <v>213</v>
      </c>
      <c r="N23" s="30">
        <v>35</v>
      </c>
      <c r="O23" s="28">
        <v>36</v>
      </c>
      <c r="P23" s="31" t="s">
        <v>222</v>
      </c>
      <c r="Q23" s="30">
        <v>50</v>
      </c>
      <c r="R23" s="32"/>
      <c r="S23" s="31" t="s">
        <v>215</v>
      </c>
      <c r="T23" s="33" t="s">
        <v>314</v>
      </c>
    </row>
    <row r="24" spans="1:33">
      <c r="A24" s="34" t="s">
        <v>315</v>
      </c>
      <c r="B24" s="35" t="s">
        <v>78</v>
      </c>
      <c r="C24" s="36" t="s">
        <v>316</v>
      </c>
      <c r="D24" s="36" t="s">
        <v>317</v>
      </c>
      <c r="E24" s="36" t="s">
        <v>212</v>
      </c>
      <c r="F24" s="37"/>
      <c r="G24" s="35">
        <v>5</v>
      </c>
      <c r="H24" s="37">
        <v>45</v>
      </c>
      <c r="I24" s="35">
        <v>0</v>
      </c>
      <c r="J24" s="38" t="s">
        <v>222</v>
      </c>
      <c r="K24" s="37">
        <v>30</v>
      </c>
      <c r="L24" s="35">
        <v>31</v>
      </c>
      <c r="M24" s="38" t="s">
        <v>213</v>
      </c>
      <c r="N24" s="37">
        <v>40</v>
      </c>
      <c r="O24" s="35">
        <v>41</v>
      </c>
      <c r="P24" s="38" t="s">
        <v>222</v>
      </c>
      <c r="Q24" s="37">
        <v>50</v>
      </c>
      <c r="R24" s="39"/>
      <c r="S24" s="38" t="s">
        <v>215</v>
      </c>
      <c r="T24" s="40" t="s">
        <v>314</v>
      </c>
    </row>
    <row r="25" spans="1:33">
      <c r="A25" s="27" t="s">
        <v>318</v>
      </c>
      <c r="B25" s="28" t="s">
        <v>319</v>
      </c>
      <c r="C25" s="29" t="s">
        <v>320</v>
      </c>
      <c r="D25" s="29" t="s">
        <v>321</v>
      </c>
      <c r="E25" s="29" t="s">
        <v>212</v>
      </c>
      <c r="F25" s="30"/>
      <c r="G25" s="28">
        <v>0</v>
      </c>
      <c r="H25" s="30">
        <v>45</v>
      </c>
      <c r="I25" s="28">
        <v>0</v>
      </c>
      <c r="J25" s="31" t="s">
        <v>222</v>
      </c>
      <c r="K25" s="30">
        <v>50</v>
      </c>
      <c r="L25" s="28">
        <v>51</v>
      </c>
      <c r="M25" s="31" t="s">
        <v>213</v>
      </c>
      <c r="N25" s="30">
        <v>80</v>
      </c>
      <c r="O25" s="28">
        <v>81</v>
      </c>
      <c r="P25" s="31" t="s">
        <v>222</v>
      </c>
      <c r="Q25" s="30">
        <v>100</v>
      </c>
      <c r="R25" s="32"/>
      <c r="S25" s="31" t="s">
        <v>215</v>
      </c>
      <c r="T25" s="33" t="s">
        <v>322</v>
      </c>
    </row>
    <row r="26" spans="1:33">
      <c r="A26" s="34" t="s">
        <v>323</v>
      </c>
      <c r="B26" s="35" t="s">
        <v>324</v>
      </c>
      <c r="C26" s="36" t="s">
        <v>325</v>
      </c>
      <c r="D26" s="36" t="s">
        <v>326</v>
      </c>
      <c r="E26" s="36" t="s">
        <v>212</v>
      </c>
      <c r="F26" s="37"/>
      <c r="G26" s="35">
        <v>6.7</v>
      </c>
      <c r="H26" s="37">
        <v>8.3000000000000007</v>
      </c>
      <c r="I26" s="35">
        <v>6.5</v>
      </c>
      <c r="J26" s="38" t="s">
        <v>222</v>
      </c>
      <c r="K26" s="37">
        <v>7.9</v>
      </c>
      <c r="L26" s="35">
        <v>8</v>
      </c>
      <c r="M26" s="38" t="s">
        <v>213</v>
      </c>
      <c r="N26" s="37">
        <v>8.3000000000000007</v>
      </c>
      <c r="O26" s="35">
        <v>6.2</v>
      </c>
      <c r="P26" s="38" t="s">
        <v>222</v>
      </c>
      <c r="Q26" s="37">
        <v>6.4</v>
      </c>
      <c r="R26" s="39" t="s">
        <v>327</v>
      </c>
      <c r="S26" s="38" t="s">
        <v>215</v>
      </c>
      <c r="T26" s="40" t="s">
        <v>328</v>
      </c>
    </row>
    <row r="27" spans="1:33">
      <c r="A27" s="27" t="s">
        <v>329</v>
      </c>
      <c r="B27" s="28" t="s">
        <v>330</v>
      </c>
      <c r="C27" s="29" t="s">
        <v>331</v>
      </c>
      <c r="D27" s="29" t="s">
        <v>332</v>
      </c>
      <c r="E27" s="29" t="s">
        <v>212</v>
      </c>
      <c r="F27" s="30"/>
      <c r="G27" s="28">
        <v>2.5</v>
      </c>
      <c r="H27" s="30">
        <v>7</v>
      </c>
      <c r="I27" s="28">
        <v>2.1</v>
      </c>
      <c r="J27" s="31" t="s">
        <v>222</v>
      </c>
      <c r="K27" s="30">
        <v>7</v>
      </c>
      <c r="L27" s="28">
        <v>7.1</v>
      </c>
      <c r="M27" s="31" t="s">
        <v>213</v>
      </c>
      <c r="N27" s="30">
        <v>7.9</v>
      </c>
      <c r="O27" s="28">
        <v>8</v>
      </c>
      <c r="P27" s="31" t="s">
        <v>222</v>
      </c>
      <c r="Q27" s="30">
        <v>8.9</v>
      </c>
      <c r="R27" s="32"/>
      <c r="S27" s="31" t="s">
        <v>215</v>
      </c>
      <c r="T27" s="33" t="s">
        <v>333</v>
      </c>
    </row>
    <row r="28" spans="1:33" ht="18">
      <c r="A28" s="34" t="s">
        <v>334</v>
      </c>
      <c r="B28" s="35" t="s">
        <v>335</v>
      </c>
      <c r="C28" s="36" t="s">
        <v>336</v>
      </c>
      <c r="D28" s="36" t="s">
        <v>337</v>
      </c>
      <c r="E28" s="36" t="s">
        <v>212</v>
      </c>
      <c r="F28" s="37"/>
      <c r="G28" s="172" t="s">
        <v>338</v>
      </c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3"/>
      <c r="S28" s="173"/>
      <c r="T28" s="174"/>
      <c r="V28" s="41" t="s">
        <v>335</v>
      </c>
      <c r="W28" s="41" t="s">
        <v>339</v>
      </c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ht="18">
      <c r="A29" s="27" t="s">
        <v>84</v>
      </c>
      <c r="B29" s="28" t="s">
        <v>84</v>
      </c>
      <c r="C29" s="29" t="s">
        <v>340</v>
      </c>
      <c r="D29" s="29" t="s">
        <v>341</v>
      </c>
      <c r="E29" s="29" t="s">
        <v>212</v>
      </c>
      <c r="F29" s="30"/>
      <c r="G29" s="175" t="s">
        <v>338</v>
      </c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7"/>
      <c r="V29" s="41" t="s">
        <v>342</v>
      </c>
      <c r="W29" s="41" t="s">
        <v>343</v>
      </c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ht="18">
      <c r="A30" s="34" t="s">
        <v>344</v>
      </c>
      <c r="B30" s="35" t="s">
        <v>345</v>
      </c>
      <c r="C30" s="36" t="s">
        <v>346</v>
      </c>
      <c r="D30" s="36" t="s">
        <v>347</v>
      </c>
      <c r="E30" s="36" t="s">
        <v>212</v>
      </c>
      <c r="F30" s="37" t="s">
        <v>348</v>
      </c>
      <c r="G30" s="35">
        <v>0</v>
      </c>
      <c r="H30" s="37">
        <v>84.9</v>
      </c>
      <c r="I30" s="35">
        <v>0</v>
      </c>
      <c r="J30" s="38" t="s">
        <v>213</v>
      </c>
      <c r="K30" s="37">
        <v>84.9</v>
      </c>
      <c r="L30" s="35"/>
      <c r="M30" s="36" t="s">
        <v>213</v>
      </c>
      <c r="N30" s="37"/>
      <c r="O30" s="35"/>
      <c r="P30" s="38" t="s">
        <v>215</v>
      </c>
      <c r="Q30" s="40" t="s">
        <v>349</v>
      </c>
      <c r="R30" s="39"/>
      <c r="S30" s="38" t="s">
        <v>213</v>
      </c>
      <c r="T30" s="40"/>
      <c r="V30" s="41"/>
      <c r="W30" s="41" t="s">
        <v>350</v>
      </c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>
      <c r="A31" s="27" t="s">
        <v>351</v>
      </c>
      <c r="B31" s="28" t="s">
        <v>352</v>
      </c>
      <c r="C31" s="29" t="s">
        <v>353</v>
      </c>
      <c r="D31" s="29" t="s">
        <v>354</v>
      </c>
      <c r="E31" s="29" t="s">
        <v>212</v>
      </c>
      <c r="F31" s="30" t="s">
        <v>348</v>
      </c>
      <c r="G31" s="28">
        <v>0</v>
      </c>
      <c r="H31" s="30">
        <v>89.9</v>
      </c>
      <c r="I31" s="28">
        <v>0</v>
      </c>
      <c r="J31" s="31" t="s">
        <v>213</v>
      </c>
      <c r="K31" s="30">
        <v>89.9</v>
      </c>
      <c r="L31" s="28"/>
      <c r="M31" s="29" t="s">
        <v>213</v>
      </c>
      <c r="N31" s="30"/>
      <c r="O31" s="28"/>
      <c r="P31" s="31" t="s">
        <v>215</v>
      </c>
      <c r="Q31" s="33" t="s">
        <v>355</v>
      </c>
      <c r="R31" s="32"/>
      <c r="S31" s="31" t="s">
        <v>213</v>
      </c>
      <c r="T31" s="33"/>
    </row>
    <row r="32" spans="1:33">
      <c r="A32" s="43" t="s">
        <v>356</v>
      </c>
      <c r="B32" s="44" t="s">
        <v>357</v>
      </c>
      <c r="C32" s="45" t="s">
        <v>358</v>
      </c>
      <c r="D32" s="45" t="s">
        <v>359</v>
      </c>
      <c r="E32" s="45" t="s">
        <v>212</v>
      </c>
      <c r="F32" s="46" t="s">
        <v>348</v>
      </c>
      <c r="G32" s="44">
        <v>0.4</v>
      </c>
      <c r="H32" s="46">
        <v>1</v>
      </c>
      <c r="I32" s="44">
        <v>0.1</v>
      </c>
      <c r="J32" s="47" t="s">
        <v>222</v>
      </c>
      <c r="K32" s="46">
        <v>1</v>
      </c>
      <c r="L32" s="44">
        <v>1.01</v>
      </c>
      <c r="M32" s="47" t="s">
        <v>213</v>
      </c>
      <c r="N32" s="46">
        <v>1.0900000000000001</v>
      </c>
      <c r="O32" s="44">
        <v>1.1000000000000001</v>
      </c>
      <c r="P32" s="47" t="s">
        <v>213</v>
      </c>
      <c r="Q32" s="46">
        <v>1.29</v>
      </c>
      <c r="R32" s="48"/>
      <c r="S32" s="47" t="s">
        <v>215</v>
      </c>
      <c r="T32" s="49" t="s">
        <v>360</v>
      </c>
    </row>
    <row r="33" spans="1:20">
      <c r="A33" s="50" t="s">
        <v>361</v>
      </c>
      <c r="B33" s="51" t="s">
        <v>362</v>
      </c>
      <c r="C33" s="52" t="s">
        <v>363</v>
      </c>
      <c r="D33" s="52" t="s">
        <v>364</v>
      </c>
      <c r="E33" s="52" t="s">
        <v>212</v>
      </c>
      <c r="F33" s="53" t="s">
        <v>348</v>
      </c>
      <c r="G33" s="51">
        <v>0.4</v>
      </c>
      <c r="H33" s="53">
        <v>0.7</v>
      </c>
      <c r="I33" s="51">
        <v>0.1</v>
      </c>
      <c r="J33" s="54" t="s">
        <v>222</v>
      </c>
      <c r="K33" s="53">
        <v>0.7</v>
      </c>
      <c r="L33" s="51">
        <v>0.71</v>
      </c>
      <c r="M33" s="54" t="s">
        <v>222</v>
      </c>
      <c r="N33" s="53">
        <v>0.79</v>
      </c>
      <c r="O33" s="51">
        <v>0.8</v>
      </c>
      <c r="P33" s="54" t="s">
        <v>222</v>
      </c>
      <c r="Q33" s="53">
        <v>0.99</v>
      </c>
      <c r="R33" s="55"/>
      <c r="S33" s="54" t="s">
        <v>215</v>
      </c>
      <c r="T33" s="56" t="s">
        <v>365</v>
      </c>
    </row>
    <row r="38" spans="1:20">
      <c r="H38" s="2"/>
      <c r="J38" s="3"/>
    </row>
    <row r="39" spans="1:20">
      <c r="H39" s="2"/>
      <c r="J39" s="3"/>
    </row>
    <row r="40" spans="1:20">
      <c r="F40" s="2"/>
      <c r="J40" s="3"/>
    </row>
    <row r="41" spans="1:20">
      <c r="G41" s="2"/>
      <c r="J41" s="3"/>
    </row>
    <row r="42" spans="1:20">
      <c r="G42" s="2"/>
      <c r="J42" s="3"/>
    </row>
    <row r="43" spans="1:20">
      <c r="I43" s="2"/>
      <c r="J43" s="3"/>
    </row>
    <row r="44" spans="1:20">
      <c r="I44" s="2"/>
      <c r="J44" s="3"/>
    </row>
    <row r="45" spans="1:20">
      <c r="I45" s="2"/>
      <c r="J45" s="3"/>
    </row>
    <row r="46" spans="1:20">
      <c r="I46" s="2"/>
      <c r="J46" s="3"/>
    </row>
    <row r="47" spans="1:20">
      <c r="I47" s="2"/>
      <c r="J47" s="3"/>
    </row>
    <row r="48" spans="1:20">
      <c r="I48" s="2"/>
      <c r="J48" s="3"/>
    </row>
    <row r="49" spans="6:10">
      <c r="F49" s="2"/>
      <c r="J49" s="3"/>
    </row>
    <row r="50" spans="6:10">
      <c r="F50" s="2"/>
      <c r="J50" s="3"/>
    </row>
    <row r="51" spans="6:10">
      <c r="F51" s="2"/>
      <c r="J51" s="3"/>
    </row>
    <row r="52" spans="6:10">
      <c r="F52" s="2"/>
      <c r="J52" s="3"/>
    </row>
    <row r="53" spans="6:10">
      <c r="I53" s="2"/>
      <c r="J53" s="3"/>
    </row>
    <row r="54" spans="6:10">
      <c r="I54" s="2"/>
      <c r="J54" s="3"/>
    </row>
    <row r="55" spans="6:10">
      <c r="I55" s="2"/>
      <c r="J55" s="3"/>
    </row>
    <row r="56" spans="6:10">
      <c r="I56" s="2"/>
      <c r="J56" s="3"/>
    </row>
    <row r="57" spans="6:10">
      <c r="I57" s="2"/>
      <c r="J57" s="3"/>
    </row>
    <row r="58" spans="6:10">
      <c r="I58" s="2"/>
      <c r="J58" s="3"/>
    </row>
    <row r="59" spans="6:10">
      <c r="I59" s="2"/>
      <c r="J59" s="3"/>
    </row>
    <row r="60" spans="6:10">
      <c r="I60" s="2"/>
      <c r="J60" s="3"/>
    </row>
    <row r="61" spans="6:10">
      <c r="I61" s="2"/>
      <c r="J61" s="3"/>
    </row>
    <row r="62" spans="6:10">
      <c r="I62" s="2"/>
      <c r="J62" s="3"/>
    </row>
    <row r="63" spans="6:10">
      <c r="I63" s="2"/>
      <c r="J63" s="3"/>
    </row>
    <row r="64" spans="6:10">
      <c r="I64" s="2"/>
      <c r="J64" s="3"/>
    </row>
    <row r="65" spans="9:10">
      <c r="I65" s="2"/>
      <c r="J65" s="3"/>
    </row>
    <row r="66" spans="9:10">
      <c r="I66" s="2"/>
      <c r="J66" s="3"/>
    </row>
    <row r="67" spans="9:10">
      <c r="I67" s="2"/>
      <c r="J67" s="3"/>
    </row>
    <row r="68" spans="9:10">
      <c r="I68" s="2"/>
      <c r="J68" s="3"/>
    </row>
    <row r="69" spans="9:10">
      <c r="I69" s="2"/>
      <c r="J69" s="3"/>
    </row>
    <row r="70" spans="9:10">
      <c r="I70" s="2"/>
      <c r="J70" s="3"/>
    </row>
  </sheetData>
  <mergeCells count="4">
    <mergeCell ref="O1:T1"/>
    <mergeCell ref="G2:H2"/>
    <mergeCell ref="G28:T28"/>
    <mergeCell ref="G29:T29"/>
  </mergeCells>
  <phoneticPr fontId="1"/>
  <dataValidations count="1">
    <dataValidation type="list" allowBlank="1" showInputMessage="1" showErrorMessage="1" sqref="E4:E33" xr:uid="{A0B066C1-59CD-4452-B53B-951A0703757C}">
      <formula1>"正常値判定,ABCD判定"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8476-83BC-47D9-AB3D-4247C1D49AD3}">
  <sheetPr codeName="Sheet10"/>
  <dimension ref="A1:T66"/>
  <sheetViews>
    <sheetView showGridLines="0" topLeftCell="A2" zoomScale="137" zoomScaleNormal="90" workbookViewId="0">
      <selection activeCell="L61" sqref="L61:P61"/>
    </sheetView>
  </sheetViews>
  <sheetFormatPr baseColWidth="10" defaultColWidth="9" defaultRowHeight="17"/>
  <cols>
    <col min="1" max="1" width="29.6640625" style="3" customWidth="1"/>
    <col min="2" max="2" width="15.6640625" style="3" bestFit="1" customWidth="1"/>
    <col min="3" max="4" width="9" style="3"/>
    <col min="5" max="5" width="11" style="3" bestFit="1" customWidth="1"/>
    <col min="6" max="6" width="8.1640625" style="3" customWidth="1"/>
    <col min="7" max="8" width="10.33203125" style="3" bestFit="1" customWidth="1"/>
    <col min="9" max="9" width="9" style="3"/>
    <col min="10" max="10" width="3.33203125" style="2" customWidth="1"/>
    <col min="11" max="12" width="9" style="3"/>
    <col min="13" max="13" width="3.33203125" style="3" customWidth="1"/>
    <col min="14" max="15" width="9" style="3"/>
    <col min="16" max="16" width="3.33203125" style="3" customWidth="1"/>
    <col min="17" max="18" width="9" style="3"/>
    <col min="19" max="19" width="3.33203125" style="3" customWidth="1"/>
    <col min="20" max="21" width="9" style="3"/>
    <col min="22" max="22" width="12.1640625" style="3" customWidth="1"/>
    <col min="23" max="16384" width="9" style="3"/>
  </cols>
  <sheetData>
    <row r="1" spans="1:20" ht="41.25" customHeight="1" thickBot="1">
      <c r="O1" s="170" t="s">
        <v>183</v>
      </c>
      <c r="P1" s="170"/>
      <c r="Q1" s="170"/>
      <c r="R1" s="170"/>
      <c r="S1" s="170"/>
      <c r="T1" s="170"/>
    </row>
    <row r="2" spans="1:20" ht="19" thickBot="1">
      <c r="A2" s="4" t="s">
        <v>184</v>
      </c>
      <c r="B2" s="4"/>
      <c r="C2" s="5"/>
      <c r="D2" s="5"/>
      <c r="E2" s="5"/>
      <c r="F2" s="6"/>
      <c r="G2" s="171" t="s">
        <v>185</v>
      </c>
      <c r="H2" s="171"/>
      <c r="I2" s="7" t="s">
        <v>186</v>
      </c>
      <c r="J2" s="8" t="s">
        <v>186</v>
      </c>
      <c r="K2" s="9" t="s">
        <v>186</v>
      </c>
      <c r="L2" s="7" t="s">
        <v>187</v>
      </c>
      <c r="M2" s="8" t="s">
        <v>187</v>
      </c>
      <c r="N2" s="9" t="s">
        <v>187</v>
      </c>
      <c r="O2" s="7" t="s">
        <v>188</v>
      </c>
      <c r="P2" s="8" t="s">
        <v>188</v>
      </c>
      <c r="Q2" s="9" t="s">
        <v>188</v>
      </c>
      <c r="R2" s="7" t="s">
        <v>189</v>
      </c>
      <c r="S2" s="8" t="s">
        <v>189</v>
      </c>
      <c r="T2" s="9" t="s">
        <v>189</v>
      </c>
    </row>
    <row r="3" spans="1:20" ht="19" thickBot="1">
      <c r="A3" s="10" t="s">
        <v>191</v>
      </c>
      <c r="B3" s="11" t="s">
        <v>192</v>
      </c>
      <c r="C3" s="12" t="s">
        <v>193</v>
      </c>
      <c r="D3" s="12" t="s">
        <v>194</v>
      </c>
      <c r="E3" s="12" t="s">
        <v>195</v>
      </c>
      <c r="F3" s="13" t="s">
        <v>196</v>
      </c>
      <c r="G3" s="14" t="s">
        <v>197</v>
      </c>
      <c r="H3" s="15" t="s">
        <v>198</v>
      </c>
      <c r="I3" s="11" t="s">
        <v>199</v>
      </c>
      <c r="J3" s="12"/>
      <c r="K3" s="13" t="s">
        <v>200</v>
      </c>
      <c r="L3" s="16" t="s">
        <v>201</v>
      </c>
      <c r="M3" s="12"/>
      <c r="N3" s="13" t="s">
        <v>202</v>
      </c>
      <c r="O3" s="16" t="s">
        <v>203</v>
      </c>
      <c r="P3" s="12"/>
      <c r="Q3" s="13" t="s">
        <v>204</v>
      </c>
      <c r="R3" s="16" t="s">
        <v>205</v>
      </c>
      <c r="S3" s="12"/>
      <c r="T3" s="13" t="s">
        <v>206</v>
      </c>
    </row>
    <row r="4" spans="1:20">
      <c r="A4" s="57" t="s">
        <v>366</v>
      </c>
      <c r="B4" s="58" t="s">
        <v>108</v>
      </c>
      <c r="C4" s="59" t="s">
        <v>210</v>
      </c>
      <c r="D4" s="59" t="s">
        <v>211</v>
      </c>
      <c r="E4" s="59" t="s">
        <v>212</v>
      </c>
      <c r="F4" s="60"/>
      <c r="G4" s="58">
        <v>6.1</v>
      </c>
      <c r="H4" s="60">
        <v>12.4</v>
      </c>
      <c r="I4" s="58">
        <v>6.1</v>
      </c>
      <c r="J4" s="61" t="s">
        <v>222</v>
      </c>
      <c r="K4" s="60">
        <v>12.4</v>
      </c>
      <c r="L4" s="58"/>
      <c r="M4" s="61" t="s">
        <v>213</v>
      </c>
      <c r="N4" s="60"/>
      <c r="O4" s="58">
        <v>6</v>
      </c>
      <c r="P4" s="61" t="s">
        <v>213</v>
      </c>
      <c r="Q4" s="60">
        <v>12.5</v>
      </c>
      <c r="R4" s="62"/>
      <c r="S4" s="61" t="s">
        <v>215</v>
      </c>
      <c r="T4" s="63"/>
    </row>
    <row r="5" spans="1:20">
      <c r="A5" s="50" t="s">
        <v>367</v>
      </c>
      <c r="B5" s="51" t="s">
        <v>107</v>
      </c>
      <c r="C5" s="52" t="s">
        <v>368</v>
      </c>
      <c r="D5" s="52" t="s">
        <v>369</v>
      </c>
      <c r="E5" s="52" t="s">
        <v>212</v>
      </c>
      <c r="F5" s="53"/>
      <c r="G5" s="51">
        <v>80</v>
      </c>
      <c r="H5" s="53">
        <v>160</v>
      </c>
      <c r="I5" s="51">
        <v>80</v>
      </c>
      <c r="J5" s="54" t="s">
        <v>222</v>
      </c>
      <c r="K5" s="53">
        <v>160</v>
      </c>
      <c r="L5" s="51"/>
      <c r="M5" s="54" t="s">
        <v>222</v>
      </c>
      <c r="N5" s="53"/>
      <c r="O5" s="51">
        <v>79</v>
      </c>
      <c r="P5" s="54" t="s">
        <v>222</v>
      </c>
      <c r="Q5" s="53">
        <v>161</v>
      </c>
      <c r="R5" s="55"/>
      <c r="S5" s="54" t="s">
        <v>215</v>
      </c>
      <c r="T5" s="56"/>
    </row>
    <row r="6" spans="1:20">
      <c r="A6" s="57" t="s">
        <v>370</v>
      </c>
      <c r="B6" s="58" t="s">
        <v>109</v>
      </c>
      <c r="C6" s="59" t="s">
        <v>346</v>
      </c>
      <c r="D6" s="59" t="s">
        <v>347</v>
      </c>
      <c r="E6" s="59" t="s">
        <v>212</v>
      </c>
      <c r="F6" s="60"/>
      <c r="G6" s="58">
        <v>0.5</v>
      </c>
      <c r="H6" s="60">
        <v>5</v>
      </c>
      <c r="I6" s="58">
        <v>0.5</v>
      </c>
      <c r="J6" s="61"/>
      <c r="K6" s="60">
        <v>5</v>
      </c>
      <c r="L6" s="58"/>
      <c r="M6" s="61" t="s">
        <v>213</v>
      </c>
      <c r="N6" s="60"/>
      <c r="O6" s="58">
        <v>0.49</v>
      </c>
      <c r="P6" s="61"/>
      <c r="Q6" s="60">
        <v>5.0999999999999996</v>
      </c>
      <c r="R6" s="62"/>
      <c r="S6" s="61" t="s">
        <v>215</v>
      </c>
      <c r="T6" s="63"/>
    </row>
    <row r="7" spans="1:20">
      <c r="A7" s="50" t="s">
        <v>371</v>
      </c>
      <c r="B7" s="51" t="s">
        <v>46</v>
      </c>
      <c r="C7" s="52" t="s">
        <v>244</v>
      </c>
      <c r="D7" s="52" t="s">
        <v>245</v>
      </c>
      <c r="E7" s="52" t="s">
        <v>212</v>
      </c>
      <c r="F7" s="53"/>
      <c r="G7" s="51">
        <v>4.8</v>
      </c>
      <c r="H7" s="53">
        <v>7.5</v>
      </c>
      <c r="I7" s="51">
        <v>4.8</v>
      </c>
      <c r="J7" s="54"/>
      <c r="K7" s="53">
        <v>7.5</v>
      </c>
      <c r="L7" s="51"/>
      <c r="M7" s="54" t="s">
        <v>222</v>
      </c>
      <c r="N7" s="53"/>
      <c r="O7" s="51">
        <v>4.7</v>
      </c>
      <c r="P7" s="54"/>
      <c r="Q7" s="53">
        <v>7.6</v>
      </c>
      <c r="R7" s="55"/>
      <c r="S7" s="54" t="s">
        <v>215</v>
      </c>
      <c r="T7" s="56"/>
    </row>
    <row r="8" spans="1:20">
      <c r="A8" s="57" t="s">
        <v>372</v>
      </c>
      <c r="B8" s="58" t="s">
        <v>373</v>
      </c>
      <c r="C8" s="59" t="s">
        <v>249</v>
      </c>
      <c r="D8" s="59" t="s">
        <v>250</v>
      </c>
      <c r="E8" s="59" t="s">
        <v>212</v>
      </c>
      <c r="F8" s="60"/>
      <c r="G8" s="58">
        <v>1.008</v>
      </c>
      <c r="H8" s="60">
        <v>1.034</v>
      </c>
      <c r="I8" s="58">
        <v>1.008</v>
      </c>
      <c r="J8" s="61"/>
      <c r="K8" s="60">
        <v>1.034</v>
      </c>
      <c r="L8" s="58"/>
      <c r="M8" s="61" t="s">
        <v>213</v>
      </c>
      <c r="N8" s="60"/>
      <c r="O8" s="58">
        <v>1.0069999999999999</v>
      </c>
      <c r="P8" s="61"/>
      <c r="Q8" s="60">
        <v>1.0349999999999999</v>
      </c>
      <c r="R8" s="62"/>
      <c r="S8" s="61" t="s">
        <v>215</v>
      </c>
      <c r="T8" s="63"/>
    </row>
    <row r="9" spans="1:20">
      <c r="A9" s="50" t="s">
        <v>374</v>
      </c>
      <c r="B9" s="51" t="s">
        <v>375</v>
      </c>
      <c r="C9" s="52" t="s">
        <v>254</v>
      </c>
      <c r="D9" s="52" t="s">
        <v>255</v>
      </c>
      <c r="E9" s="52" t="s">
        <v>212</v>
      </c>
      <c r="F9" s="53"/>
      <c r="G9" s="181" t="s">
        <v>338</v>
      </c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3"/>
    </row>
    <row r="10" spans="1:20">
      <c r="A10" s="57" t="s">
        <v>376</v>
      </c>
      <c r="B10" s="58" t="s">
        <v>377</v>
      </c>
      <c r="C10" s="59" t="s">
        <v>261</v>
      </c>
      <c r="D10" s="59" t="s">
        <v>262</v>
      </c>
      <c r="E10" s="59" t="s">
        <v>212</v>
      </c>
      <c r="F10" s="60"/>
      <c r="G10" s="178" t="s">
        <v>338</v>
      </c>
      <c r="H10" s="179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80"/>
    </row>
    <row r="11" spans="1:20">
      <c r="A11" s="50" t="s">
        <v>378</v>
      </c>
      <c r="B11" s="51" t="s">
        <v>49</v>
      </c>
      <c r="C11" s="52" t="s">
        <v>268</v>
      </c>
      <c r="D11" s="52" t="s">
        <v>269</v>
      </c>
      <c r="E11" s="52" t="s">
        <v>212</v>
      </c>
      <c r="F11" s="53"/>
      <c r="G11" s="181" t="s">
        <v>338</v>
      </c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3"/>
    </row>
    <row r="12" spans="1:20">
      <c r="A12" s="57" t="s">
        <v>379</v>
      </c>
      <c r="B12" s="58" t="s">
        <v>50</v>
      </c>
      <c r="C12" s="59" t="s">
        <v>272</v>
      </c>
      <c r="D12" s="59" t="s">
        <v>273</v>
      </c>
      <c r="E12" s="59" t="s">
        <v>212</v>
      </c>
      <c r="F12" s="60"/>
      <c r="G12" s="178" t="s">
        <v>338</v>
      </c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80"/>
    </row>
    <row r="13" spans="1:20">
      <c r="A13" s="50" t="s">
        <v>380</v>
      </c>
      <c r="B13" s="51" t="s">
        <v>51</v>
      </c>
      <c r="C13" s="52" t="s">
        <v>381</v>
      </c>
      <c r="D13" s="52" t="s">
        <v>382</v>
      </c>
      <c r="E13" s="52" t="s">
        <v>212</v>
      </c>
      <c r="F13" s="53"/>
      <c r="G13" s="181" t="s">
        <v>338</v>
      </c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3"/>
    </row>
    <row r="14" spans="1:20">
      <c r="A14" s="57" t="s">
        <v>383</v>
      </c>
      <c r="B14" s="58" t="s">
        <v>384</v>
      </c>
      <c r="C14" s="59" t="s">
        <v>385</v>
      </c>
      <c r="D14" s="59" t="s">
        <v>386</v>
      </c>
      <c r="E14" s="59" t="s">
        <v>212</v>
      </c>
      <c r="F14" s="60"/>
      <c r="G14" s="178" t="s">
        <v>338</v>
      </c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80"/>
    </row>
    <row r="15" spans="1:20">
      <c r="A15" s="50" t="s">
        <v>387</v>
      </c>
      <c r="B15" s="51" t="s">
        <v>103</v>
      </c>
      <c r="C15" s="52" t="s">
        <v>388</v>
      </c>
      <c r="D15" s="52" t="s">
        <v>389</v>
      </c>
      <c r="E15" s="52" t="s">
        <v>212</v>
      </c>
      <c r="F15" s="53"/>
      <c r="G15" s="181" t="s">
        <v>338</v>
      </c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3"/>
    </row>
    <row r="16" spans="1:20">
      <c r="A16" s="57" t="s">
        <v>390</v>
      </c>
      <c r="B16" s="58" t="s">
        <v>104</v>
      </c>
      <c r="C16" s="59" t="s">
        <v>391</v>
      </c>
      <c r="D16" s="59" t="s">
        <v>392</v>
      </c>
      <c r="E16" s="59" t="s">
        <v>212</v>
      </c>
      <c r="F16" s="60"/>
      <c r="G16" s="178" t="s">
        <v>338</v>
      </c>
      <c r="H16" s="179"/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80"/>
    </row>
    <row r="17" spans="1:20">
      <c r="A17" s="50" t="s">
        <v>393</v>
      </c>
      <c r="B17" s="51" t="s">
        <v>105</v>
      </c>
      <c r="C17" s="52" t="s">
        <v>394</v>
      </c>
      <c r="D17" s="52" t="s">
        <v>395</v>
      </c>
      <c r="E17" s="52" t="s">
        <v>212</v>
      </c>
      <c r="F17" s="53"/>
      <c r="G17" s="181" t="s">
        <v>338</v>
      </c>
      <c r="H17" s="182"/>
      <c r="I17" s="182"/>
      <c r="J17" s="182"/>
      <c r="K17" s="182"/>
      <c r="L17" s="182"/>
      <c r="M17" s="182"/>
      <c r="N17" s="182"/>
      <c r="O17" s="182"/>
      <c r="P17" s="182"/>
      <c r="Q17" s="182"/>
      <c r="R17" s="182"/>
      <c r="S17" s="182"/>
      <c r="T17" s="183"/>
    </row>
    <row r="18" spans="1:20">
      <c r="A18" s="57" t="s">
        <v>396</v>
      </c>
      <c r="B18" s="58" t="s">
        <v>397</v>
      </c>
      <c r="C18" s="59" t="s">
        <v>398</v>
      </c>
      <c r="D18" s="59" t="s">
        <v>399</v>
      </c>
      <c r="E18" s="59" t="s">
        <v>212</v>
      </c>
      <c r="F18" s="60"/>
      <c r="G18" s="178" t="s">
        <v>338</v>
      </c>
      <c r="H18" s="179"/>
      <c r="I18" s="179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80"/>
    </row>
    <row r="19" spans="1:20">
      <c r="A19" s="50" t="s">
        <v>400</v>
      </c>
      <c r="B19" s="51" t="s">
        <v>102</v>
      </c>
      <c r="C19" s="52" t="s">
        <v>401</v>
      </c>
      <c r="D19" s="52" t="s">
        <v>402</v>
      </c>
      <c r="E19" s="52" t="s">
        <v>212</v>
      </c>
      <c r="F19" s="53"/>
      <c r="G19" s="181" t="s">
        <v>338</v>
      </c>
      <c r="H19" s="182"/>
      <c r="I19" s="182"/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3"/>
    </row>
    <row r="20" spans="1:20">
      <c r="A20" s="57" t="s">
        <v>403</v>
      </c>
      <c r="B20" s="58" t="s">
        <v>99</v>
      </c>
      <c r="C20" s="59" t="s">
        <v>404</v>
      </c>
      <c r="D20" s="59" t="s">
        <v>405</v>
      </c>
      <c r="E20" s="59" t="s">
        <v>212</v>
      </c>
      <c r="F20" s="60"/>
      <c r="G20" s="178" t="s">
        <v>338</v>
      </c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80"/>
    </row>
    <row r="21" spans="1:20">
      <c r="A21" s="64" t="s">
        <v>406</v>
      </c>
      <c r="B21" s="51" t="s">
        <v>407</v>
      </c>
      <c r="C21" s="52" t="s">
        <v>408</v>
      </c>
      <c r="D21" s="52" t="s">
        <v>409</v>
      </c>
      <c r="E21" s="52" t="s">
        <v>212</v>
      </c>
      <c r="F21" s="53"/>
      <c r="G21" s="181" t="s">
        <v>338</v>
      </c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3"/>
    </row>
    <row r="22" spans="1:20">
      <c r="A22" s="65" t="s">
        <v>410</v>
      </c>
      <c r="B22" s="58" t="s">
        <v>411</v>
      </c>
      <c r="C22" s="59" t="s">
        <v>412</v>
      </c>
      <c r="D22" s="59" t="s">
        <v>413</v>
      </c>
      <c r="E22" s="59" t="s">
        <v>212</v>
      </c>
      <c r="F22" s="60"/>
      <c r="G22" s="178" t="s">
        <v>338</v>
      </c>
      <c r="H22" s="179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80"/>
    </row>
    <row r="23" spans="1:20">
      <c r="A23" s="64" t="s">
        <v>414</v>
      </c>
      <c r="B23" s="51" t="s">
        <v>415</v>
      </c>
      <c r="C23" s="52" t="s">
        <v>416</v>
      </c>
      <c r="D23" s="52" t="s">
        <v>417</v>
      </c>
      <c r="E23" s="52" t="s">
        <v>212</v>
      </c>
      <c r="F23" s="53"/>
      <c r="G23" s="181" t="s">
        <v>338</v>
      </c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3"/>
    </row>
    <row r="24" spans="1:20">
      <c r="A24" s="65" t="s">
        <v>100</v>
      </c>
      <c r="B24" s="58" t="s">
        <v>418</v>
      </c>
      <c r="C24" s="59" t="s">
        <v>419</v>
      </c>
      <c r="D24" s="59" t="s">
        <v>420</v>
      </c>
      <c r="E24" s="59" t="s">
        <v>212</v>
      </c>
      <c r="F24" s="60"/>
      <c r="G24" s="178" t="s">
        <v>338</v>
      </c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80"/>
    </row>
    <row r="25" spans="1:20">
      <c r="A25" s="64" t="s">
        <v>421</v>
      </c>
      <c r="B25" s="51" t="s">
        <v>422</v>
      </c>
      <c r="C25" s="52" t="s">
        <v>423</v>
      </c>
      <c r="D25" s="52" t="s">
        <v>424</v>
      </c>
      <c r="E25" s="52" t="s">
        <v>212</v>
      </c>
      <c r="F25" s="53"/>
      <c r="G25" s="181" t="s">
        <v>338</v>
      </c>
      <c r="H25" s="182"/>
      <c r="I25" s="182"/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3"/>
    </row>
    <row r="26" spans="1:20">
      <c r="A26" s="57" t="s">
        <v>425</v>
      </c>
      <c r="B26" s="58" t="s">
        <v>53</v>
      </c>
      <c r="C26" s="59" t="s">
        <v>426</v>
      </c>
      <c r="D26" s="59" t="s">
        <v>427</v>
      </c>
      <c r="E26" s="59" t="s">
        <v>212</v>
      </c>
      <c r="F26" s="60"/>
      <c r="G26" s="178" t="s">
        <v>338</v>
      </c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80"/>
    </row>
    <row r="27" spans="1:20">
      <c r="A27" s="50" t="s">
        <v>428</v>
      </c>
      <c r="B27" s="51" t="s">
        <v>429</v>
      </c>
      <c r="C27" s="52" t="s">
        <v>430</v>
      </c>
      <c r="D27" s="52" t="s">
        <v>431</v>
      </c>
      <c r="E27" s="52" t="s">
        <v>212</v>
      </c>
      <c r="F27" s="53"/>
      <c r="G27" s="181" t="s">
        <v>338</v>
      </c>
      <c r="H27" s="182"/>
      <c r="I27" s="182"/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3"/>
    </row>
    <row r="28" spans="1:20">
      <c r="A28" s="57" t="s">
        <v>432</v>
      </c>
      <c r="B28" s="58" t="s">
        <v>433</v>
      </c>
      <c r="C28" s="59" t="s">
        <v>434</v>
      </c>
      <c r="D28" s="59" t="s">
        <v>435</v>
      </c>
      <c r="E28" s="59" t="s">
        <v>212</v>
      </c>
      <c r="F28" s="60"/>
      <c r="G28" s="178" t="s">
        <v>338</v>
      </c>
      <c r="H28" s="179"/>
      <c r="I28" s="179"/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80"/>
    </row>
    <row r="29" spans="1:20" ht="18" thickBot="1">
      <c r="A29" s="66" t="s">
        <v>436</v>
      </c>
      <c r="B29" s="67" t="s">
        <v>437</v>
      </c>
      <c r="C29" s="68" t="s">
        <v>438</v>
      </c>
      <c r="D29" s="68" t="s">
        <v>439</v>
      </c>
      <c r="E29" s="68" t="s">
        <v>212</v>
      </c>
      <c r="F29" s="69"/>
      <c r="G29" s="184" t="s">
        <v>338</v>
      </c>
      <c r="H29" s="18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6"/>
    </row>
    <row r="30" spans="1:20" ht="18" thickTop="1"/>
    <row r="34" spans="6:10">
      <c r="H34" s="2"/>
      <c r="J34" s="3"/>
    </row>
    <row r="35" spans="6:10">
      <c r="H35" s="2"/>
      <c r="J35" s="3"/>
    </row>
    <row r="36" spans="6:10">
      <c r="F36" s="2"/>
      <c r="J36" s="3"/>
    </row>
    <row r="37" spans="6:10">
      <c r="G37" s="2"/>
      <c r="J37" s="3"/>
    </row>
    <row r="38" spans="6:10">
      <c r="G38" s="2"/>
      <c r="J38" s="3"/>
    </row>
    <row r="39" spans="6:10">
      <c r="I39" s="2"/>
      <c r="J39" s="3"/>
    </row>
    <row r="40" spans="6:10">
      <c r="I40" s="2"/>
      <c r="J40" s="3"/>
    </row>
    <row r="41" spans="6:10">
      <c r="I41" s="2"/>
      <c r="J41" s="3"/>
    </row>
    <row r="42" spans="6:10">
      <c r="I42" s="2"/>
      <c r="J42" s="3"/>
    </row>
    <row r="43" spans="6:10">
      <c r="I43" s="2"/>
      <c r="J43" s="3"/>
    </row>
    <row r="44" spans="6:10">
      <c r="I44" s="2"/>
      <c r="J44" s="3"/>
    </row>
    <row r="45" spans="6:10">
      <c r="F45" s="2"/>
      <c r="J45" s="3"/>
    </row>
    <row r="46" spans="6:10">
      <c r="F46" s="2"/>
      <c r="J46" s="3"/>
    </row>
    <row r="47" spans="6:10">
      <c r="F47" s="2"/>
      <c r="J47" s="3"/>
    </row>
    <row r="48" spans="6:10">
      <c r="F48" s="2"/>
      <c r="J48" s="3"/>
    </row>
    <row r="49" spans="9:10">
      <c r="I49" s="2"/>
      <c r="J49" s="3"/>
    </row>
    <row r="50" spans="9:10">
      <c r="I50" s="2"/>
      <c r="J50" s="3"/>
    </row>
    <row r="51" spans="9:10">
      <c r="I51" s="2"/>
      <c r="J51" s="3"/>
    </row>
    <row r="52" spans="9:10">
      <c r="I52" s="2"/>
      <c r="J52" s="3"/>
    </row>
    <row r="53" spans="9:10">
      <c r="I53" s="2"/>
      <c r="J53" s="3"/>
    </row>
    <row r="54" spans="9:10">
      <c r="I54" s="2"/>
      <c r="J54" s="3"/>
    </row>
    <row r="55" spans="9:10">
      <c r="I55" s="2"/>
      <c r="J55" s="3"/>
    </row>
    <row r="56" spans="9:10">
      <c r="I56" s="2"/>
      <c r="J56" s="3"/>
    </row>
    <row r="57" spans="9:10">
      <c r="I57" s="2"/>
      <c r="J57" s="3"/>
    </row>
    <row r="58" spans="9:10">
      <c r="I58" s="2"/>
      <c r="J58" s="3"/>
    </row>
    <row r="59" spans="9:10">
      <c r="I59" s="2"/>
      <c r="J59" s="3"/>
    </row>
    <row r="60" spans="9:10">
      <c r="I60" s="2"/>
      <c r="J60" s="3"/>
    </row>
    <row r="61" spans="9:10">
      <c r="I61" s="2"/>
      <c r="J61" s="3"/>
    </row>
    <row r="62" spans="9:10">
      <c r="I62" s="2"/>
      <c r="J62" s="3"/>
    </row>
    <row r="63" spans="9:10">
      <c r="I63" s="2"/>
      <c r="J63" s="3"/>
    </row>
    <row r="64" spans="9:10">
      <c r="I64" s="2"/>
      <c r="J64" s="3"/>
    </row>
    <row r="65" spans="9:10">
      <c r="I65" s="2"/>
      <c r="J65" s="3"/>
    </row>
    <row r="66" spans="9:10">
      <c r="I66" s="2"/>
      <c r="J66" s="3"/>
    </row>
  </sheetData>
  <mergeCells count="23">
    <mergeCell ref="G25:T25"/>
    <mergeCell ref="G26:T26"/>
    <mergeCell ref="G27:T27"/>
    <mergeCell ref="G28:T28"/>
    <mergeCell ref="G29:T29"/>
    <mergeCell ref="G24:T24"/>
    <mergeCell ref="G13:T13"/>
    <mergeCell ref="G14:T14"/>
    <mergeCell ref="G15:T15"/>
    <mergeCell ref="G16:T16"/>
    <mergeCell ref="G17:T17"/>
    <mergeCell ref="G18:T18"/>
    <mergeCell ref="G19:T19"/>
    <mergeCell ref="G20:T20"/>
    <mergeCell ref="G21:T21"/>
    <mergeCell ref="G22:T22"/>
    <mergeCell ref="G23:T23"/>
    <mergeCell ref="G12:T12"/>
    <mergeCell ref="O1:T1"/>
    <mergeCell ref="G2:H2"/>
    <mergeCell ref="G9:T9"/>
    <mergeCell ref="G10:T10"/>
    <mergeCell ref="G11:T11"/>
  </mergeCells>
  <phoneticPr fontId="1"/>
  <dataValidations count="1">
    <dataValidation type="list" allowBlank="1" showInputMessage="1" showErrorMessage="1" sqref="E4:E29" xr:uid="{85D36527-264E-42E3-A1E1-94DCF5E22860}">
      <formula1>"正常値判定,ABCD判定"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1ページ</vt:lpstr>
      <vt:lpstr>2ページ</vt:lpstr>
      <vt:lpstr>３ページ</vt:lpstr>
      <vt:lpstr>４ページ</vt:lpstr>
      <vt:lpstr>５ページ</vt:lpstr>
      <vt:lpstr>判定マスタ</vt:lpstr>
      <vt:lpstr>判定マスタ(オプション)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MASANAO KOMATSU</dc:creator>
  <cp:lastModifiedBy>颯闘 遠藤</cp:lastModifiedBy>
  <cp:lastPrinted>2025-10-13T00:52:40Z</cp:lastPrinted>
  <dcterms:created xsi:type="dcterms:W3CDTF">2015-06-05T18:19:34Z</dcterms:created>
  <dcterms:modified xsi:type="dcterms:W3CDTF">2025-12-18T14:10:28Z</dcterms:modified>
</cp:coreProperties>
</file>